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7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8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0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1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2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3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4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5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6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7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8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19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0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1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2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3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4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5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6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7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8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29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0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1.xml" ContentType="application/vnd.openxmlformats-officedocument.drawingml.chartshapes+xml"/>
  <Override PartName="/xl/drawings/drawing32.xml" ContentType="application/vnd.openxmlformats-officedocument.drawing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3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4.xml" ContentType="application/vnd.openxmlformats-officedocument.drawingml.chartshap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"/>
    </mc:Choice>
  </mc:AlternateContent>
  <xr:revisionPtr revIDLastSave="622" documentId="8_{540C0FB9-AC9E-4B72-990D-A8ED6BC5FD80}" xr6:coauthVersionLast="47" xr6:coauthVersionMax="47" xr10:uidLastSave="{97A94CD8-7832-4CDB-B1B3-0BCA5F37AB8A}"/>
  <bookViews>
    <workbookView xWindow="-28920" yWindow="-120" windowWidth="29040" windowHeight="15840" xr2:uid="{9AF741B1-8D67-4D8F-9D35-680EC300738C}"/>
  </bookViews>
  <sheets>
    <sheet name="Lisez-moi" sheetId="6" r:id="rId1"/>
    <sheet name="Définitions" sheetId="5" r:id="rId2"/>
    <sheet name="PRG" sheetId="8" r:id="rId3"/>
    <sheet name="Dechets-Emissions" sheetId="1" r:id="rId4"/>
    <sheet name="Graphiques" sheetId="2" r:id="rId5"/>
    <sheet name="Compléments" sheetId="3" r:id="rId6"/>
    <sheet name="Détails sources" sheetId="7" r:id="rId7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<sst xmlns="http://schemas.openxmlformats.org/spreadsheetml/2006/main" count="9663" uniqueCount="326">
  <si>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</si>
  <si>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</si>
  <si>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</si>
  <si>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</si>
  <si>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</si>
  <si>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</si>
  <si>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</si>
  <si>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</si>
  <si>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</si>
  <si>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</si>
  <si>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</si>
  <si>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</si>
  <si>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</si>
  <si>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</si>
  <si>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</si>
  <si>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</si>
  <si>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</si>
  <si>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</si>
  <si>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</si>
  <si>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</si>
  <si>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</si>
  <si>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</si>
  <si>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</si>
  <si>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</si>
  <si>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</si>
  <si>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</si>
  <si>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</si>
  <si>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</si>
  <si>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</si>
  <si>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</si>
  <si>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</si>
  <si>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</si>
  <si>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</si>
  <si>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</si>
  <si>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</si>
  <si>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</si>
  <si>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</si>
  <si>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</si>
  <si>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</si>
  <si>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</si>
  <si>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</si>
  <si>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</si>
  <si>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</si>
  <si>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</si>
  <si>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</si>
  <si>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</si>
  <si>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</si>
  <si>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</si>
  <si>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</si>
  <si>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</si>
  <si>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</si>
  <si>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</si>
  <si>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</si>
  <si>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</si>
  <si>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</si>
  <si>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</si>
  <si>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</si>
  <si>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</si>
  <si>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</si>
  <si>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</si>
  <si>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</si>
  <si>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</si>
  <si>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</si>
  <si>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</si>
  <si>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</si>
  <si>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</si>
  <si>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</si>
  <si>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</si>
  <si>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</si>
  <si>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</si>
  <si>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</si>
  <si>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</si>
  <si>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</si>
  <si>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</si>
  <si>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</si>
  <si>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</si>
  <si>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</si>
  <si>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</si>
  <si>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</si>
  <si>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</si>
  <si>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</si>
  <si>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</si>
  <si>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</si>
  <si>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</si>
  <si>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</si>
  <si>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</si>
  <si>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</si>
  <si>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</si>
  <si>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</si>
  <si>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</si>
  <si>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</si>
  <si>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</si>
  <si>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</si>
  <si>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</si>
  <si>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</si>
  <si>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</si>
  <si>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</si>
  <si>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</si>
  <si>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</si>
  <si>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</si>
  <si>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</si>
  <si>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</si>
  <si>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</si>
  <si>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</si>
  <si>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</si>
  <si>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Traitement centralisé des déchets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</si>
  <si>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</si>
  <si>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</si>
  <si>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</si>
  <si>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</si>
  <si>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</si>
  <si>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</si>
  <si>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</si>
  <si>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</si>
  <si>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</si>
  <si>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Stockage des déchets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</si>
  <si>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</si>
  <si>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</si>
  <si>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Incinération sans récupération d'énergie</t>
  </si>
  <si>
    <t>Autres traitements des déchets solides</t>
  </si>
  <si>
    <t>Traitement des eaux usées</t>
  </si>
  <si>
    <t>Déchets (centralisés)</t>
  </si>
  <si>
    <t>Autres secteurs</t>
  </si>
  <si>
    <t>Total national hors UTCATF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</si>
  <si>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</si>
  <si>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</si>
  <si>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</si>
  <si>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</si>
  <si>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</si>
  <si>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</si>
  <si>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</si>
  <si>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</si>
  <si>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</si>
  <si>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</si>
  <si>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</si>
  <si>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</si>
  <si>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</si>
  <si>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</si>
  <si>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</si>
  <si>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</si>
  <si>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</si>
  <si>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Total national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</si>
  <si>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</si>
  <si>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</si>
  <si>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</si>
  <si>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</si>
  <si>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</si>
  <si>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</si>
  <si>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</si>
  <si>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</si>
  <si>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</si>
  <si>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</si>
  <si>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</si>
  <si>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</si>
  <si>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</si>
  <si>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</si>
  <si>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</si>
  <si>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</si>
  <si>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</si>
  <si>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</si>
  <si>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</si>
  <si>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</si>
  <si>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</si>
  <si>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</si>
  <si>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</si>
  <si>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</si>
  <si>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</si>
  <si>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</si>
  <si>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</si>
  <si>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</si>
  <si>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</si>
  <si>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</si>
  <si>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</si>
  <si>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</si>
  <si>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du secteur - toutes substances</t>
  </si>
  <si>
    <t>Vérif (ok si=0)</t>
  </si>
  <si>
    <t>Gaz fluorés</t>
  </si>
  <si>
    <t>CO2e</t>
  </si>
  <si>
    <t>Part des émissions du secteur dans les émissions totales</t>
  </si>
  <si>
    <t>Substances</t>
  </si>
  <si>
    <r>
      <t>CH</t>
    </r>
    <r>
      <rPr>
        <vertAlign val="subscript"/>
        <sz val="8"/>
        <rFont val="Trebuchet MS"/>
        <family val="2"/>
      </rPr>
      <t>4</t>
    </r>
  </si>
  <si>
    <r>
      <t>PM</t>
    </r>
    <r>
      <rPr>
        <vertAlign val="subscript"/>
        <sz val="8"/>
        <color theme="0" tint="-0.499984740745262"/>
        <rFont val="Trebuchet MS"/>
        <family val="2"/>
      </rPr>
      <t>10</t>
    </r>
  </si>
  <si>
    <r>
      <t>PM</t>
    </r>
    <r>
      <rPr>
        <vertAlign val="subscript"/>
        <sz val="8"/>
        <color theme="0" tint="-0.499984740745262"/>
        <rFont val="Trebuchet MS"/>
        <family val="2"/>
      </rPr>
      <t>2,5</t>
    </r>
  </si>
  <si>
    <r>
      <t>PM</t>
    </r>
    <r>
      <rPr>
        <vertAlign val="subscript"/>
        <sz val="8"/>
        <color theme="0" tint="-0.499984740745262"/>
        <rFont val="Trebuchet MS"/>
        <family val="2"/>
      </rPr>
      <t>1,0</t>
    </r>
  </si>
  <si>
    <r>
      <t>NH</t>
    </r>
    <r>
      <rPr>
        <vertAlign val="subscript"/>
        <sz val="8"/>
        <color theme="0" tint="-0.499984740745262"/>
        <rFont val="Trebuchet MS"/>
        <family val="2"/>
      </rPr>
      <t>3</t>
    </r>
  </si>
  <si>
    <r>
      <t>N</t>
    </r>
    <r>
      <rPr>
        <vertAlign val="subscript"/>
        <sz val="8"/>
        <color theme="0" tint="-0.499984740745262"/>
        <rFont val="Trebuchet MS"/>
        <family val="2"/>
      </rPr>
      <t>2</t>
    </r>
    <r>
      <rPr>
        <sz val="8"/>
        <color theme="0" tint="-0.499984740745262"/>
        <rFont val="Trebuchet MS"/>
        <family val="2"/>
      </rPr>
      <t>O</t>
    </r>
  </si>
  <si>
    <t>Contribution secteur</t>
  </si>
  <si>
    <t>CO2</t>
  </si>
  <si>
    <t>CH4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</si>
  <si>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</si>
  <si>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</si>
  <si>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</si>
  <si>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Déchets</t>
  </si>
  <si>
    <t>Objectifs SNBC-1 Déchets (budgets)</t>
  </si>
  <si>
    <t>Objectifs SNBC-2 Déchets (budgets)</t>
  </si>
  <si>
    <t>Objectifs SNBC-2 Déchets (tranches annuelles)</t>
  </si>
  <si>
    <t>N2O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</si>
  <si>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du traitement centralisé des déchets en France (Métropole et Outre-mer UE) </t>
    </r>
  </si>
  <si>
    <t>Sous-secteurs - Gaz à effet se serre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</si>
  <si>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du traitement des déchets centralisés en France (Métropole et Outre-mer UE)</t>
    </r>
  </si>
  <si>
    <t>SO2</t>
  </si>
  <si>
    <t>Nox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</si>
  <si>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du traitement des déchets centralisés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</si>
  <si>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du traitement des déchets centralisés en France (Métropole et Outre-mer UE)</t>
    </r>
  </si>
  <si>
    <t>NH3</t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</si>
  <si>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du traitement des déchets centralisés en France (Métropole et Outre-mer UE)</t>
    </r>
  </si>
  <si>
    <t>Répartition des émissions de HFC du secteur du traitement des déchets centralisés en France (Métropole et Outre-mer UE)</t>
  </si>
  <si>
    <t>Pas de graphique pour ce secteur (pas d'émissions)</t>
  </si>
  <si>
    <t>Répartition des émissions de PFC du secteur du traitement des déchets centralisés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</si>
  <si>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du traitement des déchets centralisés en France (Métropole et Outre-mer UE)</t>
    </r>
  </si>
  <si>
    <t>Sous-secteurs - Acidification, eutrophisation, pollution photochimique</t>
  </si>
  <si>
    <t>Répartition des émissions en Aeq du secteur du traitement des déchets centralisés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</si>
  <si>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</si>
  <si>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t>Répartition des émissions de NOx du secteur du traitement 
des déchets centralisés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</si>
  <si>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</si>
  <si>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t>Répartition des émissions de COVNM du secteur du traitement des déchets centralisés en France (Métropole)</t>
  </si>
  <si>
    <t>Répartition des émissions de CO du secteur du traitement des déchets centralisés en France (Métropole)</t>
  </si>
  <si>
    <t>Sous-secteurs - Métaux lourds</t>
  </si>
  <si>
    <t>Répartition des émissions d'As du secteur du traitement des déchets centralisés en France (Métropole)</t>
  </si>
  <si>
    <t>Répartition des émissions de Cd du secteur ddu traitement des déchets centralisés en France (Métropole)</t>
  </si>
  <si>
    <t>Répartition des émissions de Cr du secteur du traitement des déchets centralisés en France (Métropole)</t>
  </si>
  <si>
    <t>Répartition des émissions de Cu du secteur du traitement des déchets centralisés en France (Métropole)</t>
  </si>
  <si>
    <t>Répartition des émissions de Hg du secteur du traitement des déchets centralisés en France (Métropole)</t>
  </si>
  <si>
    <t>Répartition des émissions de Ni du secteur du traitement des déchets centralisés en France (Métropole)</t>
  </si>
  <si>
    <t>Répartition des émissions de Pb du secteur du traitement des déchets centralisés en France (Métropole)</t>
  </si>
  <si>
    <t>Répartition des émissions de Se du secteur du traitement des déchets centralisés en France (Métropole)</t>
  </si>
  <si>
    <t>PM10</t>
  </si>
  <si>
    <t>Répartition des émissions de Zn du secteur du traitement des déchets centralisés en France (Métropole)</t>
  </si>
  <si>
    <t>PM2,5</t>
  </si>
  <si>
    <t>Sous-secteurs - Polluants organiques persistants</t>
  </si>
  <si>
    <t>PM1,0</t>
  </si>
  <si>
    <t>Répartition des émissions des HAP du secteur du traitement des déchets centralisés en France (Métropole)</t>
  </si>
  <si>
    <t>Répartition des émissions des PCDD-F du secteur du traitement des déchets centralisés en France (Métropole)</t>
  </si>
  <si>
    <t>Répartition des émissions des HCB du secteur du traitement des déchets centralisés en France (Métropole)</t>
  </si>
  <si>
    <t>Répartition des émissions des PCB du secteur du traitement des déchets centralisés en France (Métropole)</t>
  </si>
  <si>
    <t>Sous-secteurs - Poussières en suspension</t>
  </si>
  <si>
    <t>Répartition des émissions des TSP du secteur du traitement des déchets centralisés en France (Métropole)</t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</si>
  <si>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</si>
  <si>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</si>
  <si>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r>
      <t>Répartition des émissions des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du traitement des déchets centralisés en France (Métropole)</t>
    </r>
  </si>
  <si>
    <t>Répartition des émissions des BC du secteur du traitement des déchets centralisés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</si>
  <si>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</si>
  <si>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</si>
  <si>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</si>
  <si>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</si>
  <si>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</si>
  <si>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du traitement centralisé des déchets des différents GES en France (Métropole et Outre-mer UE) (base 100 en 1990)</t>
  </si>
  <si>
    <t>Acidification, eutrophisation, pollution photochimique (AEPP)</t>
  </si>
  <si>
    <t>Evolution relative des émissions du secteur du traitement centralisé des déchets des substances de l'AEPP en France (Métropole) (base 100 en 1990)</t>
  </si>
  <si>
    <t>Métaux lourds</t>
  </si>
  <si>
    <t>Evolution relative des émissions du secteur du traitement centralisé des déchets des métaux lourds en France (Métropole) (base 100 en 1990)</t>
  </si>
  <si>
    <t>Polluants organiques persistants (POP)</t>
  </si>
  <si>
    <t>Evolution relative des émissions du secteur du traitement centralisé des déchets des POP en France (Métropole) (base 100 en 1990)</t>
  </si>
  <si>
    <t>Particules en suspension (PM)</t>
  </si>
  <si>
    <t>Evolution relative des émissions du secteur du traitement centralisé des déchets des PM en France (Métropole) (base 100 en 1990)</t>
  </si>
  <si>
    <t>Méthodologie d'estimation : citepa.org/ominea</t>
  </si>
  <si>
    <t>Détail sources</t>
  </si>
  <si>
    <t xml:space="preserve"> </t>
  </si>
  <si>
    <t>Détail des sources incluses dans le secteur Déchets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</si>
  <si>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</si>
  <si>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</si>
  <si>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</si>
  <si>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Stockage des déchets [Stockage des déchets]</t>
  </si>
  <si>
    <t>Décharges compactées de déchets solides</t>
  </si>
  <si>
    <t>090401</t>
  </si>
  <si>
    <t>Décharges non-compactées de déchets solides</t>
  </si>
  <si>
    <t>090402</t>
  </si>
  <si>
    <t>Autres mises en décharge de déchets solides</t>
  </si>
  <si>
    <t>090403 (*)</t>
  </si>
  <si>
    <t>Traitement des eaux usées dans l'industrie</t>
  </si>
  <si>
    <t>091001 (*)</t>
  </si>
  <si>
    <t>Incinération sans récupération d’énergie [Incinération sans récupération d’énergie]</t>
  </si>
  <si>
    <t>Incinération des déchets domestiques et municipaux (hors récupération d'énergie)</t>
  </si>
  <si>
    <t>090201</t>
  </si>
  <si>
    <t>Incinération des déchets industriels (sauf torchères)</t>
  </si>
  <si>
    <t>090202 (*)</t>
  </si>
  <si>
    <t>Incinération des boues résiduelles du traitement des eaux</t>
  </si>
  <si>
    <t>090205</t>
  </si>
  <si>
    <t>Incinération des déchets hospitaliers</t>
  </si>
  <si>
    <t>090207</t>
  </si>
  <si>
    <t>Incinération des huiles usagées</t>
  </si>
  <si>
    <t>090208</t>
  </si>
  <si>
    <t>Feux ouverts de déchets agricoles (hors 1003xx)</t>
  </si>
  <si>
    <t>090701 (*)</t>
  </si>
  <si>
    <t>Incinération de carcasses animales</t>
  </si>
  <si>
    <t>090902</t>
  </si>
  <si>
    <t>Autres traitements des déchets solides [Autres traitements des déchets solides]</t>
  </si>
  <si>
    <t>Production de compost à partir de déchets</t>
  </si>
  <si>
    <t>091005 (*)</t>
  </si>
  <si>
    <t>Production de biogaz</t>
  </si>
  <si>
    <t>091006</t>
  </si>
  <si>
    <t>Autres traitements des déchets</t>
  </si>
  <si>
    <t>091008</t>
  </si>
  <si>
    <t>Traitement des eaux usées [Traitement des eaux usées]</t>
  </si>
  <si>
    <t>Traitement des eaux usées dans le secteur résidentiel/commercial</t>
  </si>
  <si>
    <t>091002 (*)</t>
  </si>
  <si>
    <t>Latrines</t>
  </si>
  <si>
    <t>091007</t>
  </si>
  <si>
    <t>Part des différents GES dans les émissions</t>
  </si>
  <si>
    <t>NF3</t>
  </si>
  <si>
    <r>
      <t>SF</t>
    </r>
    <r>
      <rPr>
        <vertAlign val="subscript"/>
        <sz val="8"/>
        <color theme="0" tint="-0.34998626667073579"/>
        <rFont val="Trebuchet MS"/>
        <family val="2"/>
      </rPr>
      <t>6</t>
    </r>
  </si>
  <si>
    <r>
      <t>SO</t>
    </r>
    <r>
      <rPr>
        <vertAlign val="subscript"/>
        <sz val="8"/>
        <color theme="0" tint="-0.34998626667073579"/>
        <rFont val="Trebuchet MS"/>
        <family val="2"/>
      </rPr>
      <t>2</t>
    </r>
  </si>
  <si>
    <r>
      <t>CO</t>
    </r>
    <r>
      <rPr>
        <vertAlign val="subscript"/>
        <sz val="8"/>
        <color theme="0" tint="-0.34998626667073579"/>
        <rFont val="Trebuchet MS"/>
        <family val="2"/>
      </rPr>
      <t>2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</si>
  <si>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 - valeurs ajustées</t>
    </r>
  </si>
  <si>
    <t>Emissions dans l'air - Source Citepa édition 2024 - inventaire national d'émissions de gaz à effet de serre et de polluants atmosphériques - citepa.org</t>
  </si>
  <si>
    <t>en Mt CO2e</t>
  </si>
  <si>
    <t>Substances pour lesquelles le secteur du traitement centralisé des déchets contribue pour au moins 5% aux émissions en 2022</t>
  </si>
  <si>
    <t>Autres</t>
  </si>
  <si>
    <t>Total traitement centralisé des déchets</t>
  </si>
  <si>
    <t>en Mt</t>
  </si>
  <si>
    <t>en kt CO2e</t>
  </si>
  <si>
    <t>en kt</t>
  </si>
  <si>
    <t>en t</t>
  </si>
  <si>
    <t>en g-ITEQ</t>
  </si>
  <si>
    <t>en kg</t>
  </si>
  <si>
    <t>1990-2022</t>
  </si>
  <si>
    <t>2021-2022</t>
  </si>
  <si>
    <t>2022-2023 (provisoire)</t>
  </si>
  <si>
    <t>SF6</t>
  </si>
  <si>
    <t>Gaz fluorés (HFC, PFC, SF6, NF3)</t>
  </si>
  <si>
    <t>PM2.5</t>
  </si>
  <si>
    <t>PM1.0</t>
  </si>
  <si>
    <t>Total national 2022</t>
  </si>
  <si>
    <t>% du total national 2022</t>
  </si>
  <si>
    <t>2023 : estimation préliminaire des émissions pour cette année</t>
  </si>
  <si>
    <t>Pour citer les données provenant de ce fichier :   Citepa, avril 2024 - Format SECTEN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</si>
</sst>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#,##0.0000"/>
    <numFmt numFmtId="169" formatCode="_-* #,##0.00\ &quot;F&quot;_-;\-* #,##0.00\ &quot;F&quot;_-;_-* &quot;-&quot;??\ &quot;F&quot;_-;_-@_-"/>
    <numFmt numFmtId="170" formatCode="_-* #,##0.00\ _F_-;\-* #,##0.00\ _F_-;_-* &quot;-&quot;??\ _F_-;_-@_-"/>
    <numFmt numFmtId="171" formatCode="_-* #,##0.00\ [$€-1]_-;\-* #,##0.00\ [$€-1]_-;_-* &quot;-&quot;??\ [$€-1]_-"/>
    <numFmt numFmtId="172" formatCode="\$#,##0\ ;\(\$#,##0\)"/>
    <numFmt numFmtId="173" formatCode="_(&quot;$&quot;* #,##0_);_(&quot;$&quot;* \(#,##0\);_(&quot;$&quot;* &quot;-&quot;_);_(@_)"/>
    <numFmt numFmtId="174" formatCode="_-* #,##0.00\ _€_-;\-* #,##0.00\ _€_-;_-* &quot;-&quot;??\ _€_-;_-@_-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  <numFmt numFmtId="222" formatCode="_-* #,##0_-;\-* #,##0_-;_-* &quot;-&quot;??_-;_-@_-"/>
  </numFmts>
  <fonts count="255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sz val="8"/>
      <color rgb="FFFF0000"/>
      <name val="Trebuchet MS"/>
      <family val="2"/>
    </font>
    <font>
      <sz val="9"/>
      <color rgb="FFFF0000"/>
      <name val="Calibri"/>
      <family val="2"/>
      <scheme val="minor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10"/>
      <color rgb="FF000000"/>
      <name val="Trebuchet MS"/>
      <family val="2"/>
    </font>
    <font>
      <sz val="8"/>
      <color rgb="FF000000"/>
      <name val="Trebuchet MS"/>
      <family val="2"/>
    </font>
    <font>
      <sz val="9"/>
      <color rgb="FF000000"/>
      <name val="Trebuchet MS"/>
      <family val="2"/>
    </font>
    <font>
      <b/>
      <sz val="7"/>
      <color theme="1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8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8"/>
      <color theme="0" tint="-0.34998626667073579"/>
      <name val="Trebuchet MS"/>
      <family val="2"/>
    </font>
    <font>
      <vertAlign val="subscript"/>
      <sz val="8"/>
      <color theme="0" tint="-0.34998626667073579"/>
      <name val="Trebuchet MS"/>
      <family val="2"/>
    </font>
    <font>
      <b/>
      <sz val="8"/>
      <color theme="0" tint="-0.34998626667073579"/>
      <name val="Trebuchet MS"/>
      <family val="2"/>
    </font>
  </fonts>
  <fills count="10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B3A2C7"/>
        <bgColor indexed="64"/>
      </patternFill>
    </fill>
    <fill>
      <patternFill patternType="solid">
        <fgColor rgb="FFF0ECF4"/>
        <bgColor indexed="64"/>
      </patternFill>
    </fill>
    <fill>
      <patternFill patternType="solid">
        <fgColor rgb="FFC38DDB"/>
        <bgColor indexed="64"/>
      </patternFill>
    </fill>
    <fill>
      <patternFill patternType="solid">
        <fgColor rgb="FFF3E7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88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0" fontId="19" fillId="0" borderId="0"/>
    <xf numFmtId="0" fontId="95" fillId="0" borderId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6" borderId="0" applyNumberFormat="0" applyBorder="0" applyAlignment="0" applyProtection="0"/>
    <xf numFmtId="0" fontId="92" fillId="54" borderId="0" applyNumberFormat="0" applyBorder="0" applyAlignment="0" applyProtection="0"/>
    <xf numFmtId="49" fontId="100" fillId="0" borderId="1" applyNumberFormat="0" applyFont="0" applyFill="0" applyBorder="0" applyProtection="0">
      <alignment horizontal="left" vertical="center" indent="2"/>
    </xf>
    <xf numFmtId="0" fontId="92" fillId="56" borderId="0" applyNumberFormat="0" applyBorder="0" applyAlignment="0" applyProtection="0"/>
    <xf numFmtId="0" fontId="92" fillId="53" borderId="0" applyNumberFormat="0" applyBorder="0" applyAlignment="0" applyProtection="0"/>
    <xf numFmtId="0" fontId="92" fillId="57" borderId="0" applyNumberFormat="0" applyBorder="0" applyAlignment="0" applyProtection="0"/>
    <xf numFmtId="0" fontId="92" fillId="58" borderId="0" applyNumberFormat="0" applyBorder="0" applyAlignment="0" applyProtection="0"/>
    <xf numFmtId="0" fontId="92" fillId="56" borderId="0" applyNumberFormat="0" applyBorder="0" applyAlignment="0" applyProtection="0"/>
    <xf numFmtId="0" fontId="92" fillId="57" borderId="0" applyNumberFormat="0" applyBorder="0" applyAlignment="0" applyProtection="0"/>
    <xf numFmtId="49" fontId="100" fillId="0" borderId="13" applyNumberFormat="0" applyFont="0" applyFill="0" applyBorder="0" applyProtection="0">
      <alignment horizontal="left" vertical="center" indent="5"/>
    </xf>
    <xf numFmtId="0" fontId="105" fillId="56" borderId="0" applyNumberFormat="0" applyBorder="0" applyAlignment="0" applyProtection="0"/>
    <xf numFmtId="0" fontId="105" fillId="59" borderId="0" applyNumberFormat="0" applyBorder="0" applyAlignment="0" applyProtection="0"/>
    <xf numFmtId="0" fontId="105" fillId="60" borderId="0" applyNumberFormat="0" applyBorder="0" applyAlignment="0" applyProtection="0"/>
    <xf numFmtId="0" fontId="105" fillId="58" borderId="0" applyNumberFormat="0" applyBorder="0" applyAlignment="0" applyProtection="0"/>
    <xf numFmtId="0" fontId="105" fillId="56" borderId="0" applyNumberFormat="0" applyBorder="0" applyAlignment="0" applyProtection="0"/>
    <xf numFmtId="0" fontId="105" fillId="53" borderId="0" applyNumberFormat="0" applyBorder="0" applyAlignment="0" applyProtection="0"/>
    <xf numFmtId="0" fontId="105" fillId="61" borderId="0" applyNumberFormat="0" applyBorder="0" applyAlignment="0" applyProtection="0"/>
    <xf numFmtId="0" fontId="105" fillId="59" borderId="0" applyNumberFormat="0" applyBorder="0" applyAlignment="0" applyProtection="0"/>
    <xf numFmtId="0" fontId="105" fillId="60" borderId="0" applyNumberFormat="0" applyBorder="0" applyAlignment="0" applyProtection="0"/>
    <xf numFmtId="0" fontId="105" fillId="62" borderId="0" applyNumberFormat="0" applyBorder="0" applyAlignment="0" applyProtection="0"/>
    <xf numFmtId="0" fontId="105" fillId="63" borderId="0" applyNumberFormat="0" applyBorder="0" applyAlignment="0" applyProtection="0"/>
    <xf numFmtId="0" fontId="105" fillId="64" borderId="0" applyNumberFormat="0" applyBorder="0" applyAlignment="0" applyProtection="0"/>
    <xf numFmtId="0" fontId="99" fillId="65" borderId="0" applyBorder="0" applyAlignment="0"/>
    <xf numFmtId="0" fontId="100" fillId="65" borderId="0" applyBorder="0">
      <alignment horizontal="right" vertical="center"/>
    </xf>
    <xf numFmtId="4" fontId="100" fillId="7" borderId="0" applyBorder="0">
      <alignment horizontal="right" vertical="center"/>
    </xf>
    <xf numFmtId="4" fontId="100" fillId="7" borderId="0" applyBorder="0">
      <alignment horizontal="right" vertical="center"/>
    </xf>
    <xf numFmtId="0" fontId="101" fillId="7" borderId="1">
      <alignment horizontal="right" vertical="center"/>
    </xf>
    <xf numFmtId="0" fontId="102" fillId="7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4">
      <alignment horizontal="right" vertical="center"/>
    </xf>
    <xf numFmtId="0" fontId="101" fillId="66" borderId="13">
      <alignment horizontal="right" vertical="center"/>
    </xf>
    <xf numFmtId="0" fontId="101" fillId="66" borderId="36">
      <alignment horizontal="right" vertical="center"/>
    </xf>
    <xf numFmtId="0" fontId="106" fillId="0" borderId="0" applyNumberFormat="0" applyFill="0" applyBorder="0" applyAlignment="0" applyProtection="0"/>
    <xf numFmtId="4" fontId="99" fillId="0" borderId="7" applyFill="0" applyBorder="0" applyProtection="0">
      <alignment horizontal="right" vertical="center"/>
    </xf>
    <xf numFmtId="0" fontId="107" fillId="67" borderId="37" applyNumberFormat="0" applyAlignment="0" applyProtection="0"/>
    <xf numFmtId="0" fontId="106" fillId="0" borderId="38" applyNumberFormat="0" applyFill="0" applyAlignment="0" applyProtection="0"/>
    <xf numFmtId="0" fontId="19" fillId="54" borderId="39" applyNumberFormat="0" applyFont="0" applyAlignment="0" applyProtection="0"/>
    <xf numFmtId="0" fontId="101" fillId="0" borderId="0" applyNumberFormat="0">
      <alignment horizontal="right"/>
    </xf>
    <xf numFmtId="0" fontId="100" fillId="66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7" borderId="13">
      <alignment horizontal="left" vertical="center"/>
    </xf>
    <xf numFmtId="0" fontId="120" fillId="0" borderId="0" applyFont="0" applyFill="0" applyBorder="0" applyAlignment="0" applyProtection="0"/>
    <xf numFmtId="0" fontId="101" fillId="0" borderId="41">
      <alignment horizontal="left" vertical="top" wrapText="1"/>
    </xf>
    <xf numFmtId="0" fontId="19" fillId="0" borderId="24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08" fillId="53" borderId="37" applyNumberFormat="0" applyAlignment="0" applyProtection="0"/>
    <xf numFmtId="171" fontId="95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3" fontId="120" fillId="0" borderId="0" applyFont="0" applyFill="0" applyBorder="0" applyAlignment="0" applyProtection="0"/>
    <xf numFmtId="0" fontId="98" fillId="0" borderId="0" applyNumberFormat="0" applyFill="0" applyBorder="0" applyAlignment="0" applyProtection="0"/>
    <xf numFmtId="4" fontId="100" fillId="0" borderId="0" applyBorder="0">
      <alignment horizontal="right" vertical="center"/>
    </xf>
    <xf numFmtId="0" fontId="100" fillId="0" borderId="1">
      <alignment horizontal="right" vertical="center"/>
    </xf>
    <xf numFmtId="0" fontId="109" fillId="68" borderId="0" applyNumberFormat="0" applyBorder="0" applyAlignment="0" applyProtection="0"/>
    <xf numFmtId="1" fontId="103" fillId="7" borderId="0" applyBorder="0">
      <alignment horizontal="right" vertical="center"/>
    </xf>
    <xf numFmtId="0" fontId="19" fillId="69" borderId="1"/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4" fontId="100" fillId="0" borderId="1" applyFill="0" applyBorder="0" applyProtection="0">
      <alignment horizontal="right" vertical="center"/>
    </xf>
    <xf numFmtId="49" fontId="99" fillId="0" borderId="1" applyNumberFormat="0" applyFill="0" applyBorder="0" applyProtection="0">
      <alignment horizontal="left" vertical="center"/>
    </xf>
    <xf numFmtId="0" fontId="100" fillId="0" borderId="1" applyNumberFormat="0" applyFill="0" applyAlignment="0" applyProtection="0"/>
    <xf numFmtId="0" fontId="19" fillId="70" borderId="0" applyNumberFormat="0" applyFont="0" applyBorder="0" applyAlignment="0" applyProtection="0"/>
    <xf numFmtId="168" fontId="100" fillId="71" borderId="1" applyNumberFormat="0" applyFont="0" applyBorder="0" applyAlignment="0" applyProtection="0">
      <alignment horizontal="right" vertical="center"/>
    </xf>
    <xf numFmtId="9" fontId="9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11" fillId="56" borderId="0" applyNumberFormat="0" applyBorder="0" applyAlignment="0" applyProtection="0"/>
    <xf numFmtId="0" fontId="100" fillId="70" borderId="1"/>
    <xf numFmtId="0" fontId="112" fillId="67" borderId="42" applyNumberFormat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43" applyNumberFormat="0" applyFill="0" applyAlignment="0" applyProtection="0"/>
    <xf numFmtId="0" fontId="116" fillId="0" borderId="44" applyNumberFormat="0" applyFill="0" applyAlignment="0" applyProtection="0"/>
    <xf numFmtId="0" fontId="117" fillId="0" borderId="45" applyNumberFormat="0" applyFill="0" applyAlignment="0" applyProtection="0"/>
    <xf numFmtId="0" fontId="117" fillId="0" borderId="0" applyNumberFormat="0" applyFill="0" applyBorder="0" applyAlignment="0" applyProtection="0"/>
    <xf numFmtId="0" fontId="120" fillId="0" borderId="35" applyNumberFormat="0" applyFont="0" applyFill="0" applyAlignment="0" applyProtection="0"/>
    <xf numFmtId="0" fontId="118" fillId="72" borderId="46" applyNumberFormat="0" applyAlignment="0" applyProtection="0"/>
    <xf numFmtId="2" fontId="120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100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95" fillId="0" borderId="0" applyFont="0" applyFill="0" applyBorder="0" applyAlignment="0" applyProtection="0"/>
    <xf numFmtId="0" fontId="19" fillId="0" borderId="0"/>
    <xf numFmtId="0" fontId="19" fillId="0" borderId="0"/>
    <xf numFmtId="0" fontId="129" fillId="0" borderId="0" applyNumberFormat="0" applyFill="0" applyBorder="0" applyAlignment="0" applyProtection="0">
      <alignment vertical="top"/>
      <protection locked="0"/>
    </xf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1" fillId="75" borderId="47" applyNumberFormat="0" applyAlignment="0" applyProtection="0">
      <alignment horizontal="left" vertical="center" indent="1"/>
    </xf>
    <xf numFmtId="175" fontId="132" fillId="76" borderId="47" applyNumberFormat="0" applyAlignment="0" applyProtection="0">
      <alignment horizontal="left" vertical="center" indent="1"/>
    </xf>
    <xf numFmtId="176" fontId="133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100" fillId="0" borderId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34" fillId="0" borderId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135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35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135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35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35" fillId="55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77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8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8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7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68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55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7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36" fillId="77" borderId="0" applyNumberFormat="0" applyBorder="0" applyAlignment="0" applyProtection="0"/>
    <xf numFmtId="0" fontId="136" fillId="58" borderId="0" applyNumberFormat="0" applyBorder="0" applyAlignment="0" applyProtection="0"/>
    <xf numFmtId="0" fontId="136" fillId="78" borderId="0" applyNumberFormat="0" applyBorder="0" applyAlignment="0" applyProtection="0"/>
    <xf numFmtId="0" fontId="136" fillId="68" borderId="0" applyNumberFormat="0" applyBorder="0" applyAlignment="0" applyProtection="0"/>
    <xf numFmtId="0" fontId="136" fillId="56" borderId="0" applyNumberFormat="0" applyBorder="0" applyAlignment="0" applyProtection="0"/>
    <xf numFmtId="0" fontId="136" fillId="55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135" fillId="77" borderId="0" applyNumberFormat="0" applyBorder="0" applyAlignment="0" applyProtection="0"/>
    <xf numFmtId="0" fontId="92" fillId="77" borderId="0" applyNumberFormat="0" applyBorder="0" applyAlignment="0" applyProtection="0"/>
    <xf numFmtId="0" fontId="135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35" fillId="58" borderId="0" applyNumberFormat="0" applyBorder="0" applyAlignment="0" applyProtection="0"/>
    <xf numFmtId="0" fontId="92" fillId="58" borderId="0" applyNumberFormat="0" applyBorder="0" applyAlignment="0" applyProtection="0"/>
    <xf numFmtId="0" fontId="135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135" fillId="78" borderId="0" applyNumberFormat="0" applyBorder="0" applyAlignment="0" applyProtection="0"/>
    <xf numFmtId="0" fontId="92" fillId="78" borderId="0" applyNumberFormat="0" applyBorder="0" applyAlignment="0" applyProtection="0"/>
    <xf numFmtId="0" fontId="135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35" fillId="56" borderId="0" applyNumberFormat="0" applyBorder="0" applyAlignment="0" applyProtection="0"/>
    <xf numFmtId="0" fontId="92" fillId="56" borderId="0" applyNumberFormat="0" applyBorder="0" applyAlignment="0" applyProtection="0"/>
    <xf numFmtId="0" fontId="135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35" fillId="55" borderId="0" applyNumberFormat="0" applyBorder="0" applyAlignment="0" applyProtection="0"/>
    <xf numFmtId="0" fontId="92" fillId="55" borderId="0" applyNumberFormat="0" applyBorder="0" applyAlignment="0" applyProtection="0"/>
    <xf numFmtId="0" fontId="135" fillId="55" borderId="0" applyNumberFormat="0" applyBorder="0" applyAlignment="0" applyProtection="0"/>
    <xf numFmtId="0" fontId="92" fillId="55" borderId="0" applyNumberFormat="0" applyBorder="0" applyAlignment="0" applyProtection="0"/>
    <xf numFmtId="0" fontId="137" fillId="77" borderId="0" applyNumberFormat="0" applyBorder="0" applyAlignment="0" applyProtection="0"/>
    <xf numFmtId="0" fontId="137" fillId="58" borderId="0" applyNumberFormat="0" applyBorder="0" applyAlignment="0" applyProtection="0"/>
    <xf numFmtId="0" fontId="137" fillId="78" borderId="0" applyNumberFormat="0" applyBorder="0" applyAlignment="0" applyProtection="0"/>
    <xf numFmtId="0" fontId="137" fillId="68" borderId="0" applyNumberFormat="0" applyBorder="0" applyAlignment="0" applyProtection="0"/>
    <xf numFmtId="0" fontId="137" fillId="56" borderId="0" applyNumberFormat="0" applyBorder="0" applyAlignment="0" applyProtection="0"/>
    <xf numFmtId="0" fontId="137" fillId="55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138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38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138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8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38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138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7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7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0" fontId="92" fillId="55" borderId="0" applyNumberFormat="0" applyBorder="0" applyAlignment="0" applyProtection="0"/>
    <xf numFmtId="184" fontId="139" fillId="0" borderId="0"/>
    <xf numFmtId="185" fontId="134" fillId="0" borderId="0"/>
    <xf numFmtId="49" fontId="100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40" fillId="0" borderId="0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49" fontId="100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35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135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35" fillId="60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92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2" borderId="0" applyNumberFormat="0" applyBorder="0" applyAlignment="0" applyProtection="0"/>
    <xf numFmtId="0" fontId="92" fillId="80" borderId="0" applyNumberFormat="0" applyBorder="0" applyAlignment="0" applyProtection="0"/>
    <xf numFmtId="0" fontId="92" fillId="80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8" fillId="33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79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92" fillId="79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79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92" fillId="6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92" fillId="6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68" borderId="0" applyNumberFormat="0" applyBorder="0" applyAlignment="0" applyProtection="0"/>
    <xf numFmtId="0" fontId="92" fillId="80" borderId="0" applyNumberFormat="0" applyBorder="0" applyAlignment="0" applyProtection="0"/>
    <xf numFmtId="0" fontId="92" fillId="80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8" borderId="0" applyNumberFormat="0" applyBorder="0" applyAlignment="0" applyProtection="0"/>
    <xf numFmtId="0" fontId="92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92" fillId="52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6" borderId="0" applyNumberFormat="0" applyBorder="0" applyAlignment="0" applyProtection="0"/>
    <xf numFmtId="0" fontId="92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92" fillId="60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92" fillId="60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60" borderId="0" applyNumberFormat="0" applyBorder="0" applyAlignment="0" applyProtection="0"/>
    <xf numFmtId="0" fontId="92" fillId="54" borderId="0" applyNumberFormat="0" applyBorder="0" applyAlignment="0" applyProtection="0"/>
    <xf numFmtId="0" fontId="92" fillId="54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2" fillId="57" borderId="0" applyNumberFormat="0" applyBorder="0" applyAlignment="0" applyProtection="0"/>
    <xf numFmtId="0" fontId="92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36" fillId="52" borderId="0" applyNumberFormat="0" applyBorder="0" applyAlignment="0" applyProtection="0"/>
    <xf numFmtId="0" fontId="136" fillId="53" borderId="0" applyNumberFormat="0" applyBorder="0" applyAlignment="0" applyProtection="0"/>
    <xf numFmtId="0" fontId="136" fillId="79" borderId="0" applyNumberFormat="0" applyBorder="0" applyAlignment="0" applyProtection="0"/>
    <xf numFmtId="0" fontId="136" fillId="68" borderId="0" applyNumberFormat="0" applyBorder="0" applyAlignment="0" applyProtection="0"/>
    <xf numFmtId="0" fontId="136" fillId="52" borderId="0" applyNumberFormat="0" applyBorder="0" applyAlignment="0" applyProtection="0"/>
    <xf numFmtId="0" fontId="136" fillId="60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35" fillId="53" borderId="0" applyNumberFormat="0" applyBorder="0" applyAlignment="0" applyProtection="0"/>
    <xf numFmtId="0" fontId="92" fillId="53" borderId="0" applyNumberFormat="0" applyBorder="0" applyAlignment="0" applyProtection="0"/>
    <xf numFmtId="0" fontId="135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135" fillId="79" borderId="0" applyNumberFormat="0" applyBorder="0" applyAlignment="0" applyProtection="0"/>
    <xf numFmtId="0" fontId="92" fillId="79" borderId="0" applyNumberFormat="0" applyBorder="0" applyAlignment="0" applyProtection="0"/>
    <xf numFmtId="0" fontId="135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135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135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35" fillId="60" borderId="0" applyNumberFormat="0" applyBorder="0" applyAlignment="0" applyProtection="0"/>
    <xf numFmtId="0" fontId="92" fillId="60" borderId="0" applyNumberFormat="0" applyBorder="0" applyAlignment="0" applyProtection="0"/>
    <xf numFmtId="0" fontId="135" fillId="60" borderId="0" applyNumberFormat="0" applyBorder="0" applyAlignment="0" applyProtection="0"/>
    <xf numFmtId="0" fontId="92" fillId="60" borderId="0" applyNumberFormat="0" applyBorder="0" applyAlignment="0" applyProtection="0"/>
    <xf numFmtId="0" fontId="137" fillId="52" borderId="0" applyNumberFormat="0" applyBorder="0" applyAlignment="0" applyProtection="0"/>
    <xf numFmtId="0" fontId="137" fillId="53" borderId="0" applyNumberFormat="0" applyBorder="0" applyAlignment="0" applyProtection="0"/>
    <xf numFmtId="0" fontId="137" fillId="79" borderId="0" applyNumberFormat="0" applyBorder="0" applyAlignment="0" applyProtection="0"/>
    <xf numFmtId="0" fontId="137" fillId="68" borderId="0" applyNumberFormat="0" applyBorder="0" applyAlignment="0" applyProtection="0"/>
    <xf numFmtId="0" fontId="137" fillId="52" borderId="0" applyNumberFormat="0" applyBorder="0" applyAlignment="0" applyProtection="0"/>
    <xf numFmtId="0" fontId="137" fillId="60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8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138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138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138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138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138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53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79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68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52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0" fontId="92" fillId="60" borderId="0" applyNumberFormat="0" applyBorder="0" applyAlignment="0" applyProtection="0"/>
    <xf numFmtId="188" fontId="22" fillId="0" borderId="0"/>
    <xf numFmtId="188" fontId="22" fillId="0" borderId="0"/>
    <xf numFmtId="189" fontId="134" fillId="0" borderId="0"/>
    <xf numFmtId="0" fontId="19" fillId="0" borderId="0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49" fontId="100" fillId="0" borderId="13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41" fillId="81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41" fillId="53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41" fillId="79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1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41" fillId="83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30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81" borderId="0" applyNumberFormat="0" applyBorder="0" applyAlignment="0" applyProtection="0"/>
    <xf numFmtId="0" fontId="105" fillId="56" borderId="0" applyNumberFormat="0" applyBorder="0" applyAlignment="0" applyProtection="0"/>
    <xf numFmtId="0" fontId="89" fillId="30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30" borderId="0" applyNumberFormat="0" applyBorder="0" applyAlignment="0" applyProtection="0"/>
    <xf numFmtId="0" fontId="105" fillId="56" borderId="0" applyNumberFormat="0" applyBorder="0" applyAlignment="0" applyProtection="0"/>
    <xf numFmtId="0" fontId="89" fillId="30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34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3" borderId="0" applyNumberFormat="0" applyBorder="0" applyAlignment="0" applyProtection="0"/>
    <xf numFmtId="0" fontId="105" fillId="59" borderId="0" applyNumberFormat="0" applyBorder="0" applyAlignment="0" applyProtection="0"/>
    <xf numFmtId="0" fontId="89" fillId="34" borderId="0" applyNumberFormat="0" applyBorder="0" applyAlignment="0" applyProtection="0"/>
    <xf numFmtId="0" fontId="89" fillId="34" borderId="0" applyNumberFormat="0" applyBorder="0" applyAlignment="0" applyProtection="0"/>
    <xf numFmtId="0" fontId="105" fillId="59" borderId="0" applyNumberFormat="0" applyBorder="0" applyAlignment="0" applyProtection="0"/>
    <xf numFmtId="0" fontId="89" fillId="3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38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79" borderId="0" applyNumberFormat="0" applyBorder="0" applyAlignment="0" applyProtection="0"/>
    <xf numFmtId="0" fontId="105" fillId="60" borderId="0" applyNumberFormat="0" applyBorder="0" applyAlignment="0" applyProtection="0"/>
    <xf numFmtId="0" fontId="89" fillId="38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54" borderId="0" applyNumberFormat="0" applyBorder="0" applyAlignment="0" applyProtection="0"/>
    <xf numFmtId="0" fontId="105" fillId="54" borderId="0" applyNumberFormat="0" applyBorder="0" applyAlignment="0" applyProtection="0"/>
    <xf numFmtId="0" fontId="89" fillId="38" borderId="0" applyNumberFormat="0" applyBorder="0" applyAlignment="0" applyProtection="0"/>
    <xf numFmtId="0" fontId="105" fillId="60" borderId="0" applyNumberFormat="0" applyBorder="0" applyAlignment="0" applyProtection="0"/>
    <xf numFmtId="0" fontId="89" fillId="38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58" borderId="0" applyNumberFormat="0" applyBorder="0" applyAlignment="0" applyProtection="0"/>
    <xf numFmtId="0" fontId="105" fillId="58" borderId="0" applyNumberFormat="0" applyBorder="0" applyAlignment="0" applyProtection="0"/>
    <xf numFmtId="0" fontId="89" fillId="4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82" borderId="0" applyNumberFormat="0" applyBorder="0" applyAlignment="0" applyProtection="0"/>
    <xf numFmtId="0" fontId="105" fillId="58" borderId="0" applyNumberFormat="0" applyBorder="0" applyAlignment="0" applyProtection="0"/>
    <xf numFmtId="0" fontId="89" fillId="4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89" fillId="42" borderId="0" applyNumberFormat="0" applyBorder="0" applyAlignment="0" applyProtection="0"/>
    <xf numFmtId="0" fontId="105" fillId="58" borderId="0" applyNumberFormat="0" applyBorder="0" applyAlignment="0" applyProtection="0"/>
    <xf numFmtId="0" fontId="89" fillId="42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56" borderId="0" applyNumberFormat="0" applyBorder="0" applyAlignment="0" applyProtection="0"/>
    <xf numFmtId="0" fontId="105" fillId="56" borderId="0" applyNumberFormat="0" applyBorder="0" applyAlignment="0" applyProtection="0"/>
    <xf numFmtId="0" fontId="89" fillId="46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63" borderId="0" applyNumberFormat="0" applyBorder="0" applyAlignment="0" applyProtection="0"/>
    <xf numFmtId="0" fontId="105" fillId="56" borderId="0" applyNumberFormat="0" applyBorder="0" applyAlignment="0" applyProtection="0"/>
    <xf numFmtId="0" fontId="89" fillId="46" borderId="0" applyNumberFormat="0" applyBorder="0" applyAlignment="0" applyProtection="0"/>
    <xf numFmtId="0" fontId="89" fillId="46" borderId="0" applyNumberFormat="0" applyBorder="0" applyAlignment="0" applyProtection="0"/>
    <xf numFmtId="0" fontId="105" fillId="56" borderId="0" applyNumberFormat="0" applyBorder="0" applyAlignment="0" applyProtection="0"/>
    <xf numFmtId="0" fontId="89" fillId="4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3" borderId="0" applyNumberFormat="0" applyBorder="0" applyAlignment="0" applyProtection="0"/>
    <xf numFmtId="0" fontId="105" fillId="5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105" fillId="8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89" fillId="50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42" fillId="81" borderId="0" applyNumberFormat="0" applyBorder="0" applyAlignment="0" applyProtection="0"/>
    <xf numFmtId="0" fontId="142" fillId="53" borderId="0" applyNumberFormat="0" applyBorder="0" applyAlignment="0" applyProtection="0"/>
    <xf numFmtId="0" fontId="142" fillId="79" borderId="0" applyNumberFormat="0" applyBorder="0" applyAlignment="0" applyProtection="0"/>
    <xf numFmtId="0" fontId="142" fillId="82" borderId="0" applyNumberFormat="0" applyBorder="0" applyAlignment="0" applyProtection="0"/>
    <xf numFmtId="0" fontId="142" fillId="63" borderId="0" applyNumberFormat="0" applyBorder="0" applyAlignment="0" applyProtection="0"/>
    <xf numFmtId="0" fontId="142" fillId="83" borderId="0" applyNumberFormat="0" applyBorder="0" applyAlignment="0" applyProtection="0"/>
    <xf numFmtId="0" fontId="105" fillId="81" borderId="0" applyNumberFormat="0" applyBorder="0" applyAlignment="0" applyProtection="0"/>
    <xf numFmtId="0" fontId="141" fillId="81" borderId="0" applyNumberFormat="0" applyBorder="0" applyAlignment="0" applyProtection="0"/>
    <xf numFmtId="0" fontId="141" fillId="81" borderId="0" applyNumberFormat="0" applyBorder="0" applyAlignment="0" applyProtection="0"/>
    <xf numFmtId="0" fontId="105" fillId="53" borderId="0" applyNumberFormat="0" applyBorder="0" applyAlignment="0" applyProtection="0"/>
    <xf numFmtId="0" fontId="141" fillId="53" borderId="0" applyNumberFormat="0" applyBorder="0" applyAlignment="0" applyProtection="0"/>
    <xf numFmtId="0" fontId="141" fillId="53" borderId="0" applyNumberFormat="0" applyBorder="0" applyAlignment="0" applyProtection="0"/>
    <xf numFmtId="0" fontId="105" fillId="79" borderId="0" applyNumberFormat="0" applyBorder="0" applyAlignment="0" applyProtection="0"/>
    <xf numFmtId="0" fontId="141" fillId="79" borderId="0" applyNumberFormat="0" applyBorder="0" applyAlignment="0" applyProtection="0"/>
    <xf numFmtId="0" fontId="141" fillId="79" borderId="0" applyNumberFormat="0" applyBorder="0" applyAlignment="0" applyProtection="0"/>
    <xf numFmtId="0" fontId="105" fillId="82" borderId="0" applyNumberFormat="0" applyBorder="0" applyAlignment="0" applyProtection="0"/>
    <xf numFmtId="0" fontId="141" fillId="82" borderId="0" applyNumberFormat="0" applyBorder="0" applyAlignment="0" applyProtection="0"/>
    <xf numFmtId="0" fontId="141" fillId="82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83" borderId="0" applyNumberFormat="0" applyBorder="0" applyAlignment="0" applyProtection="0"/>
    <xf numFmtId="0" fontId="141" fillId="83" borderId="0" applyNumberFormat="0" applyBorder="0" applyAlignment="0" applyProtection="0"/>
    <xf numFmtId="0" fontId="141" fillId="83" borderId="0" applyNumberFormat="0" applyBorder="0" applyAlignment="0" applyProtection="0"/>
    <xf numFmtId="0" fontId="143" fillId="81" borderId="0" applyNumberFormat="0" applyBorder="0" applyAlignment="0" applyProtection="0"/>
    <xf numFmtId="0" fontId="143" fillId="53" borderId="0" applyNumberFormat="0" applyBorder="0" applyAlignment="0" applyProtection="0"/>
    <xf numFmtId="0" fontId="143" fillId="79" borderId="0" applyNumberFormat="0" applyBorder="0" applyAlignment="0" applyProtection="0"/>
    <xf numFmtId="0" fontId="143" fillId="82" borderId="0" applyNumberFormat="0" applyBorder="0" applyAlignment="0" applyProtection="0"/>
    <xf numFmtId="0" fontId="143" fillId="63" borderId="0" applyNumberFormat="0" applyBorder="0" applyAlignment="0" applyProtection="0"/>
    <xf numFmtId="0" fontId="143" fillId="83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44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53" borderId="0" applyNumberFormat="0" applyBorder="0" applyAlignment="0" applyProtection="0"/>
    <xf numFmtId="0" fontId="144" fillId="53" borderId="0" applyNumberFormat="0" applyBorder="0" applyAlignment="0" applyProtection="0"/>
    <xf numFmtId="0" fontId="105" fillId="53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79" borderId="0" applyNumberFormat="0" applyBorder="0" applyAlignment="0" applyProtection="0"/>
    <xf numFmtId="0" fontId="144" fillId="79" borderId="0" applyNumberFormat="0" applyBorder="0" applyAlignment="0" applyProtection="0"/>
    <xf numFmtId="0" fontId="105" fillId="79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4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4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44" fillId="83" borderId="0" applyNumberFormat="0" applyBorder="0" applyAlignment="0" applyProtection="0"/>
    <xf numFmtId="0" fontId="105" fillId="83" borderId="0" applyNumberFormat="0" applyBorder="0" applyAlignment="0" applyProtection="0"/>
    <xf numFmtId="0" fontId="105" fillId="81" borderId="0" applyNumberFormat="0" applyBorder="0" applyAlignment="0" applyProtection="0"/>
    <xf numFmtId="0" fontId="105" fillId="53" borderId="0" applyNumberFormat="0" applyBorder="0" applyAlignment="0" applyProtection="0"/>
    <xf numFmtId="0" fontId="105" fillId="79" borderId="0" applyNumberFormat="0" applyBorder="0" applyAlignment="0" applyProtection="0"/>
    <xf numFmtId="0" fontId="105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83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48" applyFont="0" applyFill="0" applyBorder="0" applyAlignment="0" applyProtection="0">
      <alignment horizontal="left"/>
    </xf>
    <xf numFmtId="195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164" fontId="19" fillId="84" borderId="0"/>
    <xf numFmtId="164" fontId="19" fillId="84" borderId="0"/>
    <xf numFmtId="0" fontId="92" fillId="85" borderId="0" applyNumberFormat="0" applyBorder="0" applyAlignment="0" applyProtection="0"/>
    <xf numFmtId="0" fontId="92" fillId="85" borderId="0" applyNumberFormat="0" applyBorder="0" applyAlignment="0" applyProtection="0"/>
    <xf numFmtId="0" fontId="105" fillId="86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61" borderId="0" applyNumberFormat="0" applyBorder="0" applyAlignment="0" applyProtection="0"/>
    <xf numFmtId="0" fontId="89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41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41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105" fillId="87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8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27" borderId="0" applyNumberFormat="0" applyBorder="0" applyAlignment="0" applyProtection="0"/>
    <xf numFmtId="0" fontId="105" fillId="61" borderId="0" applyNumberFormat="0" applyBorder="0" applyAlignment="0" applyProtection="0"/>
    <xf numFmtId="0" fontId="89" fillId="27" borderId="0" applyNumberFormat="0" applyBorder="0" applyAlignment="0" applyProtection="0"/>
    <xf numFmtId="0" fontId="105" fillId="63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3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92" fillId="88" borderId="0" applyNumberFormat="0" applyBorder="0" applyAlignment="0" applyProtection="0"/>
    <xf numFmtId="0" fontId="92" fillId="89" borderId="0" applyNumberFormat="0" applyBorder="0" applyAlignment="0" applyProtection="0"/>
    <xf numFmtId="0" fontId="105" fillId="90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1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1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89" fillId="31" borderId="0" applyNumberFormat="0" applyBorder="0" applyAlignment="0" applyProtection="0"/>
    <xf numFmtId="0" fontId="105" fillId="59" borderId="0" applyNumberFormat="0" applyBorder="0" applyAlignment="0" applyProtection="0"/>
    <xf numFmtId="0" fontId="89" fillId="31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92" fillId="88" borderId="0" applyNumberFormat="0" applyBorder="0" applyAlignment="0" applyProtection="0"/>
    <xf numFmtId="0" fontId="92" fillId="91" borderId="0" applyNumberFormat="0" applyBorder="0" applyAlignment="0" applyProtection="0"/>
    <xf numFmtId="0" fontId="105" fillId="89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41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41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89" fillId="35" borderId="0" applyNumberFormat="0" applyBorder="0" applyAlignment="0" applyProtection="0"/>
    <xf numFmtId="0" fontId="105" fillId="60" borderId="0" applyNumberFormat="0" applyBorder="0" applyAlignment="0" applyProtection="0"/>
    <xf numFmtId="0" fontId="89" fillId="35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9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92" fillId="85" borderId="0" applyNumberFormat="0" applyBorder="0" applyAlignment="0" applyProtection="0"/>
    <xf numFmtId="0" fontId="92" fillId="89" borderId="0" applyNumberFormat="0" applyBorder="0" applyAlignment="0" applyProtection="0"/>
    <xf numFmtId="0" fontId="105" fillId="8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41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41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82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8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89" fillId="39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105" fillId="62" borderId="0" applyNumberFormat="0" applyBorder="0" applyAlignment="0" applyProtection="0"/>
    <xf numFmtId="0" fontId="92" fillId="93" borderId="0" applyNumberFormat="0" applyBorder="0" applyAlignment="0" applyProtection="0"/>
    <xf numFmtId="0" fontId="92" fillId="85" borderId="0" applyNumberFormat="0" applyBorder="0" applyAlignment="0" applyProtection="0"/>
    <xf numFmtId="0" fontId="105" fillId="86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1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89" fillId="4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92" fillId="88" borderId="0" applyNumberFormat="0" applyBorder="0" applyAlignment="0" applyProtection="0"/>
    <xf numFmtId="0" fontId="92" fillId="94" borderId="0" applyNumberFormat="0" applyBorder="0" applyAlignment="0" applyProtection="0"/>
    <xf numFmtId="0" fontId="105" fillId="9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64" borderId="0" applyNumberFormat="0" applyBorder="0" applyAlignment="0" applyProtection="0"/>
    <xf numFmtId="0" fontId="89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41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41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89" fillId="47" borderId="0" applyNumberFormat="0" applyBorder="0" applyAlignment="0" applyProtection="0"/>
    <xf numFmtId="0" fontId="105" fillId="64" borderId="0" applyNumberFormat="0" applyBorder="0" applyAlignment="0" applyProtection="0"/>
    <xf numFmtId="0" fontId="89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59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4" fontId="99" fillId="65" borderId="0" applyBorder="0" applyAlignment="0"/>
    <xf numFmtId="4" fontId="99" fillId="65" borderId="0" applyBorder="0" applyAlignment="0"/>
    <xf numFmtId="4" fontId="100" fillId="65" borderId="0" applyBorder="0">
      <alignment horizontal="right" vertical="center"/>
    </xf>
    <xf numFmtId="0" fontId="100" fillId="65" borderId="1">
      <alignment horizontal="right" vertical="center"/>
    </xf>
    <xf numFmtId="4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4" fontId="100" fillId="7" borderId="0" applyBorder="0">
      <alignment horizontal="right" vertical="center"/>
    </xf>
    <xf numFmtId="168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0" fontId="100" fillId="7" borderId="0" applyBorder="0">
      <alignment horizontal="right" vertical="center"/>
    </xf>
    <xf numFmtId="4" fontId="100" fillId="7" borderId="12">
      <alignment horizontal="right" vertical="center"/>
    </xf>
    <xf numFmtId="4" fontId="101" fillId="7" borderId="1">
      <alignment horizontal="right" vertical="center"/>
    </xf>
    <xf numFmtId="0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4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0" fontId="101" fillId="7" borderId="1">
      <alignment horizontal="right" vertical="center"/>
    </xf>
    <xf numFmtId="4" fontId="102" fillId="7" borderId="1">
      <alignment horizontal="right" vertical="center"/>
    </xf>
    <xf numFmtId="0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4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0" fontId="102" fillId="7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4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0" fontId="101" fillId="66" borderId="1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4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0" fontId="101" fillId="66" borderId="13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4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01" fillId="66" borderId="36">
      <alignment horizontal="right" vertical="center"/>
    </xf>
    <xf numFmtId="0" fontId="143" fillId="87" borderId="0" applyNumberFormat="0" applyBorder="0" applyAlignment="0" applyProtection="0"/>
    <xf numFmtId="0" fontId="143" fillId="64" borderId="0" applyNumberFormat="0" applyBorder="0" applyAlignment="0" applyProtection="0"/>
    <xf numFmtId="0" fontId="143" fillId="92" borderId="0" applyNumberFormat="0" applyBorder="0" applyAlignment="0" applyProtection="0"/>
    <xf numFmtId="0" fontId="143" fillId="82" borderId="0" applyNumberFormat="0" applyBorder="0" applyAlignment="0" applyProtection="0"/>
    <xf numFmtId="0" fontId="143" fillId="63" borderId="0" applyNumberFormat="0" applyBorder="0" applyAlignment="0" applyProtection="0"/>
    <xf numFmtId="0" fontId="143" fillId="59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05" fillId="87" borderId="0" applyNumberFormat="0" applyBorder="0" applyAlignment="0" applyProtection="0"/>
    <xf numFmtId="0" fontId="144" fillId="87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05" fillId="64" borderId="0" applyNumberFormat="0" applyBorder="0" applyAlignment="0" applyProtection="0"/>
    <xf numFmtId="0" fontId="144" fillId="64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05" fillId="92" borderId="0" applyNumberFormat="0" applyBorder="0" applyAlignment="0" applyProtection="0"/>
    <xf numFmtId="0" fontId="144" fillId="9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4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4" fillId="6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4" fillId="59" borderId="0" applyNumberFormat="0" applyBorder="0" applyAlignment="0" applyProtection="0"/>
    <xf numFmtId="1" fontId="145" fillId="0" borderId="0">
      <alignment horizontal="left"/>
      <protection locked="0"/>
    </xf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47" fillId="80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9" fillId="58" borderId="0" applyNumberFormat="0" applyBorder="0" applyAlignment="0" applyProtection="0"/>
    <xf numFmtId="0" fontId="148" fillId="58" borderId="0" applyNumberFormat="0" applyBorder="0" applyAlignment="0" applyProtection="0"/>
    <xf numFmtId="0" fontId="148" fillId="58" borderId="0" applyNumberFormat="0" applyBorder="0" applyAlignment="0" applyProtection="0"/>
    <xf numFmtId="0" fontId="109" fillId="58" borderId="0" applyNumberFormat="0" applyBorder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51" fillId="80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52" fillId="55" borderId="37" applyNumberFormat="0" applyAlignment="0" applyProtection="0"/>
    <xf numFmtId="0" fontId="153" fillId="0" borderId="49" applyNumberFormat="0" applyFill="0" applyAlignment="0" applyProtection="0"/>
    <xf numFmtId="0" fontId="154" fillId="0" borderId="50" applyNumberFormat="0" applyFill="0" applyAlignment="0" applyProtection="0"/>
    <xf numFmtId="0" fontId="155" fillId="0" borderId="51" applyNumberFormat="0" applyFill="0" applyAlignment="0" applyProtection="0"/>
    <xf numFmtId="0" fontId="155" fillId="0" borderId="0" applyNumberFormat="0" applyFill="0" applyBorder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6" fillId="67" borderId="28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6" fillId="67" borderId="28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6" fillId="67" borderId="28" applyNumberFormat="0" applyAlignment="0" applyProtection="0"/>
    <xf numFmtId="0" fontId="107" fillId="67" borderId="37" applyNumberFormat="0" applyAlignment="0" applyProtection="0"/>
    <xf numFmtId="0" fontId="83" fillId="24" borderId="28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49" fillId="80" borderId="37" applyNumberFormat="0" applyAlignment="0" applyProtection="0"/>
    <xf numFmtId="0" fontId="107" fillId="67" borderId="37" applyNumberFormat="0" applyAlignment="0" applyProtection="0"/>
    <xf numFmtId="0" fontId="83" fillId="24" borderId="28" applyNumberFormat="0" applyAlignment="0" applyProtection="0"/>
    <xf numFmtId="0" fontId="149" fillId="80" borderId="37" applyNumberFormat="0" applyAlignment="0" applyProtection="0"/>
    <xf numFmtId="0" fontId="149" fillId="80" borderId="37" applyNumberFormat="0" applyAlignment="0" applyProtection="0"/>
    <xf numFmtId="0" fontId="149" fillId="67" borderId="37" applyNumberFormat="0" applyAlignment="0" applyProtection="0"/>
    <xf numFmtId="0" fontId="149" fillId="67" borderId="37" applyNumberFormat="0" applyAlignment="0" applyProtection="0"/>
    <xf numFmtId="0" fontId="83" fillId="24" borderId="28" applyNumberFormat="0" applyAlignment="0" applyProtection="0"/>
    <xf numFmtId="0" fontId="107" fillId="67" borderId="37" applyNumberFormat="0" applyAlignment="0" applyProtection="0"/>
    <xf numFmtId="0" fontId="83" fillId="24" borderId="28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07" fillId="67" borderId="37" applyNumberFormat="0" applyAlignment="0" applyProtection="0"/>
    <xf numFmtId="0" fontId="157" fillId="0" borderId="3"/>
    <xf numFmtId="0" fontId="149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50" fillId="80" borderId="37" applyNumberFormat="0" applyAlignment="0" applyProtection="0"/>
    <xf numFmtId="0" fontId="149" fillId="80" borderId="37" applyNumberFormat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84" fillId="0" borderId="30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06" fillId="0" borderId="38" applyNumberFormat="0" applyFill="0" applyAlignment="0" applyProtection="0"/>
    <xf numFmtId="0" fontId="84" fillId="0" borderId="30" applyNumberFormat="0" applyFill="0" applyAlignment="0" applyProtection="0"/>
    <xf numFmtId="0" fontId="158" fillId="0" borderId="52" applyNumberFormat="0" applyFill="0" applyAlignment="0" applyProtection="0"/>
    <xf numFmtId="0" fontId="84" fillId="0" borderId="30" applyNumberFormat="0" applyFill="0" applyAlignment="0" applyProtection="0"/>
    <xf numFmtId="0" fontId="106" fillId="0" borderId="38" applyNumberFormat="0" applyFill="0" applyAlignment="0" applyProtection="0"/>
    <xf numFmtId="0" fontId="84" fillId="0" borderId="30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58" fillId="0" borderId="52" applyNumberFormat="0" applyFill="0" applyAlignment="0" applyProtection="0"/>
    <xf numFmtId="0" fontId="118" fillId="72" borderId="46" applyNumberFormat="0" applyAlignment="0" applyProtection="0"/>
    <xf numFmtId="0" fontId="159" fillId="72" borderId="46" applyNumberFormat="0" applyAlignment="0" applyProtection="0"/>
    <xf numFmtId="0" fontId="159" fillId="72" borderId="46" applyNumberFormat="0" applyAlignment="0" applyProtection="0"/>
    <xf numFmtId="0" fontId="118" fillId="72" borderId="46" applyNumberFormat="0" applyAlignment="0" applyProtection="0"/>
    <xf numFmtId="0" fontId="160" fillId="0" borderId="0" applyNumberFormat="0" applyFill="0" applyBorder="0" applyAlignment="0" applyProtection="0"/>
    <xf numFmtId="0" fontId="161" fillId="0" borderId="49" applyNumberFormat="0" applyFill="0" applyAlignment="0" applyProtection="0"/>
    <xf numFmtId="0" fontId="162" fillId="0" borderId="50" applyNumberFormat="0" applyFill="0" applyAlignment="0" applyProtection="0"/>
    <xf numFmtId="0" fontId="163" fillId="0" borderId="51" applyNumberFormat="0" applyFill="0" applyAlignment="0" applyProtection="0"/>
    <xf numFmtId="0" fontId="163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97" fillId="0" borderId="0" applyFont="0" applyFill="0" applyBorder="0" applyAlignment="0" applyProtection="0"/>
    <xf numFmtId="170" fontId="130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9" fontId="19" fillId="57" borderId="1">
      <protection locked="0"/>
    </xf>
    <xf numFmtId="49" fontId="19" fillId="57" borderId="1">
      <protection locked="0"/>
    </xf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92" fillId="57" borderId="34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92" fillId="57" borderId="34" applyNumberFormat="0" applyFont="0" applyAlignment="0" applyProtection="0"/>
    <xf numFmtId="0" fontId="19" fillId="57" borderId="34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92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92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64" fillId="0" borderId="0">
      <alignment horizontal="left" vertical="center" indent="1"/>
    </xf>
    <xf numFmtId="0" fontId="105" fillId="87" borderId="0" applyNumberFormat="0" applyBorder="0" applyAlignment="0" applyProtection="0"/>
    <xf numFmtId="0" fontId="105" fillId="64" borderId="0" applyNumberFormat="0" applyBorder="0" applyAlignment="0" applyProtection="0"/>
    <xf numFmtId="0" fontId="105" fillId="92" borderId="0" applyNumberFormat="0" applyBorder="0" applyAlignment="0" applyProtection="0"/>
    <xf numFmtId="0" fontId="105" fillId="82" borderId="0" applyNumberFormat="0" applyBorder="0" applyAlignment="0" applyProtection="0"/>
    <xf numFmtId="0" fontId="105" fillId="63" borderId="0" applyNumberFormat="0" applyBorder="0" applyAlignment="0" applyProtection="0"/>
    <xf numFmtId="0" fontId="105" fillId="59" borderId="0" applyNumberFormat="0" applyBorder="0" applyAlignment="0" applyProtection="0"/>
    <xf numFmtId="0" fontId="111" fillId="78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66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0" borderId="40">
      <alignment horizontal="left" vertical="center" wrapText="1" indent="2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00" fillId="7" borderId="13">
      <alignment horizontal="left" vertical="center"/>
    </xf>
    <xf numFmtId="0" fontId="165" fillId="55" borderId="37" applyNumberFormat="0" applyAlignment="0" applyProtection="0"/>
    <xf numFmtId="0" fontId="166" fillId="80" borderId="42" applyNumberFormat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67" fillId="0" borderId="0"/>
    <xf numFmtId="0" fontId="168" fillId="78" borderId="0" applyNumberFormat="0" applyBorder="0" applyAlignment="0" applyProtection="0"/>
    <xf numFmtId="3" fontId="169" fillId="0" borderId="53">
      <alignment horizontal="right" vertical="top"/>
    </xf>
    <xf numFmtId="4" fontId="169" fillId="0" borderId="54"/>
    <xf numFmtId="4" fontId="170" fillId="0" borderId="54"/>
    <xf numFmtId="208" fontId="171" fillId="0" borderId="55" applyFont="0" applyFill="0" applyBorder="0" applyAlignment="0" applyProtection="0">
      <alignment horizontal="right"/>
    </xf>
    <xf numFmtId="209" fontId="171" fillId="0" borderId="55" applyFont="0" applyFill="0" applyBorder="0" applyAlignment="0" applyProtection="0">
      <alignment horizontal="right"/>
    </xf>
    <xf numFmtId="210" fontId="171" fillId="0" borderId="55" applyFont="0" applyFill="0" applyBorder="0" applyAlignment="0" applyProtection="0">
      <alignment horizontal="right"/>
    </xf>
    <xf numFmtId="211" fontId="171" fillId="0" borderId="55" applyFont="0" applyFill="0" applyBorder="0" applyAlignment="0" applyProtection="0">
      <alignment horizontal="right"/>
    </xf>
    <xf numFmtId="212" fontId="171" fillId="0" borderId="55" applyFont="0" applyFill="0" applyBorder="0" applyAlignment="0" applyProtection="0">
      <alignment horizontal="right"/>
    </xf>
    <xf numFmtId="0" fontId="108" fillId="55" borderId="37" applyNumberFormat="0" applyAlignment="0" applyProtection="0"/>
    <xf numFmtId="0" fontId="108" fillId="55" borderId="37" applyNumberFormat="0" applyAlignment="0" applyProtection="0"/>
    <xf numFmtId="0" fontId="81" fillId="23" borderId="28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3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4" fillId="72" borderId="46" applyNumberFormat="0" applyAlignment="0" applyProtection="0"/>
    <xf numFmtId="0" fontId="175" fillId="95" borderId="0" applyNumberFormat="0" applyBorder="0" applyAlignment="0" applyProtection="0"/>
    <xf numFmtId="0" fontId="175" fillId="96" borderId="0" applyNumberFormat="0" applyBorder="0" applyAlignment="0" applyProtection="0"/>
    <xf numFmtId="0" fontId="175" fillId="97" borderId="0" applyNumberFormat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0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" fontId="178" fillId="0" borderId="4">
      <alignment horizontal="center"/>
    </xf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81" fillId="53" borderId="28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81" fillId="53" borderId="28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81" fillId="53" borderId="28" applyNumberFormat="0" applyAlignment="0" applyProtection="0"/>
    <xf numFmtId="0" fontId="108" fillId="53" borderId="37" applyNumberFormat="0" applyAlignment="0" applyProtection="0"/>
    <xf numFmtId="0" fontId="81" fillId="23" borderId="28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4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5" borderId="37" applyNumberFormat="0" applyAlignment="0" applyProtection="0"/>
    <xf numFmtId="0" fontId="108" fillId="53" borderId="37" applyNumberFormat="0" applyAlignment="0" applyProtection="0"/>
    <xf numFmtId="0" fontId="81" fillId="23" borderId="28" applyNumberFormat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08" fillId="54" borderId="37" applyNumberFormat="0" applyAlignment="0" applyProtection="0"/>
    <xf numFmtId="0" fontId="108" fillId="54" borderId="37" applyNumberFormat="0" applyAlignment="0" applyProtection="0"/>
    <xf numFmtId="0" fontId="81" fillId="23" borderId="28" applyNumberFormat="0" applyAlignment="0" applyProtection="0"/>
    <xf numFmtId="0" fontId="108" fillId="53" borderId="37" applyNumberFormat="0" applyAlignment="0" applyProtection="0"/>
    <xf numFmtId="0" fontId="81" fillId="23" borderId="28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08" fillId="53" borderId="37" applyNumberFormat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80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71" fontId="95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1" fontId="95" fillId="0" borderId="0" applyFont="0" applyFill="0" applyBorder="0" applyAlignment="0" applyProtection="0"/>
    <xf numFmtId="171" fontId="9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1" fontId="95" fillId="0" borderId="0" applyFont="0" applyFill="0" applyBorder="0" applyAlignment="0" applyProtection="0"/>
    <xf numFmtId="213" fontId="95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95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5" fontId="19" fillId="0" borderId="0"/>
    <xf numFmtId="165" fontId="19" fillId="0" borderId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1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2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3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4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5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6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7" fillId="0" borderId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20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3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ont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2" fontId="120" fillId="0" borderId="0" applyFill="0" applyBorder="0" applyAlignment="0" applyProtection="0"/>
    <xf numFmtId="0" fontId="22" fillId="0" borderId="6"/>
    <xf numFmtId="0" fontId="22" fillId="0" borderId="6"/>
    <xf numFmtId="0" fontId="189" fillId="0" borderId="0" applyNumberFormat="0" applyFill="0" applyBorder="0" applyAlignment="0" applyProtection="0">
      <alignment vertical="top"/>
      <protection locked="0"/>
    </xf>
    <xf numFmtId="0" fontId="111" fillId="78" borderId="0" applyNumberFormat="0" applyBorder="0" applyAlignment="0" applyProtection="0"/>
    <xf numFmtId="0" fontId="190" fillId="78" borderId="0" applyNumberFormat="0" applyBorder="0" applyAlignment="0" applyProtection="0"/>
    <xf numFmtId="0" fontId="190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91" fillId="78" borderId="0" applyNumberFormat="0" applyBorder="0" applyAlignment="0" applyProtection="0"/>
    <xf numFmtId="0" fontId="20" fillId="0" borderId="0"/>
    <xf numFmtId="0" fontId="153" fillId="0" borderId="49" applyNumberFormat="0" applyFill="0" applyAlignment="0" applyProtection="0"/>
    <xf numFmtId="0" fontId="192" fillId="0" borderId="49" applyNumberFormat="0" applyFill="0" applyAlignment="0" applyProtection="0"/>
    <xf numFmtId="0" fontId="192" fillId="0" borderId="49" applyNumberFormat="0" applyFill="0" applyAlignment="0" applyProtection="0"/>
    <xf numFmtId="0" fontId="153" fillId="0" borderId="49" applyNumberFormat="0" applyFill="0" applyAlignment="0" applyProtection="0"/>
    <xf numFmtId="0" fontId="154" fillId="0" borderId="50" applyNumberFormat="0" applyFill="0" applyAlignment="0" applyProtection="0"/>
    <xf numFmtId="0" fontId="193" fillId="0" borderId="50" applyNumberFormat="0" applyFill="0" applyAlignment="0" applyProtection="0"/>
    <xf numFmtId="0" fontId="193" fillId="0" borderId="50" applyNumberFormat="0" applyFill="0" applyAlignment="0" applyProtection="0"/>
    <xf numFmtId="0" fontId="154" fillId="0" borderId="50" applyNumberFormat="0" applyFill="0" applyAlignment="0" applyProtection="0"/>
    <xf numFmtId="0" fontId="155" fillId="0" borderId="51" applyNumberFormat="0" applyFill="0" applyAlignment="0" applyProtection="0"/>
    <xf numFmtId="0" fontId="194" fillId="0" borderId="51" applyNumberFormat="0" applyFill="0" applyAlignment="0" applyProtection="0"/>
    <xf numFmtId="0" fontId="194" fillId="0" borderId="51" applyNumberFormat="0" applyFill="0" applyAlignment="0" applyProtection="0"/>
    <xf numFmtId="0" fontId="155" fillId="0" borderId="51" applyNumberFormat="0" applyFill="0" applyAlignment="0" applyProtection="0"/>
    <xf numFmtId="0" fontId="15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95" fillId="0" borderId="52" applyNumberFormat="0" applyFill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09" fillId="58" borderId="0" applyNumberFormat="0" applyBorder="0" applyAlignment="0" applyProtection="0"/>
    <xf numFmtId="0" fontId="108" fillId="55" borderId="37" applyNumberFormat="0" applyAlignment="0" applyProtection="0"/>
    <xf numFmtId="0" fontId="108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2" fontId="19" fillId="56" borderId="0">
      <protection locked="0"/>
    </xf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172" fillId="55" borderId="37" applyNumberFormat="0" applyAlignment="0" applyProtection="0"/>
    <xf numFmtId="0" fontId="81" fillId="23" borderId="28" applyNumberFormat="0" applyAlignment="0" applyProtection="0"/>
    <xf numFmtId="3" fontId="93" fillId="0" borderId="34">
      <alignment horizontal="center"/>
      <protection locked="0"/>
    </xf>
    <xf numFmtId="3" fontId="19" fillId="65" borderId="5" applyNumberFormat="0" applyFill="0" applyBorder="0" applyAlignment="0">
      <protection locked="0"/>
    </xf>
    <xf numFmtId="4" fontId="100" fillId="0" borderId="0" applyBorder="0">
      <alignment horizontal="right" vertical="center"/>
    </xf>
    <xf numFmtId="168" fontId="100" fillId="0" borderId="0" applyBorder="0">
      <alignment horizontal="right" vertical="center"/>
    </xf>
    <xf numFmtId="0" fontId="100" fillId="0" borderId="0" applyBorder="0">
      <alignment horizontal="right" vertical="center"/>
    </xf>
    <xf numFmtId="0" fontId="100" fillId="0" borderId="0" applyBorder="0">
      <alignment horizontal="right" vertical="center"/>
    </xf>
    <xf numFmtId="0" fontId="100" fillId="0" borderId="0" applyBorder="0">
      <alignment horizontal="right" vertical="center"/>
    </xf>
    <xf numFmtId="0" fontId="100" fillId="0" borderId="8">
      <alignment horizontal="right" vertical="center"/>
    </xf>
    <xf numFmtId="4" fontId="100" fillId="0" borderId="1">
      <alignment horizontal="right" vertical="center"/>
    </xf>
    <xf numFmtId="0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4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0" fillId="0" borderId="1">
      <alignment horizontal="right" vertical="center"/>
    </xf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68" borderId="0" applyNumberFormat="0" applyBorder="0" applyAlignment="0" applyProtection="0"/>
    <xf numFmtId="0" fontId="109" fillId="68" borderId="0" applyNumberFormat="0" applyBorder="0" applyAlignment="0" applyProtection="0"/>
    <xf numFmtId="0" fontId="80" fillId="21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58" borderId="0" applyNumberFormat="0" applyBorder="0" applyAlignment="0" applyProtection="0"/>
    <xf numFmtId="0" fontId="109" fillId="68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109" fillId="68" borderId="0" applyNumberFormat="0" applyBorder="0" applyAlignment="0" applyProtection="0"/>
    <xf numFmtId="0" fontId="80" fillId="21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0" fontId="109" fillId="68" borderId="0" applyNumberFormat="0" applyBorder="0" applyAlignment="0" applyProtection="0"/>
    <xf numFmtId="3" fontId="124" fillId="0" borderId="0"/>
    <xf numFmtId="0" fontId="136" fillId="57" borderId="34" applyNumberFormat="0" applyFont="0" applyAlignment="0" applyProtection="0"/>
    <xf numFmtId="0" fontId="142" fillId="87" borderId="0" applyNumberFormat="0" applyBorder="0" applyAlignment="0" applyProtection="0"/>
    <xf numFmtId="0" fontId="142" fillId="64" borderId="0" applyNumberFormat="0" applyBorder="0" applyAlignment="0" applyProtection="0"/>
    <xf numFmtId="0" fontId="142" fillId="92" borderId="0" applyNumberFormat="0" applyBorder="0" applyAlignment="0" applyProtection="0"/>
    <xf numFmtId="0" fontId="142" fillId="82" borderId="0" applyNumberFormat="0" applyBorder="0" applyAlignment="0" applyProtection="0"/>
    <xf numFmtId="0" fontId="142" fillId="63" borderId="0" applyNumberFormat="0" applyBorder="0" applyAlignment="0" applyProtection="0"/>
    <xf numFmtId="0" fontId="142" fillId="59" borderId="0" applyNumberFormat="0" applyBorder="0" applyAlignment="0" applyProtection="0"/>
    <xf numFmtId="0" fontId="197" fillId="78" borderId="0" applyNumberFormat="0" applyBorder="0" applyAlignment="0" applyProtection="0"/>
    <xf numFmtId="3" fontId="171" fillId="51" borderId="0" applyFill="0" applyBorder="0">
      <alignment vertical="center"/>
      <protection locked="0"/>
    </xf>
    <xf numFmtId="0" fontId="198" fillId="80" borderId="42" applyNumberFormat="0" applyAlignment="0" applyProtection="0"/>
    <xf numFmtId="214" fontId="19" fillId="0" borderId="0" applyFont="0" applyFill="0" applyBorder="0" applyAlignment="0" applyProtection="0"/>
    <xf numFmtId="0" fontId="199" fillId="0" borderId="52" applyNumberFormat="0" applyFill="0" applyAlignment="0" applyProtection="0"/>
    <xf numFmtId="0" fontId="200" fillId="72" borderId="46" applyNumberFormat="0" applyAlignment="0" applyProtection="0"/>
    <xf numFmtId="0" fontId="119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58" fillId="0" borderId="52" applyNumberFormat="0" applyFill="0" applyAlignment="0" applyProtection="0"/>
    <xf numFmtId="0" fontId="207" fillId="0" borderId="52" applyNumberFormat="0" applyFill="0" applyAlignment="0" applyProtection="0"/>
    <xf numFmtId="0" fontId="207" fillId="0" borderId="52" applyNumberFormat="0" applyFill="0" applyAlignment="0" applyProtection="0"/>
    <xf numFmtId="0" fontId="158" fillId="0" borderId="52" applyNumberFormat="0" applyFill="0" applyAlignment="0" applyProtection="0"/>
    <xf numFmtId="0" fontId="208" fillId="0" borderId="0" applyNumberFormat="0" applyFill="0" applyBorder="0" applyAlignment="0" applyProtection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164" fontId="19" fillId="0" borderId="0"/>
    <xf numFmtId="164" fontId="19" fillId="0" borderId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95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95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20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20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20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20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94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95" fillId="0" borderId="0" applyFont="0" applyFill="0" applyBorder="0" applyAlignment="0" applyProtection="0"/>
    <xf numFmtId="170" fontId="95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" fontId="120" fillId="0" borderId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" fontId="120" fillId="0" borderId="0" applyFill="0" applyBorder="0" applyAlignment="0" applyProtection="0"/>
    <xf numFmtId="170" fontId="95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4" fontId="120" fillId="0" borderId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4" fontId="120" fillId="0" borderId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95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4" fontId="120" fillId="0" borderId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4" fontId="120" fillId="0" borderId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20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92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8" fillId="0" borderId="0" applyFont="0" applyFill="0" applyBorder="0" applyAlignment="0" applyProtection="0"/>
    <xf numFmtId="170" fontId="19" fillId="0" borderId="0" applyFont="0" applyFill="0" applyBorder="0" applyAlignment="0" applyProtection="0"/>
    <xf numFmtId="177" fontId="134" fillId="0" borderId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172" fontId="120" fillId="0" borderId="0" applyFont="0" applyFill="0" applyBorder="0" applyAlignment="0" applyProtection="0"/>
    <xf numFmtId="172" fontId="120" fillId="0" borderId="0" applyFont="0" applyFill="0" applyBorder="0" applyAlignment="0" applyProtection="0"/>
    <xf numFmtId="0" fontId="92" fillId="0" borderId="0"/>
    <xf numFmtId="0" fontId="210" fillId="0" borderId="49" applyNumberFormat="0" applyFill="0" applyAlignment="0" applyProtection="0"/>
    <xf numFmtId="0" fontId="92" fillId="0" borderId="0"/>
    <xf numFmtId="0" fontId="211" fillId="0" borderId="50" applyNumberFormat="0" applyFill="0" applyAlignment="0" applyProtection="0"/>
    <xf numFmtId="0" fontId="92" fillId="0" borderId="0"/>
    <xf numFmtId="0" fontId="212" fillId="0" borderId="51" applyNumberFormat="0" applyFill="0" applyAlignment="0" applyProtection="0"/>
    <xf numFmtId="0" fontId="92" fillId="0" borderId="0"/>
    <xf numFmtId="0" fontId="212" fillId="0" borderId="0" applyNumberFormat="0" applyFill="0" applyBorder="0" applyAlignment="0" applyProtection="0"/>
    <xf numFmtId="0" fontId="92" fillId="0" borderId="0"/>
    <xf numFmtId="0" fontId="19" fillId="0" borderId="0"/>
    <xf numFmtId="0" fontId="213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214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214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215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213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213" fillId="54" borderId="0" applyNumberFormat="0" applyBorder="0" applyAlignment="0" applyProtection="0"/>
    <xf numFmtId="0" fontId="110" fillId="57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213" fillId="54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216" fillId="22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110" fillId="54" borderId="0" applyNumberFormat="0" applyBorder="0" applyAlignment="0" applyProtection="0"/>
    <xf numFmtId="0" fontId="110" fillId="57" borderId="0" applyNumberFormat="0" applyBorder="0" applyAlignment="0" applyProtection="0"/>
    <xf numFmtId="0" fontId="110" fillId="54" borderId="0" applyNumberFormat="0" applyBorder="0" applyAlignment="0" applyProtection="0"/>
    <xf numFmtId="0" fontId="213" fillId="54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92" fillId="0" borderId="0"/>
    <xf numFmtId="0" fontId="213" fillId="54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6" fillId="22" borderId="0" applyNumberFormat="0" applyBorder="0" applyAlignment="0" applyProtection="0"/>
    <xf numFmtId="0" fontId="216" fillId="22" borderId="0" applyNumberFormat="0" applyBorder="0" applyAlignment="0" applyProtection="0"/>
    <xf numFmtId="0" fontId="92" fillId="0" borderId="0"/>
    <xf numFmtId="0" fontId="110" fillId="54" borderId="0" applyNumberFormat="0" applyBorder="0" applyAlignment="0" applyProtection="0"/>
    <xf numFmtId="0" fontId="216" fillId="22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6" fillId="22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110" fillId="57" borderId="0" applyNumberFormat="0" applyBorder="0" applyAlignment="0" applyProtection="0"/>
    <xf numFmtId="0" fontId="92" fillId="0" borderId="0"/>
    <xf numFmtId="0" fontId="213" fillId="54" borderId="0" applyNumberFormat="0" applyBorder="0" applyAlignment="0" applyProtection="0"/>
    <xf numFmtId="0" fontId="92" fillId="0" borderId="0"/>
    <xf numFmtId="0" fontId="157" fillId="0" borderId="1">
      <alignment vertical="top" wrapText="1"/>
    </xf>
    <xf numFmtId="0" fontId="92" fillId="0" borderId="0"/>
    <xf numFmtId="0" fontId="94" fillId="0" borderId="0"/>
    <xf numFmtId="0" fontId="92" fillId="0" borderId="0"/>
    <xf numFmtId="0" fontId="217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20" fillId="0" borderId="0"/>
    <xf numFmtId="207" fontId="167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207" fontId="16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30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9" fillId="0" borderId="0"/>
    <xf numFmtId="0" fontId="219" fillId="0" borderId="0"/>
    <xf numFmtId="0" fontId="19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0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2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2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67" fillId="0" borderId="0"/>
    <xf numFmtId="0" fontId="18" fillId="0" borderId="0"/>
    <xf numFmtId="0" fontId="18" fillId="0" borderId="0"/>
    <xf numFmtId="207" fontId="167" fillId="0" borderId="0"/>
    <xf numFmtId="0" fontId="18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9" fillId="0" borderId="0"/>
    <xf numFmtId="207" fontId="16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22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6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7" fillId="0" borderId="0"/>
    <xf numFmtId="0" fontId="95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0" borderId="0"/>
    <xf numFmtId="0" fontId="92" fillId="0" borderId="0"/>
    <xf numFmtId="0" fontId="95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0"/>
    <xf numFmtId="0" fontId="19" fillId="0" borderId="0"/>
    <xf numFmtId="0" fontId="19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9" fillId="0" borderId="0"/>
    <xf numFmtId="0" fontId="120" fillId="0" borderId="0"/>
    <xf numFmtId="0" fontId="19" fillId="0" borderId="0"/>
    <xf numFmtId="0" fontId="95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0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9" fillId="0" borderId="0"/>
    <xf numFmtId="0" fontId="120" fillId="0" borderId="0"/>
    <xf numFmtId="0" fontId="19" fillId="0" borderId="0"/>
    <xf numFmtId="0" fontId="19" fillId="0" borderId="0"/>
    <xf numFmtId="0" fontId="9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5" fillId="0" borderId="0"/>
    <xf numFmtId="0" fontId="18" fillId="0" borderId="0"/>
    <xf numFmtId="0" fontId="18" fillId="0" borderId="0"/>
    <xf numFmtId="0" fontId="95" fillId="0" borderId="0"/>
    <xf numFmtId="0" fontId="19" fillId="0" borderId="0"/>
    <xf numFmtId="0" fontId="19" fillId="0" borderId="0"/>
    <xf numFmtId="0" fontId="9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10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100" fillId="0" borderId="1" applyFill="0" applyBorder="0" applyProtection="0">
      <alignment horizontal="right" vertical="center"/>
    </xf>
    <xf numFmtId="4" fontId="100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100" fillId="0" borderId="1" applyFill="0" applyBorder="0" applyProtection="0">
      <alignment horizontal="right" vertical="center"/>
    </xf>
    <xf numFmtId="0" fontId="18" fillId="0" borderId="0"/>
    <xf numFmtId="4" fontId="10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4" fontId="100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9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0" fontId="18" fillId="0" borderId="0"/>
    <xf numFmtId="49" fontId="9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49" fontId="99" fillId="0" borderId="1" applyNumberFormat="0" applyFill="0" applyBorder="0" applyProtection="0">
      <alignment horizontal="left" vertical="center"/>
    </xf>
    <xf numFmtId="0" fontId="18" fillId="0" borderId="0"/>
    <xf numFmtId="49" fontId="99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99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00" fillId="0" borderId="1" applyNumberFormat="0" applyFill="0" applyAlignment="0" applyProtection="0"/>
    <xf numFmtId="0" fontId="18" fillId="0" borderId="0"/>
    <xf numFmtId="0" fontId="100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0" fillId="0" borderId="1" applyNumberFormat="0" applyFill="0" applyAlignment="0" applyProtection="0"/>
    <xf numFmtId="0" fontId="18" fillId="0" borderId="0"/>
    <xf numFmtId="0" fontId="18" fillId="0" borderId="0"/>
    <xf numFmtId="0" fontId="100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00" fillId="0" borderId="1" applyNumberFormat="0" applyFill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97" fillId="3" borderId="0" applyNumberFormat="0" applyFont="0" applyBorder="0" applyAlignment="0" applyProtection="0"/>
    <xf numFmtId="0" fontId="19" fillId="0" borderId="0"/>
    <xf numFmtId="0" fontId="19" fillId="0" borderId="0"/>
    <xf numFmtId="0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3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97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3" borderId="0" applyNumberFormat="0" applyFont="0" applyBorder="0" applyAlignment="0" applyProtection="0"/>
    <xf numFmtId="0" fontId="19" fillId="0" borderId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3" borderId="0" applyNumberFormat="0" applyFont="0" applyBorder="0" applyAlignment="0" applyProtection="0"/>
    <xf numFmtId="0" fontId="130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57" borderId="34" applyNumberFormat="0" applyFont="0" applyAlignment="0" applyProtection="0"/>
    <xf numFmtId="0" fontId="92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57" borderId="34" applyNumberFormat="0" applyFont="0" applyAlignment="0" applyProtection="0"/>
    <xf numFmtId="0" fontId="95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5" fillId="57" borderId="34" applyNumberFormat="0" applyFont="0" applyAlignment="0" applyProtection="0"/>
    <xf numFmtId="0" fontId="18" fillId="0" borderId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8" fillId="0" borderId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38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135" fillId="57" borderId="34" applyNumberFormat="0" applyFont="0" applyAlignment="0" applyProtection="0"/>
    <xf numFmtId="0" fontId="95" fillId="57" borderId="34" applyNumberFormat="0" applyFont="0" applyAlignment="0" applyProtection="0"/>
    <xf numFmtId="0" fontId="19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8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223" fillId="80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2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24" fillId="0" borderId="0" applyFont="0" applyFill="0" applyBorder="0" applyAlignment="0" applyProtection="0"/>
    <xf numFmtId="0" fontId="22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6" fillId="80" borderId="42" applyNumberFormat="0" applyAlignment="0" applyProtection="0"/>
    <xf numFmtId="0" fontId="18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8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46" fillId="80" borderId="42" applyNumberFormat="0" applyAlignment="0" applyProtection="0"/>
    <xf numFmtId="0" fontId="112" fillId="80" borderId="42" applyNumberFormat="0" applyAlignment="0" applyProtection="0"/>
    <xf numFmtId="3" fontId="157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68" fontId="100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168" fontId="100" fillId="71" borderId="1" applyNumberFormat="0" applyFont="0" applyBorder="0" applyAlignment="0" applyProtection="0">
      <alignment horizontal="right" vertical="center"/>
    </xf>
    <xf numFmtId="9" fontId="2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30" fillId="0" borderId="0" applyFont="0" applyFill="0" applyBorder="0" applyAlignment="0" applyProtection="0"/>
    <xf numFmtId="0" fontId="18" fillId="0" borderId="0"/>
    <xf numFmtId="0" fontId="18" fillId="0" borderId="0"/>
    <xf numFmtId="9" fontId="97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95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95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0" fillId="0" borderId="0" applyFill="0" applyBorder="0" applyAlignment="0" applyProtection="0"/>
    <xf numFmtId="10" fontId="120" fillId="0" borderId="0" applyFill="0" applyBorder="0" applyAlignment="0" applyProtection="0"/>
    <xf numFmtId="0" fontId="19" fillId="0" borderId="0"/>
    <xf numFmtId="9" fontId="94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10" fontId="120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20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5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0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95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0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5" fillId="0" borderId="0" applyFont="0" applyFill="0" applyBorder="0" applyAlignment="0" applyProtection="0"/>
    <xf numFmtId="10" fontId="120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19" fillId="0" borderId="0"/>
    <xf numFmtId="9" fontId="9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6" fillId="0" borderId="0"/>
    <xf numFmtId="9" fontId="13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26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3" fillId="0" borderId="0" applyNumberFormat="0" applyFill="0" applyBorder="0" applyAlignment="0" applyProtection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4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94" fillId="4" borderId="57" applyNumberFormat="0" applyProtection="0">
      <alignment vertical="center"/>
    </xf>
    <xf numFmtId="4" fontId="227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7" fillId="4" borderId="57" applyNumberFormat="0" applyProtection="0">
      <alignment vertical="center"/>
    </xf>
    <xf numFmtId="4" fontId="171" fillId="4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4" borderId="57" applyNumberFormat="0" applyProtection="0">
      <alignment horizontal="left" vertical="center" indent="1"/>
    </xf>
    <xf numFmtId="0" fontId="91" fillId="4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1" fillId="4" borderId="57" applyNumberFormat="0" applyProtection="0">
      <alignment horizontal="left" vertical="top" indent="1"/>
    </xf>
    <xf numFmtId="4" fontId="171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98" borderId="0" applyNumberFormat="0" applyProtection="0">
      <alignment horizontal="left" vertical="center" indent="1"/>
    </xf>
    <xf numFmtId="4" fontId="171" fillId="6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6" borderId="57" applyNumberFormat="0" applyProtection="0">
      <alignment horizontal="right" vertical="center"/>
    </xf>
    <xf numFmtId="4" fontId="171" fillId="74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4" borderId="57" applyNumberFormat="0" applyProtection="0">
      <alignment horizontal="right" vertical="center"/>
    </xf>
    <xf numFmtId="4" fontId="171" fillId="99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99" borderId="57" applyNumberFormat="0" applyProtection="0">
      <alignment horizontal="right" vertical="center"/>
    </xf>
    <xf numFmtId="4" fontId="171" fillId="7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" borderId="57" applyNumberFormat="0" applyProtection="0">
      <alignment horizontal="right" vertical="center"/>
    </xf>
    <xf numFmtId="4" fontId="171" fillId="100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0" borderId="57" applyNumberFormat="0" applyProtection="0">
      <alignment horizontal="right" vertical="center"/>
    </xf>
    <xf numFmtId="4" fontId="171" fillId="66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66" borderId="57" applyNumberFormat="0" applyProtection="0">
      <alignment horizontal="right" vertical="center"/>
    </xf>
    <xf numFmtId="4" fontId="171" fillId="101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1" borderId="57" applyNumberFormat="0" applyProtection="0">
      <alignment horizontal="right" vertical="center"/>
    </xf>
    <xf numFmtId="4" fontId="171" fillId="102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2" borderId="57" applyNumberFormat="0" applyProtection="0">
      <alignment horizontal="right" vertical="center"/>
    </xf>
    <xf numFmtId="4" fontId="171" fillId="10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103" borderId="57" applyNumberFormat="0" applyProtection="0">
      <alignment horizontal="right" vertical="center"/>
    </xf>
    <xf numFmtId="4" fontId="126" fillId="104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104" borderId="58" applyNumberFormat="0" applyProtection="0">
      <alignment horizontal="left" vertical="center" indent="1"/>
    </xf>
    <xf numFmtId="4" fontId="126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5" borderId="0" applyNumberFormat="0" applyProtection="0">
      <alignment horizontal="left" vertical="center" indent="1"/>
    </xf>
    <xf numFmtId="4" fontId="126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98" borderId="0" applyNumberFormat="0" applyProtection="0">
      <alignment horizontal="left" vertical="center" indent="1"/>
    </xf>
    <xf numFmtId="4" fontId="171" fillId="5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5" borderId="57" applyNumberFormat="0" applyProtection="0">
      <alignment horizontal="right" vertical="center"/>
    </xf>
    <xf numFmtId="4" fontId="228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8" fillId="5" borderId="0" applyNumberFormat="0" applyProtection="0">
      <alignment horizontal="left" vertical="center" indent="1"/>
    </xf>
    <xf numFmtId="4" fontId="228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8" fillId="98" borderId="0" applyNumberFormat="0" applyProtection="0">
      <alignment horizontal="left" vertical="center" indent="1"/>
    </xf>
    <xf numFmtId="0" fontId="19" fillId="98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57" applyNumberFormat="0" applyProtection="0">
      <alignment horizontal="left" vertical="center" indent="1"/>
    </xf>
    <xf numFmtId="0" fontId="19" fillId="98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57" applyNumberFormat="0" applyProtection="0">
      <alignment horizontal="left" vertical="top" indent="1"/>
    </xf>
    <xf numFmtId="0" fontId="19" fillId="105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57" applyNumberFormat="0" applyProtection="0">
      <alignment horizontal="left" vertical="center" indent="1"/>
    </xf>
    <xf numFmtId="0" fontId="19" fillId="10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57" applyNumberFormat="0" applyProtection="0">
      <alignment horizontal="left" vertical="top" indent="1"/>
    </xf>
    <xf numFmtId="0" fontId="19" fillId="5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center" indent="1"/>
    </xf>
    <xf numFmtId="0" fontId="19" fillId="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top" indent="1"/>
    </xf>
    <xf numFmtId="0" fontId="19" fillId="73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57" applyNumberFormat="0" applyProtection="0">
      <alignment horizontal="left" vertical="center" indent="1"/>
    </xf>
    <xf numFmtId="0" fontId="19" fillId="73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57" applyNumberFormat="0" applyProtection="0">
      <alignment horizontal="left" vertical="top" indent="1"/>
    </xf>
    <xf numFmtId="4" fontId="171" fillId="73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3" borderId="57" applyNumberFormat="0" applyProtection="0">
      <alignment vertical="center"/>
    </xf>
    <xf numFmtId="4" fontId="229" fillId="73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9" fillId="73" borderId="57" applyNumberFormat="0" applyProtection="0">
      <alignment vertical="center"/>
    </xf>
    <xf numFmtId="4" fontId="126" fillId="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5" borderId="59" applyNumberFormat="0" applyProtection="0">
      <alignment horizontal="left" vertical="center" indent="1"/>
    </xf>
    <xf numFmtId="0" fontId="90" fillId="106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106" borderId="57" applyNumberFormat="0" applyProtection="0">
      <alignment horizontal="left" vertical="top" indent="1"/>
    </xf>
    <xf numFmtId="4" fontId="171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1" fillId="73" borderId="57" applyNumberFormat="0" applyProtection="0">
      <alignment horizontal="right" vertical="center"/>
    </xf>
    <xf numFmtId="4" fontId="229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9" fillId="73" borderId="57" applyNumberFormat="0" applyProtection="0">
      <alignment horizontal="right" vertical="center"/>
    </xf>
    <xf numFmtId="4" fontId="126" fillId="5" borderId="57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6" fillId="5" borderId="57" applyNumberFormat="0" applyProtection="0">
      <alignment horizontal="center" vertical="center" wrapText="1"/>
    </xf>
    <xf numFmtId="0" fontId="90" fillId="10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0" fillId="105" borderId="57" applyNumberFormat="0" applyProtection="0">
      <alignment horizontal="left" vertical="top" indent="1"/>
    </xf>
    <xf numFmtId="4" fontId="230" fillId="10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0" fillId="105" borderId="59" applyNumberFormat="0" applyProtection="0">
      <alignment horizontal="left" vertical="center" indent="1"/>
    </xf>
    <xf numFmtId="4" fontId="231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1" fillId="73" borderId="57" applyNumberFormat="0" applyProtection="0">
      <alignment horizontal="right" vertical="center"/>
    </xf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11" fillId="78" borderId="0" applyNumberFormat="0" applyBorder="0" applyAlignment="0" applyProtection="0"/>
    <xf numFmtId="0" fontId="111" fillId="78" borderId="0" applyNumberFormat="0" applyBorder="0" applyAlignment="0" applyProtection="0"/>
    <xf numFmtId="0" fontId="19" fillId="0" borderId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78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78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79" fillId="20" borderId="0" applyNumberFormat="0" applyBorder="0" applyAlignment="0" applyProtection="0"/>
    <xf numFmtId="0" fontId="79" fillId="20" borderId="0" applyNumberFormat="0" applyBorder="0" applyAlignment="0" applyProtection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78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79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78" borderId="0" applyNumberFormat="0" applyBorder="0" applyAlignment="0" applyProtection="0"/>
    <xf numFmtId="0" fontId="18" fillId="0" borderId="0"/>
    <xf numFmtId="0" fontId="19" fillId="0" borderId="0"/>
    <xf numFmtId="0" fontId="79" fillId="20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0" borderId="0" applyNumberFormat="0" applyBorder="0" applyAlignment="0" applyProtection="0"/>
    <xf numFmtId="0" fontId="111" fillId="56" borderId="0" applyNumberFormat="0" applyBorder="0" applyAlignment="0" applyProtection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56" borderId="0" applyNumberFormat="0" applyBorder="0" applyAlignment="0" applyProtection="0"/>
    <xf numFmtId="0" fontId="232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2" fillId="0" borderId="0">
      <alignment horizontal="right"/>
    </xf>
    <xf numFmtId="0" fontId="109" fillId="58" borderId="0" applyNumberFormat="0" applyBorder="0" applyAlignment="0" applyProtection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70" borderId="1"/>
    <xf numFmtId="0" fontId="18" fillId="0" borderId="0"/>
    <xf numFmtId="0" fontId="18" fillId="0" borderId="0"/>
    <xf numFmtId="0" fontId="18" fillId="0" borderId="0"/>
    <xf numFmtId="4" fontId="100" fillId="70" borderId="1"/>
    <xf numFmtId="0" fontId="18" fillId="0" borderId="0"/>
    <xf numFmtId="4" fontId="100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100" fillId="70" borderId="1"/>
    <xf numFmtId="0" fontId="18" fillId="0" borderId="0"/>
    <xf numFmtId="0" fontId="18" fillId="0" borderId="0"/>
    <xf numFmtId="0" fontId="19" fillId="0" borderId="0"/>
    <xf numFmtId="0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4" fontId="100" fillId="70" borderId="1"/>
    <xf numFmtId="0" fontId="18" fillId="0" borderId="0"/>
    <xf numFmtId="0" fontId="18" fillId="0" borderId="0"/>
    <xf numFmtId="0" fontId="18" fillId="0" borderId="0"/>
    <xf numFmtId="0" fontId="100" fillId="70" borderId="1"/>
    <xf numFmtId="0" fontId="18" fillId="0" borderId="0"/>
    <xf numFmtId="0" fontId="100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70" borderId="1"/>
    <xf numFmtId="0" fontId="18" fillId="0" borderId="0"/>
    <xf numFmtId="0" fontId="18" fillId="0" borderId="0"/>
    <xf numFmtId="0" fontId="19" fillId="0" borderId="0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00" fillId="70" borderId="1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12" fillId="80" borderId="42" applyNumberFormat="0" applyAlignment="0" applyProtection="0"/>
    <xf numFmtId="0" fontId="112" fillId="80" borderId="42" applyNumberFormat="0" applyAlignment="0" applyProtection="0"/>
    <xf numFmtId="0" fontId="19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80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80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82" fillId="67" borderId="29" applyNumberFormat="0" applyAlignment="0" applyProtection="0"/>
    <xf numFmtId="0" fontId="82" fillId="67" borderId="29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82" fillId="67" borderId="29" applyNumberFormat="0" applyAlignment="0" applyProtection="0"/>
    <xf numFmtId="0" fontId="82" fillId="67" borderId="29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82" fillId="67" borderId="29" applyNumberFormat="0" applyAlignment="0" applyProtection="0"/>
    <xf numFmtId="0" fontId="82" fillId="67" borderId="29" applyNumberFormat="0" applyAlignment="0" applyProtection="0"/>
    <xf numFmtId="0" fontId="19" fillId="0" borderId="0"/>
    <xf numFmtId="0" fontId="112" fillId="67" borderId="42" applyNumberFormat="0" applyAlignment="0" applyProtection="0"/>
    <xf numFmtId="0" fontId="19" fillId="0" borderId="0"/>
    <xf numFmtId="0" fontId="82" fillId="24" borderId="29" applyNumberFormat="0" applyAlignment="0" applyProtection="0"/>
    <xf numFmtId="0" fontId="82" fillId="24" borderId="29" applyNumberFormat="0" applyAlignment="0" applyProtection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80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12" fillId="80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24" borderId="29" applyNumberFormat="0" applyAlignment="0" applyProtection="0"/>
    <xf numFmtId="0" fontId="19" fillId="0" borderId="0"/>
    <xf numFmtId="0" fontId="112" fillId="80" borderId="42" applyNumberFormat="0" applyAlignment="0" applyProtection="0"/>
    <xf numFmtId="0" fontId="19" fillId="0" borderId="0"/>
    <xf numFmtId="0" fontId="19" fillId="0" borderId="0"/>
    <xf numFmtId="0" fontId="112" fillId="67" borderId="42" applyNumberFormat="0" applyAlignment="0" applyProtection="0"/>
    <xf numFmtId="0" fontId="82" fillId="24" borderId="29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2" fillId="24" borderId="29" applyNumberFormat="0" applyAlignment="0" applyProtection="0"/>
    <xf numFmtId="0" fontId="112" fillId="67" borderId="42" applyNumberFormat="0" applyAlignment="0" applyProtection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67" borderId="42" applyNumberFormat="0" applyAlignment="0" applyProtection="0"/>
    <xf numFmtId="0" fontId="140" fillId="0" borderId="0"/>
    <xf numFmtId="218" fontId="2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92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0" borderId="0"/>
    <xf numFmtId="0" fontId="23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8" fillId="80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9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9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87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3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7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3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25" fillId="69" borderId="1">
      <alignment horizontal="center" vertical="center" wrapText="1"/>
    </xf>
    <xf numFmtId="0" fontId="19" fillId="0" borderId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2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2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0" borderId="0" applyNumberFormat="0" applyFill="0" applyBorder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53" fillId="0" borderId="49" applyNumberFormat="0" applyFill="0" applyAlignment="0" applyProtection="0"/>
    <xf numFmtId="0" fontId="153" fillId="0" borderId="49" applyNumberFormat="0" applyFill="0" applyAlignment="0" applyProtection="0"/>
    <xf numFmtId="0" fontId="19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3" fillId="0" borderId="49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3" fillId="0" borderId="49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3" fillId="0" borderId="49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3" fillId="0" borderId="49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76" fillId="0" borderId="25" applyNumberFormat="0" applyFill="0" applyAlignment="0" applyProtection="0"/>
    <xf numFmtId="0" fontId="76" fillId="0" borderId="25" applyNumberFormat="0" applyFill="0" applyAlignment="0" applyProtection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9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3" fillId="0" borderId="49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76" fillId="0" borderId="2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0" borderId="25" applyNumberFormat="0" applyFill="0" applyAlignment="0" applyProtection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3" fillId="0" borderId="49" applyNumberFormat="0" applyFill="0" applyAlignment="0" applyProtection="0"/>
    <xf numFmtId="0" fontId="19" fillId="0" borderId="0"/>
    <xf numFmtId="0" fontId="115" fillId="0" borderId="60" applyNumberFormat="0" applyFill="0" applyAlignment="0" applyProtection="0"/>
    <xf numFmtId="0" fontId="153" fillId="0" borderId="49" applyNumberFormat="0" applyFill="0" applyAlignment="0" applyProtection="0"/>
    <xf numFmtId="0" fontId="19" fillId="0" borderId="0"/>
    <xf numFmtId="0" fontId="19" fillId="0" borderId="0"/>
    <xf numFmtId="0" fontId="115" fillId="0" borderId="60" applyNumberFormat="0" applyFill="0" applyAlignment="0" applyProtection="0"/>
    <xf numFmtId="0" fontId="76" fillId="0" borderId="25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0" borderId="25" applyNumberFormat="0" applyFill="0" applyAlignment="0" applyProtection="0"/>
    <xf numFmtId="0" fontId="115" fillId="0" borderId="43" applyNumberFormat="0" applyFill="0" applyAlignment="0" applyProtection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43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54" fillId="0" borderId="50" applyNumberFormat="0" applyFill="0" applyAlignment="0" applyProtection="0"/>
    <xf numFmtId="0" fontId="154" fillId="0" borderId="50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4" fillId="0" borderId="50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4" fillId="0" borderId="50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77" fillId="0" borderId="26" applyNumberFormat="0" applyFill="0" applyAlignment="0" applyProtection="0"/>
    <xf numFmtId="0" fontId="77" fillId="0" borderId="26" applyNumberFormat="0" applyFill="0" applyAlignment="0" applyProtection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77" fillId="0" borderId="2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7" fillId="0" borderId="26" applyNumberFormat="0" applyFill="0" applyAlignment="0" applyProtection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4" fillId="0" borderId="50" applyNumberFormat="0" applyFill="0" applyAlignment="0" applyProtection="0"/>
    <xf numFmtId="0" fontId="19" fillId="0" borderId="0"/>
    <xf numFmtId="0" fontId="116" fillId="0" borderId="50" applyNumberFormat="0" applyFill="0" applyAlignment="0" applyProtection="0"/>
    <xf numFmtId="0" fontId="154" fillId="0" borderId="50" applyNumberFormat="0" applyFill="0" applyAlignment="0" applyProtection="0"/>
    <xf numFmtId="0" fontId="19" fillId="0" borderId="0"/>
    <xf numFmtId="0" fontId="19" fillId="0" borderId="0"/>
    <xf numFmtId="0" fontId="116" fillId="0" borderId="50" applyNumberFormat="0" applyFill="0" applyAlignment="0" applyProtection="0"/>
    <xf numFmtId="0" fontId="77" fillId="0" borderId="26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7" fillId="0" borderId="26" applyNumberFormat="0" applyFill="0" applyAlignment="0" applyProtection="0"/>
    <xf numFmtId="0" fontId="116" fillId="0" borderId="44" applyNumberFormat="0" applyFill="0" applyAlignment="0" applyProtection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4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55" fillId="0" borderId="51" applyNumberFormat="0" applyFill="0" applyAlignment="0" applyProtection="0"/>
    <xf numFmtId="0" fontId="155" fillId="0" borderId="51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51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51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78" fillId="0" borderId="27" applyNumberFormat="0" applyFill="0" applyAlignment="0" applyProtection="0"/>
    <xf numFmtId="0" fontId="78" fillId="0" borderId="27" applyNumberFormat="0" applyFill="0" applyAlignment="0" applyProtection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78" fillId="0" borderId="2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27" applyNumberFormat="0" applyFill="0" applyAlignment="0" applyProtection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5" fillId="0" borderId="51" applyNumberFormat="0" applyFill="0" applyAlignment="0" applyProtection="0"/>
    <xf numFmtId="0" fontId="19" fillId="0" borderId="0"/>
    <xf numFmtId="0" fontId="117" fillId="0" borderId="61" applyNumberFormat="0" applyFill="0" applyAlignment="0" applyProtection="0"/>
    <xf numFmtId="0" fontId="155" fillId="0" borderId="51" applyNumberFormat="0" applyFill="0" applyAlignment="0" applyProtection="0"/>
    <xf numFmtId="0" fontId="19" fillId="0" borderId="0"/>
    <xf numFmtId="0" fontId="19" fillId="0" borderId="0"/>
    <xf numFmtId="0" fontId="117" fillId="0" borderId="61" applyNumberFormat="0" applyFill="0" applyAlignment="0" applyProtection="0"/>
    <xf numFmtId="0" fontId="78" fillId="0" borderId="27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27" applyNumberFormat="0" applyFill="0" applyAlignment="0" applyProtection="0"/>
    <xf numFmtId="0" fontId="117" fillId="0" borderId="45" applyNumberFormat="0" applyFill="0" applyAlignment="0" applyProtection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5" applyNumberFormat="0" applyFill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8" fillId="0" borderId="0" applyNumberFormat="0" applyFill="0" applyBorder="0" applyAlignment="0" applyProtection="0"/>
    <xf numFmtId="0" fontId="19" fillId="0" borderId="0"/>
    <xf numFmtId="0" fontId="155" fillId="0" borderId="0" applyNumberFormat="0" applyFill="0" applyBorder="0" applyAlignment="0" applyProtection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8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8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88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8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88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8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88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75" fillId="0" borderId="56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9" fillId="0" borderId="56" applyNumberFormat="0" applyFill="0" applyAlignment="0" applyProtection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9" fillId="0" borderId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75" fillId="0" borderId="56" applyNumberFormat="0" applyFill="0" applyAlignment="0" applyProtection="0"/>
    <xf numFmtId="0" fontId="179" fillId="0" borderId="56" applyNumberFormat="0" applyFill="0" applyAlignment="0" applyProtection="0"/>
    <xf numFmtId="0" fontId="175" fillId="0" borderId="63" applyNumberFormat="0" applyFill="0" applyAlignment="0" applyProtection="0"/>
    <xf numFmtId="0" fontId="120" fillId="0" borderId="62" applyNumberFormat="0" applyFont="0" applyFill="0" applyAlignment="0" applyProtection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79" fillId="0" borderId="56" applyNumberFormat="0" applyFill="0" applyAlignment="0" applyProtection="0"/>
    <xf numFmtId="0" fontId="19" fillId="0" borderId="0"/>
    <xf numFmtId="0" fontId="120" fillId="0" borderId="62" applyNumberFormat="0" applyFill="0" applyAlignment="0" applyProtection="0"/>
    <xf numFmtId="0" fontId="179" fillId="0" borderId="56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79" fillId="0" borderId="56" applyNumberFormat="0" applyFill="0" applyAlignment="0" applyProtection="0"/>
    <xf numFmtId="0" fontId="19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79" fillId="0" borderId="56" applyNumberFormat="0" applyFill="0" applyAlignment="0" applyProtection="0"/>
    <xf numFmtId="0" fontId="179" fillId="0" borderId="56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79" fillId="0" borderId="56" applyNumberFormat="0" applyFill="0" applyAlignment="0" applyProtection="0"/>
    <xf numFmtId="0" fontId="120" fillId="0" borderId="35" applyNumberFormat="0" applyFont="0" applyFill="0" applyAlignment="0" applyProtection="0"/>
    <xf numFmtId="0" fontId="179" fillId="0" borderId="56" applyNumberForma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56" applyNumberFormat="0" applyFill="0" applyAlignment="0" applyProtection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5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on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62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33" applyNumberFormat="0" applyFill="0" applyAlignment="0" applyProtection="0"/>
    <xf numFmtId="0" fontId="120" fillId="0" borderId="62" applyNumberFormat="0" applyFont="0" applyFill="0" applyAlignment="0" applyProtection="0"/>
    <xf numFmtId="0" fontId="19" fillId="0" borderId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75" fillId="0" borderId="63" applyNumberFormat="0" applyFill="0" applyAlignment="0" applyProtection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75" fillId="0" borderId="63" applyNumberFormat="0" applyFill="0" applyAlignment="0" applyProtection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75" fillId="0" borderId="64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4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120" fillId="0" borderId="35" applyNumberFormat="0" applyFont="0" applyFill="0" applyAlignment="0" applyProtection="0"/>
    <xf numFmtId="0" fontId="120" fillId="0" borderId="35" applyNumberFormat="0" applyFont="0" applyFill="0" applyAlignment="0" applyProtection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0" borderId="35" applyNumberFormat="0" applyFont="0" applyFill="0" applyAlignment="0" applyProtection="0"/>
    <xf numFmtId="0" fontId="19" fillId="0" borderId="0"/>
    <xf numFmtId="0" fontId="18" fillId="0" borderId="0"/>
    <xf numFmtId="0" fontId="175" fillId="0" borderId="63" applyNumberFormat="0" applyFill="0" applyAlignment="0" applyProtection="0"/>
    <xf numFmtId="0" fontId="120" fillId="0" borderId="62" applyNumberFormat="0" applyFill="0" applyAlignment="0" applyProtection="0"/>
    <xf numFmtId="0" fontId="19" fillId="0" borderId="0"/>
    <xf numFmtId="0" fontId="19" fillId="0" borderId="0"/>
    <xf numFmtId="0" fontId="175" fillId="0" borderId="63" applyNumberFormat="0" applyFill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53" fillId="0" borderId="49" applyNumberFormat="0" applyFill="0" applyAlignment="0" applyProtection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7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85" fillId="25" borderId="31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8" fillId="72" borderId="46" applyNumberFormat="0" applyAlignment="0" applyProtection="0"/>
    <xf numFmtId="0" fontId="85" fillId="25" borderId="31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5" fillId="25" borderId="31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5" fillId="25" borderId="31" applyNumberFormat="0" applyAlignment="0" applyProtection="0"/>
    <xf numFmtId="0" fontId="118" fillId="72" borderId="46" applyNumberFormat="0" applyAlignment="0" applyProtection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72" borderId="46" applyNumberFormat="0" applyAlignment="0" applyProtection="0"/>
    <xf numFmtId="0" fontId="158" fillId="0" borderId="52" applyNumberFormat="0" applyFill="0" applyAlignment="0" applyProtection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8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4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9" fillId="10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0" applyNumberFormat="0" applyFont="0" applyBorder="0" applyAlignment="0" applyProtection="0"/>
    <xf numFmtId="0" fontId="19" fillId="7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9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3" borderId="0" applyNumberFormat="0" applyFont="0" applyBorder="0" applyAlignment="0" applyProtection="0"/>
    <xf numFmtId="0" fontId="19" fillId="6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4" borderId="0" applyNumberFormat="0" applyFont="0" applyBorder="0" applyAlignment="0" applyProtection="0"/>
    <xf numFmtId="0" fontId="19" fillId="10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0" applyNumberFormat="0" applyFont="0" applyBorder="0" applyAlignment="0" applyProtection="0"/>
    <xf numFmtId="0" fontId="248" fillId="73" borderId="65">
      <alignment horizontal="center" vertical="center"/>
    </xf>
    <xf numFmtId="0" fontId="21" fillId="0" borderId="66">
      <alignment horizontal="center"/>
      <protection hidden="1"/>
    </xf>
    <xf numFmtId="0" fontId="19" fillId="0" borderId="0"/>
    <xf numFmtId="0" fontId="21" fillId="0" borderId="66">
      <alignment horizontal="center"/>
      <protection hidden="1"/>
    </xf>
    <xf numFmtId="0" fontId="19" fillId="0" borderId="0"/>
    <xf numFmtId="0" fontId="248" fillId="73" borderId="65">
      <alignment horizontal="center" vertical="center"/>
    </xf>
    <xf numFmtId="0" fontId="118" fillId="72" borderId="46" applyNumberFormat="0" applyAlignment="0" applyProtection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219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19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3" fontId="18" fillId="0" borderId="0" applyFont="0" applyFill="0" applyBorder="0" applyAlignment="0" applyProtection="0"/>
  </cellStyleXfs>
  <cellXfs count="281">
    <xf numFmtId="0" fontId="0" fillId="0" borderId="0" xfId="0"/>
    <xf numFmtId="0" fontId="3" fillId="0" borderId="0" xfId="0" applyFont="1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4" fillId="2" borderId="12" xfId="0" applyFont="1" applyFill="1" applyBorder="1"/>
    <xf numFmtId="164" fontId="6" fillId="2" borderId="12" xfId="0" applyNumberFormat="1" applyFont="1" applyFill="1" applyBorder="1" applyAlignment="1">
      <alignment horizontal="right"/>
    </xf>
    <xf numFmtId="0" fontId="4" fillId="2" borderId="15" xfId="0" applyFont="1" applyFill="1" applyBorder="1"/>
    <xf numFmtId="3" fontId="6" fillId="2" borderId="15" xfId="0" applyNumberFormat="1" applyFont="1" applyFill="1" applyBorder="1" applyAlignment="1">
      <alignment horizontal="right"/>
    </xf>
    <xf numFmtId="3" fontId="14" fillId="2" borderId="15" xfId="0" applyNumberFormat="1" applyFont="1" applyFill="1" applyBorder="1" applyAlignment="1">
      <alignment horizontal="right"/>
    </xf>
    <xf numFmtId="164" fontId="6" fillId="2" borderId="15" xfId="0" applyNumberFormat="1" applyFont="1" applyFill="1" applyBorder="1" applyAlignment="1">
      <alignment horizontal="right"/>
    </xf>
    <xf numFmtId="0" fontId="2" fillId="2" borderId="12" xfId="0" applyFont="1" applyFill="1" applyBorder="1"/>
    <xf numFmtId="3" fontId="14" fillId="2" borderId="12" xfId="0" applyNumberFormat="1" applyFont="1" applyFill="1" applyBorder="1" applyAlignment="1">
      <alignment horizontal="right"/>
    </xf>
    <xf numFmtId="0" fontId="2" fillId="2" borderId="15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7" fillId="2" borderId="0" xfId="0" applyFont="1" applyFill="1" applyAlignment="1">
      <alignment wrapText="1"/>
    </xf>
    <xf numFmtId="0" fontId="33" fillId="2" borderId="0" xfId="3" applyFont="1" applyFill="1"/>
    <xf numFmtId="0" fontId="9" fillId="2" borderId="0" xfId="0" applyFont="1" applyFill="1" applyAlignment="1">
      <alignment wrapText="1"/>
    </xf>
    <xf numFmtId="0" fontId="35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0" fontId="38" fillId="2" borderId="1" xfId="0" applyFont="1" applyFill="1" applyBorder="1" applyAlignment="1">
      <alignment horizontal="center"/>
    </xf>
    <xf numFmtId="0" fontId="39" fillId="2" borderId="1" xfId="0" applyFont="1" applyFill="1" applyBorder="1" applyAlignment="1">
      <alignment vertical="center" wrapText="1"/>
    </xf>
    <xf numFmtId="0" fontId="39" fillId="2" borderId="1" xfId="0" applyFont="1" applyFill="1" applyBorder="1"/>
    <xf numFmtId="165" fontId="39" fillId="2" borderId="1" xfId="0" applyNumberFormat="1" applyFont="1" applyFill="1" applyBorder="1"/>
    <xf numFmtId="165" fontId="39" fillId="2" borderId="0" xfId="0" applyNumberFormat="1" applyFont="1" applyFill="1"/>
    <xf numFmtId="166" fontId="39" fillId="2" borderId="0" xfId="1" applyNumberFormat="1" applyFont="1" applyFill="1" applyBorder="1"/>
    <xf numFmtId="3" fontId="39" fillId="2" borderId="1" xfId="0" applyNumberFormat="1" applyFont="1" applyFill="1" applyBorder="1"/>
    <xf numFmtId="164" fontId="39" fillId="2" borderId="0" xfId="0" applyNumberFormat="1" applyFont="1" applyFill="1"/>
    <xf numFmtId="9" fontId="39" fillId="2" borderId="0" xfId="1" applyFont="1" applyFill="1" applyBorder="1"/>
    <xf numFmtId="164" fontId="39" fillId="2" borderId="1" xfId="0" applyNumberFormat="1" applyFont="1" applyFill="1" applyBorder="1"/>
    <xf numFmtId="0" fontId="42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166" fontId="4" fillId="2" borderId="1" xfId="1" applyNumberFormat="1" applyFont="1" applyFill="1" applyBorder="1"/>
    <xf numFmtId="0" fontId="4" fillId="0" borderId="1" xfId="0" applyFont="1" applyBorder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9" fillId="2" borderId="20" xfId="0" applyFont="1" applyFill="1" applyBorder="1" applyAlignment="1">
      <alignment vertical="center" wrapText="1"/>
    </xf>
    <xf numFmtId="0" fontId="39" fillId="2" borderId="20" xfId="0" applyFont="1" applyFill="1" applyBorder="1"/>
    <xf numFmtId="3" fontId="14" fillId="2" borderId="20" xfId="0" applyNumberFormat="1" applyFont="1" applyFill="1" applyBorder="1" applyAlignment="1">
      <alignment horizontal="right"/>
    </xf>
    <xf numFmtId="165" fontId="39" fillId="2" borderId="20" xfId="0" applyNumberFormat="1" applyFont="1" applyFill="1" applyBorder="1"/>
    <xf numFmtId="3" fontId="39" fillId="2" borderId="20" xfId="0" applyNumberFormat="1" applyFont="1" applyFill="1" applyBorder="1"/>
    <xf numFmtId="164" fontId="39" fillId="2" borderId="20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0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9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50" fillId="15" borderId="1" xfId="0" applyFont="1" applyFill="1" applyBorder="1" applyAlignment="1">
      <alignment vertical="center" wrapText="1"/>
    </xf>
    <xf numFmtId="9" fontId="38" fillId="14" borderId="1" xfId="1" applyFont="1" applyFill="1" applyBorder="1" applyAlignment="1">
      <alignment horizontal="center"/>
    </xf>
    <xf numFmtId="9" fontId="38" fillId="10" borderId="1" xfId="1" applyFont="1" applyFill="1" applyBorder="1" applyAlignment="1">
      <alignment horizontal="center"/>
    </xf>
    <xf numFmtId="0" fontId="0" fillId="16" borderId="0" xfId="0" applyFill="1"/>
    <xf numFmtId="0" fontId="7" fillId="16" borderId="0" xfId="0" applyFont="1" applyFill="1"/>
    <xf numFmtId="0" fontId="8" fillId="16" borderId="0" xfId="0" applyFont="1" applyFill="1"/>
    <xf numFmtId="0" fontId="9" fillId="16" borderId="0" xfId="0" applyFont="1" applyFill="1"/>
    <xf numFmtId="0" fontId="3" fillId="16" borderId="0" xfId="0" applyFont="1" applyFill="1"/>
    <xf numFmtId="0" fontId="23" fillId="16" borderId="0" xfId="0" applyFont="1" applyFill="1"/>
    <xf numFmtId="0" fontId="39" fillId="16" borderId="3" xfId="0" applyFont="1" applyFill="1" applyBorder="1" applyAlignment="1">
      <alignment vertical="center" wrapText="1"/>
    </xf>
    <xf numFmtId="3" fontId="14" fillId="17" borderId="1" xfId="0" applyNumberFormat="1" applyFont="1" applyFill="1" applyBorder="1" applyAlignment="1">
      <alignment horizontal="right"/>
    </xf>
    <xf numFmtId="164" fontId="6" fillId="17" borderId="1" xfId="0" applyNumberFormat="1" applyFont="1" applyFill="1" applyBorder="1" applyAlignment="1">
      <alignment horizontal="right"/>
    </xf>
    <xf numFmtId="3" fontId="6" fillId="17" borderId="1" xfId="0" applyNumberFormat="1" applyFont="1" applyFill="1" applyBorder="1" applyAlignment="1">
      <alignment horizontal="right"/>
    </xf>
    <xf numFmtId="4" fontId="6" fillId="17" borderId="1" xfId="0" applyNumberFormat="1" applyFont="1" applyFill="1" applyBorder="1" applyAlignment="1">
      <alignment horizontal="right"/>
    </xf>
    <xf numFmtId="0" fontId="51" fillId="17" borderId="3" xfId="0" applyFont="1" applyFill="1" applyBorder="1" applyAlignment="1">
      <alignment vertical="center" wrapText="1"/>
    </xf>
    <xf numFmtId="0" fontId="54" fillId="17" borderId="0" xfId="0" applyFont="1" applyFill="1"/>
    <xf numFmtId="0" fontId="55" fillId="17" borderId="0" xfId="0" applyFont="1" applyFill="1"/>
    <xf numFmtId="0" fontId="56" fillId="17" borderId="0" xfId="0" applyFont="1" applyFill="1"/>
    <xf numFmtId="0" fontId="51" fillId="17" borderId="1" xfId="0" applyFont="1" applyFill="1" applyBorder="1" applyAlignment="1">
      <alignment vertical="center" wrapText="1"/>
    </xf>
    <xf numFmtId="0" fontId="39" fillId="16" borderId="1" xfId="0" applyFont="1" applyFill="1" applyBorder="1" applyAlignment="1">
      <alignment vertical="center" wrapText="1"/>
    </xf>
    <xf numFmtId="9" fontId="2" fillId="17" borderId="1" xfId="1" applyFont="1" applyFill="1" applyBorder="1" applyAlignment="1">
      <alignment horizontal="center"/>
    </xf>
    <xf numFmtId="0" fontId="6" fillId="17" borderId="1" xfId="0" applyFont="1" applyFill="1" applyBorder="1" applyAlignment="1">
      <alignment vertic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57" fillId="17" borderId="0" xfId="0" applyFont="1" applyFill="1"/>
    <xf numFmtId="0" fontId="11" fillId="17" borderId="0" xfId="0" applyFont="1" applyFill="1"/>
    <xf numFmtId="0" fontId="12" fillId="17" borderId="0" xfId="0" applyFont="1" applyFill="1"/>
    <xf numFmtId="0" fontId="2" fillId="2" borderId="0" xfId="0" applyFont="1" applyFill="1" applyAlignment="1">
      <alignment horizontal="center" vertical="center"/>
    </xf>
    <xf numFmtId="0" fontId="27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3" fillId="9" borderId="0" xfId="4" applyFont="1" applyFill="1"/>
    <xf numFmtId="0" fontId="3" fillId="9" borderId="0" xfId="4" applyFont="1" applyFill="1"/>
    <xf numFmtId="0" fontId="18" fillId="2" borderId="0" xfId="4" applyFill="1"/>
    <xf numFmtId="0" fontId="23" fillId="2" borderId="0" xfId="4" applyFont="1" applyFill="1"/>
    <xf numFmtId="0" fontId="16" fillId="10" borderId="1" xfId="0" applyFont="1" applyFill="1" applyBorder="1" applyAlignment="1">
      <alignment vertical="center" wrapText="1"/>
    </xf>
    <xf numFmtId="0" fontId="16" fillId="2" borderId="2" xfId="0" applyFont="1" applyFill="1" applyBorder="1"/>
    <xf numFmtId="0" fontId="61" fillId="18" borderId="21" xfId="0" applyFont="1" applyFill="1" applyBorder="1" applyAlignment="1">
      <alignment vertical="center" wrapText="1"/>
    </xf>
    <xf numFmtId="0" fontId="62" fillId="18" borderId="22" xfId="0" applyFont="1" applyFill="1" applyBorder="1" applyAlignment="1">
      <alignment horizontal="center" vertical="center" wrapText="1"/>
    </xf>
    <xf numFmtId="0" fontId="63" fillId="18" borderId="21" xfId="0" applyFont="1" applyFill="1" applyBorder="1" applyAlignment="1">
      <alignment horizontal="right" vertical="center" wrapText="1"/>
    </xf>
    <xf numFmtId="0" fontId="66" fillId="16" borderId="24" xfId="0" applyFont="1" applyFill="1" applyBorder="1" applyAlignment="1">
      <alignment horizontal="right" vertical="center" wrapText="1"/>
    </xf>
    <xf numFmtId="0" fontId="67" fillId="17" borderId="0" xfId="0" applyFont="1" applyFill="1" applyAlignment="1">
      <alignment horizontal="right" vertical="center" wrapText="1"/>
    </xf>
    <xf numFmtId="0" fontId="67" fillId="0" borderId="0" xfId="0" applyFont="1" applyAlignment="1">
      <alignment horizontal="right" vertical="center" wrapText="1"/>
    </xf>
    <xf numFmtId="0" fontId="67" fillId="0" borderId="0" xfId="0" applyFont="1" applyAlignment="1">
      <alignment vertical="center" wrapText="1"/>
    </xf>
    <xf numFmtId="0" fontId="67" fillId="0" borderId="0" xfId="0" quotePrefix="1" applyFont="1" applyAlignment="1">
      <alignment horizontal="right" vertical="center" wrapText="1"/>
    </xf>
    <xf numFmtId="0" fontId="68" fillId="0" borderId="0" xfId="0" applyFont="1" applyAlignment="1">
      <alignment horizontal="right" vertical="center" wrapText="1"/>
    </xf>
    <xf numFmtId="0" fontId="67" fillId="0" borderId="24" xfId="0" applyFont="1" applyBorder="1" applyAlignment="1">
      <alignment vertical="center" wrapText="1"/>
    </xf>
    <xf numFmtId="0" fontId="67" fillId="17" borderId="16" xfId="0" applyFont="1" applyFill="1" applyBorder="1" applyAlignment="1">
      <alignment horizontal="right" vertical="center" wrapText="1"/>
    </xf>
    <xf numFmtId="0" fontId="67" fillId="0" borderId="24" xfId="0" applyFont="1" applyBorder="1" applyAlignment="1">
      <alignment horizontal="right" vertical="center" wrapText="1"/>
    </xf>
    <xf numFmtId="0" fontId="67" fillId="0" borderId="24" xfId="0" quotePrefix="1" applyFont="1" applyBorder="1" applyAlignment="1">
      <alignment horizontal="right" vertical="center" wrapText="1"/>
    </xf>
    <xf numFmtId="0" fontId="0" fillId="0" borderId="0" xfId="0" applyAlignment="1">
      <alignment horizontal="right"/>
    </xf>
    <xf numFmtId="0" fontId="7" fillId="16" borderId="0" xfId="0" applyFont="1" applyFill="1" applyAlignment="1">
      <alignment vertical="center"/>
    </xf>
    <xf numFmtId="0" fontId="0" fillId="16" borderId="0" xfId="0" applyFill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Alignment="1">
      <alignment vertical="center"/>
    </xf>
    <xf numFmtId="0" fontId="55" fillId="17" borderId="0" xfId="0" applyFont="1" applyFill="1" applyAlignment="1">
      <alignment vertical="center"/>
    </xf>
    <xf numFmtId="0" fontId="56" fillId="17" borderId="0" xfId="0" applyFont="1" applyFill="1" applyAlignment="1">
      <alignment vertical="center"/>
    </xf>
    <xf numFmtId="0" fontId="57" fillId="17" borderId="0" xfId="0" applyFont="1" applyFill="1" applyAlignment="1">
      <alignment vertical="center"/>
    </xf>
    <xf numFmtId="0" fontId="11" fillId="2" borderId="0" xfId="0" applyFont="1" applyFill="1" applyAlignment="1">
      <alignment vertical="center"/>
    </xf>
    <xf numFmtId="0" fontId="12" fillId="2" borderId="0" xfId="0" applyFont="1" applyFill="1" applyAlignment="1">
      <alignment vertical="center"/>
    </xf>
    <xf numFmtId="0" fontId="4" fillId="2" borderId="0" xfId="0" applyFont="1" applyFill="1" applyAlignment="1">
      <alignment horizontal="right" vertical="center"/>
    </xf>
    <xf numFmtId="0" fontId="58" fillId="2" borderId="0" xfId="0" applyFont="1" applyFill="1" applyAlignment="1">
      <alignment horizontal="right" vertical="center"/>
    </xf>
    <xf numFmtId="2" fontId="59" fillId="2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0" xfId="0" applyFont="1" applyAlignment="1">
      <alignment vertical="center"/>
    </xf>
    <xf numFmtId="3" fontId="0" fillId="0" borderId="0" xfId="0" applyNumberFormat="1" applyAlignment="1">
      <alignment horizontal="right" vertical="center"/>
    </xf>
    <xf numFmtId="0" fontId="0" fillId="0" borderId="0" xfId="0" applyAlignment="1">
      <alignment horizontal="right" vertical="center"/>
    </xf>
    <xf numFmtId="3" fontId="0" fillId="0" borderId="0" xfId="0" applyNumberFormat="1" applyAlignment="1">
      <alignment vertical="center"/>
    </xf>
    <xf numFmtId="0" fontId="4" fillId="2" borderId="0" xfId="0" applyFont="1" applyFill="1" applyAlignment="1">
      <alignment vertical="center"/>
    </xf>
    <xf numFmtId="0" fontId="17" fillId="2" borderId="0" xfId="0" applyFont="1" applyFill="1" applyAlignment="1">
      <alignment horizontal="right" vertical="center"/>
    </xf>
    <xf numFmtId="165" fontId="4" fillId="13" borderId="1" xfId="0" applyNumberFormat="1" applyFont="1" applyFill="1" applyBorder="1" applyAlignment="1">
      <alignment vertical="center"/>
    </xf>
    <xf numFmtId="0" fontId="6" fillId="0" borderId="0" xfId="0" applyFont="1" applyAlignment="1">
      <alignment vertical="center"/>
    </xf>
    <xf numFmtId="0" fontId="41" fillId="2" borderId="1" xfId="0" applyFont="1" applyFill="1" applyBorder="1" applyAlignment="1">
      <alignment horizontal="center" vertical="center"/>
    </xf>
    <xf numFmtId="0" fontId="16" fillId="2" borderId="12" xfId="0" applyFont="1" applyFill="1" applyBorder="1" applyAlignment="1">
      <alignment vertical="center"/>
    </xf>
    <xf numFmtId="3" fontId="4" fillId="0" borderId="1" xfId="0" applyNumberFormat="1" applyFont="1" applyBorder="1" applyAlignment="1">
      <alignment horizontal="right" vertical="center"/>
    </xf>
    <xf numFmtId="0" fontId="16" fillId="2" borderId="1" xfId="0" applyFont="1" applyFill="1" applyBorder="1" applyAlignment="1">
      <alignment vertical="center"/>
    </xf>
    <xf numFmtId="3" fontId="14" fillId="2" borderId="1" xfId="0" applyNumberFormat="1" applyFont="1" applyFill="1" applyBorder="1" applyAlignment="1">
      <alignment horizontal="right" vertical="center"/>
    </xf>
    <xf numFmtId="0" fontId="16" fillId="2" borderId="15" xfId="0" applyFont="1" applyFill="1" applyBorder="1" applyAlignment="1">
      <alignment vertical="center"/>
    </xf>
    <xf numFmtId="3" fontId="14" fillId="2" borderId="16" xfId="0" applyNumberFormat="1" applyFont="1" applyFill="1" applyBorder="1" applyAlignment="1">
      <alignment vertical="center"/>
    </xf>
    <xf numFmtId="0" fontId="48" fillId="17" borderId="0" xfId="0" applyFont="1" applyFill="1" applyAlignment="1">
      <alignment vertical="center"/>
    </xf>
    <xf numFmtId="0" fontId="0" fillId="17" borderId="0" xfId="0" applyFill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2" fillId="2" borderId="0" xfId="0" applyFont="1" applyFill="1"/>
    <xf numFmtId="0" fontId="26" fillId="2" borderId="0" xfId="0" applyFont="1" applyFill="1"/>
    <xf numFmtId="0" fontId="69" fillId="10" borderId="1" xfId="0" applyFont="1" applyFill="1" applyBorder="1" applyAlignment="1">
      <alignment vertical="center" wrapText="1"/>
    </xf>
    <xf numFmtId="0" fontId="2" fillId="2" borderId="8" xfId="0" applyFont="1" applyFill="1" applyBorder="1" applyAlignment="1">
      <alignment horizontal="justify" vertical="center" wrapText="1"/>
    </xf>
    <xf numFmtId="0" fontId="2" fillId="0" borderId="8" xfId="0" applyFont="1" applyBorder="1" applyAlignment="1">
      <alignment horizontal="justify" vertical="center" wrapText="1"/>
    </xf>
    <xf numFmtId="0" fontId="70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70" fillId="2" borderId="7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2" fillId="2" borderId="1" xfId="0" applyFont="1" applyFill="1" applyBorder="1" applyAlignment="1">
      <alignment horizontal="center" vertical="center" wrapText="1"/>
    </xf>
    <xf numFmtId="0" fontId="73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2" fillId="0" borderId="1" xfId="0" applyFont="1" applyBorder="1" applyAlignment="1">
      <alignment horizontal="center" vertical="center" wrapText="1"/>
    </xf>
    <xf numFmtId="0" fontId="7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2" fillId="0" borderId="1" xfId="0" applyFont="1" applyBorder="1" applyAlignment="1">
      <alignment vertical="center" wrapText="1"/>
    </xf>
    <xf numFmtId="3" fontId="52" fillId="0" borderId="1" xfId="0" applyNumberFormat="1" applyFont="1" applyBorder="1" applyAlignment="1">
      <alignment horizontal="center" vertical="center" wrapText="1"/>
    </xf>
    <xf numFmtId="3" fontId="73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74" fillId="0" borderId="1" xfId="0" applyFont="1" applyBorder="1" applyAlignment="1">
      <alignment horizontal="center" vertical="center" wrapText="1"/>
    </xf>
    <xf numFmtId="165" fontId="75" fillId="2" borderId="0" xfId="0" applyNumberFormat="1" applyFont="1" applyFill="1"/>
    <xf numFmtId="0" fontId="6" fillId="2" borderId="10" xfId="0" applyFont="1" applyFill="1" applyBorder="1" applyAlignment="1">
      <alignment horizontal="right" vertical="center"/>
    </xf>
    <xf numFmtId="165" fontId="4" fillId="13" borderId="1" xfId="0" applyNumberFormat="1" applyFont="1" applyFill="1" applyBorder="1"/>
    <xf numFmtId="0" fontId="4" fillId="2" borderId="0" xfId="0" applyFont="1" applyFill="1" applyAlignment="1">
      <alignment horizontal="right"/>
    </xf>
    <xf numFmtId="0" fontId="41" fillId="19" borderId="0" xfId="0" applyFont="1" applyFill="1" applyAlignment="1">
      <alignment horizontal="right"/>
    </xf>
    <xf numFmtId="165" fontId="4" fillId="19" borderId="1" xfId="0" applyNumberFormat="1" applyFont="1" applyFill="1" applyBorder="1"/>
    <xf numFmtId="1" fontId="4" fillId="13" borderId="1" xfId="0" applyNumberFormat="1" applyFont="1" applyFill="1" applyBorder="1"/>
    <xf numFmtId="165" fontId="4" fillId="13" borderId="3" xfId="0" applyNumberFormat="1" applyFont="1" applyFill="1" applyBorder="1"/>
    <xf numFmtId="1" fontId="4" fillId="19" borderId="1" xfId="0" applyNumberFormat="1" applyFont="1" applyFill="1" applyBorder="1"/>
    <xf numFmtId="0" fontId="6" fillId="2" borderId="0" xfId="0" applyFont="1" applyFill="1" applyAlignment="1">
      <alignment horizontal="right" vertical="center"/>
    </xf>
    <xf numFmtId="2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6" fillId="2" borderId="1" xfId="0" applyFont="1" applyFill="1" applyBorder="1" applyAlignment="1">
      <alignment horizontal="center" vertical="center"/>
    </xf>
    <xf numFmtId="9" fontId="0" fillId="2" borderId="0" xfId="1" applyFont="1" applyFill="1" applyAlignment="1">
      <alignment vertical="center"/>
    </xf>
    <xf numFmtId="9" fontId="39" fillId="2" borderId="20" xfId="1" applyFont="1" applyFill="1" applyBorder="1"/>
    <xf numFmtId="166" fontId="39" fillId="2" borderId="20" xfId="1" applyNumberFormat="1" applyFont="1" applyFill="1" applyBorder="1"/>
    <xf numFmtId="0" fontId="3" fillId="16" borderId="0" xfId="0" applyFont="1" applyFill="1" applyAlignment="1">
      <alignment vertical="center"/>
    </xf>
    <xf numFmtId="0" fontId="15" fillId="2" borderId="2" xfId="0" applyFont="1" applyFill="1" applyBorder="1" applyAlignment="1">
      <alignment vertical="center"/>
    </xf>
    <xf numFmtId="0" fontId="38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vertical="center"/>
    </xf>
    <xf numFmtId="2" fontId="0" fillId="2" borderId="0" xfId="0" applyNumberFormat="1" applyFill="1" applyAlignment="1">
      <alignment vertical="center"/>
    </xf>
    <xf numFmtId="0" fontId="8" fillId="2" borderId="0" xfId="0" applyFont="1" applyFill="1"/>
    <xf numFmtId="0" fontId="4" fillId="18" borderId="0" xfId="0" applyFont="1" applyFill="1"/>
    <xf numFmtId="0" fontId="41" fillId="0" borderId="0" xfId="0" applyFont="1"/>
    <xf numFmtId="0" fontId="4" fillId="2" borderId="0" xfId="0" applyFont="1" applyFill="1"/>
    <xf numFmtId="0" fontId="41" fillId="2" borderId="0" xfId="0" applyFont="1" applyFill="1"/>
    <xf numFmtId="3" fontId="39" fillId="2" borderId="0" xfId="0" applyNumberFormat="1" applyFont="1" applyFill="1"/>
    <xf numFmtId="164" fontId="39" fillId="0" borderId="20" xfId="0" applyNumberFormat="1" applyFont="1" applyBorder="1"/>
    <xf numFmtId="0" fontId="6" fillId="2" borderId="1" xfId="0" applyFont="1" applyFill="1" applyBorder="1"/>
    <xf numFmtId="0" fontId="6" fillId="2" borderId="1" xfId="0" quotePrefix="1" applyFont="1" applyFill="1" applyBorder="1"/>
    <xf numFmtId="0" fontId="52" fillId="2" borderId="1" xfId="0" applyFont="1" applyFill="1" applyBorder="1"/>
    <xf numFmtId="0" fontId="252" fillId="2" borderId="1" xfId="0" applyFont="1" applyFill="1" applyBorder="1"/>
    <xf numFmtId="0" fontId="52" fillId="2" borderId="1" xfId="0" quotePrefix="1" applyFont="1" applyFill="1" applyBorder="1"/>
    <xf numFmtId="9" fontId="4" fillId="10" borderId="1" xfId="1" applyFont="1" applyFill="1" applyBorder="1"/>
    <xf numFmtId="9" fontId="52" fillId="10" borderId="1" xfId="1" applyFont="1" applyFill="1" applyBorder="1"/>
    <xf numFmtId="9" fontId="252" fillId="10" borderId="1" xfId="1" applyFont="1" applyFill="1" applyBorder="1"/>
    <xf numFmtId="166" fontId="52" fillId="10" borderId="1" xfId="1" applyNumberFormat="1" applyFont="1" applyFill="1" applyBorder="1"/>
    <xf numFmtId="0" fontId="58" fillId="2" borderId="0" xfId="0" applyFont="1" applyFill="1" applyAlignment="1">
      <alignment horizontal="right"/>
    </xf>
    <xf numFmtId="0" fontId="252" fillId="2" borderId="1" xfId="0" quotePrefix="1" applyFont="1" applyFill="1" applyBorder="1"/>
    <xf numFmtId="9" fontId="254" fillId="10" borderId="1" xfId="1" applyFont="1" applyFill="1" applyBorder="1"/>
    <xf numFmtId="9" fontId="6" fillId="10" borderId="1" xfId="1" applyFont="1" applyFill="1" applyBorder="1"/>
    <xf numFmtId="166" fontId="252" fillId="10" borderId="1" xfId="1" applyNumberFormat="1" applyFont="1" applyFill="1" applyBorder="1"/>
    <xf numFmtId="166" fontId="2" fillId="17" borderId="1" xfId="1" applyNumberFormat="1" applyFont="1" applyFill="1" applyBorder="1" applyAlignment="1">
      <alignment horizontal="center"/>
    </xf>
    <xf numFmtId="0" fontId="25" fillId="8" borderId="0" xfId="0" applyFont="1" applyFill="1" applyAlignment="1">
      <alignment horizontal="center" vertical="center"/>
    </xf>
    <xf numFmtId="0" fontId="27" fillId="2" borderId="0" xfId="0" applyFont="1" applyFill="1" applyAlignment="1">
      <alignment wrapText="1"/>
    </xf>
    <xf numFmtId="0" fontId="2" fillId="2" borderId="0" xfId="0" applyFont="1" applyFill="1" applyAlignment="1">
      <alignment vertical="top" wrapText="1"/>
    </xf>
    <xf numFmtId="0" fontId="36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justify" wrapText="1"/>
    </xf>
    <xf numFmtId="0" fontId="27" fillId="2" borderId="0" xfId="4" quotePrefix="1" applyFont="1" applyFill="1" applyAlignment="1">
      <alignment horizontal="justify" wrapText="1"/>
    </xf>
    <xf numFmtId="0" fontId="27" fillId="2" borderId="0" xfId="4" applyFont="1" applyFill="1" applyAlignment="1">
      <alignment horizontal="justify" wrapText="1"/>
    </xf>
    <xf numFmtId="0" fontId="27" fillId="2" borderId="0" xfId="0" applyFont="1" applyFill="1" applyAlignment="1">
      <alignment horizontal="left" vertical="top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0" applyFont="1" applyFill="1" applyAlignment="1">
      <alignment horizontal="left" wrapText="1"/>
    </xf>
    <xf numFmtId="0" fontId="16" fillId="2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/>
    </xf>
    <xf numFmtId="0" fontId="16" fillId="2" borderId="5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4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9" xfId="0" applyFont="1" applyFill="1" applyBorder="1" applyAlignment="1">
      <alignment horizontal="center" vertical="center" textRotation="90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4" xfId="0" applyFont="1" applyFill="1" applyBorder="1" applyAlignment="1">
      <alignment horizontal="center" vertical="center" textRotation="90" wrapText="1"/>
    </xf>
    <xf numFmtId="0" fontId="5" fillId="0" borderId="0" xfId="0" applyFont="1" applyAlignment="1">
      <alignment horizontal="center" vertical="center" textRotation="90" wrapText="1"/>
    </xf>
    <xf numFmtId="0" fontId="44" fillId="0" borderId="0" xfId="0" applyFont="1" applyAlignment="1">
      <alignment horizontal="left" vertical="center" wrapText="1"/>
    </xf>
    <xf numFmtId="0" fontId="8" fillId="2" borderId="0" xfId="0" applyFont="1" applyFill="1" applyAlignment="1">
      <alignment horizontal="left"/>
    </xf>
    <xf numFmtId="0" fontId="64" fillId="0" borderId="21" xfId="0" applyFont="1" applyBorder="1" applyAlignment="1">
      <alignment vertical="center" wrapText="1"/>
    </xf>
    <xf numFmtId="0" fontId="18" fillId="0" borderId="0" xfId="0" applyFont="1" applyAlignment="1">
      <alignment vertical="center" wrapText="1"/>
    </xf>
    <xf numFmtId="0" fontId="60" fillId="0" borderId="21" xfId="0" applyFont="1" applyBorder="1" applyAlignment="1">
      <alignment horizontal="right" vertical="center" wrapText="1" indent="1"/>
    </xf>
    <xf numFmtId="0" fontId="64" fillId="0" borderId="23" xfId="0" applyFont="1" applyBorder="1" applyAlignment="1">
      <alignment vertical="center" wrapText="1"/>
    </xf>
    <xf numFmtId="0" fontId="65" fillId="16" borderId="24" xfId="0" applyFont="1" applyFill="1" applyBorder="1" applyAlignment="1">
      <alignment vertical="center" wrapText="1"/>
    </xf>
    <xf numFmtId="0" fontId="67" fillId="17" borderId="16" xfId="0" applyFont="1" applyFill="1" applyBorder="1" applyAlignment="1">
      <alignment vertical="center" wrapText="1"/>
    </xf>
    <xf numFmtId="0" fontId="6" fillId="2" borderId="0" xfId="0" applyFont="1" applyFill="1" applyBorder="1" applyAlignment="1">
      <alignment vertical="center"/>
    </xf>
    <xf numFmtId="0" fontId="57" fillId="0" borderId="0" xfId="0" applyFont="1"/>
    <xf numFmtId="0" fontId="57" fillId="2" borderId="0" xfId="0" applyFont="1" applyFill="1" applyAlignment="1">
      <alignment vertical="center"/>
    </xf>
    <xf numFmtId="0" fontId="57" fillId="2" borderId="0" xfId="0" applyFont="1" applyFill="1" applyAlignment="1">
      <alignment horizontal="center" vertical="center"/>
    </xf>
    <xf numFmtId="0" fontId="57" fillId="2" borderId="0" xfId="0" applyFont="1" applyFill="1" applyAlignment="1">
      <alignment horizontal="right" vertical="center"/>
    </xf>
    <xf numFmtId="222" fontId="57" fillId="2" borderId="0" xfId="48087" applyNumberFormat="1" applyFont="1" applyFill="1" applyAlignment="1">
      <alignment vertical="center"/>
    </xf>
  </cellXfs>
  <cellStyles count="48088">
    <cellStyle name="(min) Duizend,0" xfId="266" xr:uid="{43DB87B2-A047-4FE9-9DF0-DEFD671B751A}"/>
    <cellStyle name="???????????" xfId="267" xr:uid="{C774D230-2B89-4065-B5F5-E2A22E81F79C}"/>
    <cellStyle name="???????_2++" xfId="268" xr:uid="{237B7A4B-6AA4-4035-8BA2-B025F12256E4}"/>
    <cellStyle name="€ : (passage a l'EURO)" xfId="269" xr:uid="{66588C4A-4CBC-46A1-993A-819B0CECE20B}"/>
    <cellStyle name="€ : (passage a l'EURO) 2" xfId="270" xr:uid="{CD5215B4-0468-4942-93F9-CDAE7C4808EF}"/>
    <cellStyle name="€ : (passage a l'EURO) 2 2" xfId="271" xr:uid="{A0E86FF5-4385-4DBF-948B-D8D5C598C5A4}"/>
    <cellStyle name="€ : (passage a l'EURO) 3" xfId="272" xr:uid="{002EF35D-3116-4D0B-A250-5DD1505F092A}"/>
    <cellStyle name="=C:\WINNT35\SYSTEM32\COMMAND.COM" xfId="273" xr:uid="{F7FDA505-3A48-4446-9CBF-31DA4412EDC7}"/>
    <cellStyle name="=C:\WINNT35\SYSTEM32\COMMAND.COM 2" xfId="274" xr:uid="{82AFC34A-E8EB-4BEB-82F7-2C3CBF19053A}"/>
    <cellStyle name="0mitP" xfId="275" xr:uid="{704E18C7-C732-4AD3-AD07-A495E19B17D7}"/>
    <cellStyle name="0mitP 2" xfId="276" xr:uid="{E4AE46FF-EA09-483F-9648-93E022D74B8B}"/>
    <cellStyle name="0ohneP" xfId="277" xr:uid="{6313D6CD-DC1C-4D6E-B364-C40798977A67}"/>
    <cellStyle name="0ohneP 2" xfId="278" xr:uid="{876C435E-8A49-4C74-B9BC-B86AF7FA263E}"/>
    <cellStyle name="10mitP" xfId="279" xr:uid="{9894837E-4674-48A1-90D8-25D60CF5A009}"/>
    <cellStyle name="10mitP 2" xfId="280" xr:uid="{5073C90F-BFA3-4862-95BE-5FF2E376CF1A}"/>
    <cellStyle name="12mitP" xfId="281" xr:uid="{63E1CE2D-394C-4B8C-9A0C-5314A6FB8DD9}"/>
    <cellStyle name="12mitP 2" xfId="282" xr:uid="{8116AE34-0894-4A37-A89E-59E1F0AF6C5C}"/>
    <cellStyle name="12ohneP" xfId="283" xr:uid="{86C8EF52-1F94-4805-AF93-8418E11A3F8C}"/>
    <cellStyle name="12ohneP 2" xfId="284" xr:uid="{AB4F1A23-3A0D-495E-86C8-3B874FB8D115}"/>
    <cellStyle name="13mitP" xfId="285" xr:uid="{A9838D37-1115-4A03-B1DC-59C92E7A5A2D}"/>
    <cellStyle name="13mitP 2" xfId="286" xr:uid="{08056DF2-36B1-4585-9B1E-924E82C07A2A}"/>
    <cellStyle name="1mitP" xfId="287" xr:uid="{BF3BA828-58EB-4325-9857-702196365D5A}"/>
    <cellStyle name="1mitP 2" xfId="288" xr:uid="{9D1F8FC2-1BCC-4455-8B00-42064CC00D0D}"/>
    <cellStyle name="1ohneP" xfId="289" xr:uid="{A33EC88C-F619-40DB-A98F-E7B2EEFD90A7}"/>
    <cellStyle name="20 % - Akzent1" xfId="290" xr:uid="{8B2C405B-9653-466B-8936-11A9600DF074}"/>
    <cellStyle name="20 % - Akzent1 2" xfId="291" xr:uid="{D5D0B7E3-6D74-4C20-AA9A-2E735BF7022F}"/>
    <cellStyle name="20 % - Akzent1 3" xfId="292" xr:uid="{8100E103-64AE-4B49-848D-3613B417538F}"/>
    <cellStyle name="20 % - Akzent2" xfId="293" xr:uid="{C36E72CB-5139-4126-AC0E-B1FE07C32633}"/>
    <cellStyle name="20 % - Akzent2 2" xfId="294" xr:uid="{3D4FE5CB-C932-46C0-AB8E-C4C975D59447}"/>
    <cellStyle name="20 % - Akzent2 3" xfId="295" xr:uid="{EE2F5B10-F157-4F69-9C74-3FC73FEB1CEF}"/>
    <cellStyle name="20 % - Akzent3" xfId="296" xr:uid="{1A579B75-DD36-42AB-9158-D2A3CAA78488}"/>
    <cellStyle name="20 % - Akzent3 2" xfId="297" xr:uid="{EC83049D-749A-48DE-BFE0-6B7B0BB9B3B1}"/>
    <cellStyle name="20 % - Akzent3 3" xfId="298" xr:uid="{2A8404F2-8409-4322-89EC-9D54816CF2C9}"/>
    <cellStyle name="20 % - Akzent4" xfId="299" xr:uid="{BB74E782-1242-453F-A6C6-F729256C3A1B}"/>
    <cellStyle name="20 % - Akzent4 2" xfId="300" xr:uid="{A63D67FB-2104-4379-943D-5BB650ABF9A5}"/>
    <cellStyle name="20 % - Akzent4 3" xfId="301" xr:uid="{B16C0107-8DC9-46FA-9AF4-3E5E2023DEE0}"/>
    <cellStyle name="20 % - Akzent5" xfId="302" xr:uid="{150E6C05-8F05-4E36-8FAF-9EAB24B1C309}"/>
    <cellStyle name="20 % - Akzent5 2" xfId="303" xr:uid="{9549984A-F44E-4A96-AAB7-65B0E7C9116E}"/>
    <cellStyle name="20 % - Akzent5 3" xfId="304" xr:uid="{7DE73E0D-7B82-4DB1-B7A1-C3D61752D8CC}"/>
    <cellStyle name="20 % - Akzent6" xfId="305" xr:uid="{F29F332B-975B-4FA7-A7A6-13A4189DB19D}"/>
    <cellStyle name="20 % - Akzent6 2" xfId="306" xr:uid="{51FA1230-744B-4AF0-9946-0E0C1305BD1B}"/>
    <cellStyle name="20 % - Akzent6 3" xfId="307" xr:uid="{2ECD47DF-828C-4E55-8374-9D58BF0480E8}"/>
    <cellStyle name="20 % - Accent1 10" xfId="308" xr:uid="{38DC7C3C-2136-4F8C-A089-360C8AD63FC7}"/>
    <cellStyle name="20 % - Accent1 10 2" xfId="309" xr:uid="{7D0A4849-8632-42DB-BCAB-A8DC7E26A980}"/>
    <cellStyle name="20 % - Accent1 10 2 2" xfId="310" xr:uid="{0B85007B-9670-4DF9-978D-42FCA57DF648}"/>
    <cellStyle name="20 % - Accent1 11" xfId="311" xr:uid="{14D42306-C8F8-4559-91F3-32831624D43D}"/>
    <cellStyle name="20 % - Accent1 11 2" xfId="312" xr:uid="{2AC9E591-F8B0-4036-8481-401F6A749414}"/>
    <cellStyle name="20 % - Accent1 11 2 2" xfId="313" xr:uid="{0F4AC741-4265-48BF-ACB9-543DC4EFE576}"/>
    <cellStyle name="20 % - Accent1 11 2 3" xfId="314" xr:uid="{A40CBCC5-9A10-43E4-B094-CC3B5CB45454}"/>
    <cellStyle name="20 % - Accent1 11 3" xfId="315" xr:uid="{CD6E9238-9BF5-4603-B86F-E53AE2B45560}"/>
    <cellStyle name="20 % - Accent1 11 4" xfId="316" xr:uid="{A238F964-6180-4702-9701-ED17F792D83E}"/>
    <cellStyle name="20 % - Accent1 11 5" xfId="317" xr:uid="{FFA818F7-1B2A-4A2D-BCB1-77EED1824CC9}"/>
    <cellStyle name="20 % - Accent1 12" xfId="318" xr:uid="{1605537E-CA86-4E1C-A9A9-B5BEF309F479}"/>
    <cellStyle name="20 % - Accent1 12 2" xfId="319" xr:uid="{28152C61-F901-480E-92E5-09D3AD3B5F23}"/>
    <cellStyle name="20 % - Accent1 12 3" xfId="320" xr:uid="{1DF65027-FD52-4E36-B93D-3DCE4004E73C}"/>
    <cellStyle name="20 % - Accent1 12 4" xfId="321" xr:uid="{876EEFD4-A937-48AD-9FDA-4B165AAA8465}"/>
    <cellStyle name="20 % - Accent1 13" xfId="322" xr:uid="{202A7AFE-5870-4865-B378-FE7842A35E6D}"/>
    <cellStyle name="20 % - Accent1 13 2" xfId="323" xr:uid="{1D0AAB06-984F-4130-AA5B-6637C36073E4}"/>
    <cellStyle name="20 % - Accent1 13 2 2" xfId="324" xr:uid="{8112F7D4-53BB-4E69-A6C1-C94D83D283DA}"/>
    <cellStyle name="20 % - Accent1 13 2 2 2" xfId="325" xr:uid="{97DF70D2-9B21-4393-AC12-D3B808D4137B}"/>
    <cellStyle name="20 % - Accent1 13 2 3" xfId="326" xr:uid="{9BD3C07B-0FFD-40D4-927E-0B42D6CA4F72}"/>
    <cellStyle name="20 % - Accent1 13 2 4" xfId="327" xr:uid="{9F8B0FA6-0D84-4058-8795-0C1851EA4263}"/>
    <cellStyle name="20 % - Accent1 13 2 5" xfId="328" xr:uid="{267919EF-AA2F-45A4-8C09-B9C1B4EB66F2}"/>
    <cellStyle name="20 % - Accent1 13 3" xfId="329" xr:uid="{D1BEB020-19DB-4651-B345-1493B29ECF83}"/>
    <cellStyle name="20 % - Accent1 13 3 2" xfId="330" xr:uid="{E6D24DCF-CEC8-45CA-A1AA-A9806EB67CCD}"/>
    <cellStyle name="20 % - Accent1 13 3 2 2" xfId="331" xr:uid="{8368E7EB-73E3-4D23-8B1B-40EBBE065887}"/>
    <cellStyle name="20 % - Accent1 13 3 3" xfId="332" xr:uid="{0767F040-8B32-4836-82A9-F80622911553}"/>
    <cellStyle name="20 % - Accent1 13 3 4" xfId="333" xr:uid="{4E143FFD-C09A-4A07-908D-98F34B46C6E4}"/>
    <cellStyle name="20 % - Accent1 13 3 5" xfId="334" xr:uid="{173A5E0B-22E1-425D-BAE6-A3BF75C28044}"/>
    <cellStyle name="20 % - Accent1 13 4" xfId="335" xr:uid="{A440A65F-31B5-41A7-9A50-B5412CF85D8D}"/>
    <cellStyle name="20 % - Accent1 13 4 2" xfId="336" xr:uid="{26547925-91B0-470E-ACD0-FF4F69CBD2DB}"/>
    <cellStyle name="20 % - Accent1 13 4 3" xfId="337" xr:uid="{78AE8B20-75E0-4675-80E2-D465EFEEF77C}"/>
    <cellStyle name="20 % - Accent1 13 5" xfId="338" xr:uid="{BFE85C22-58FB-48D9-8B8E-62D1E6BDFF7B}"/>
    <cellStyle name="20 % - Accent1 13 5 2" xfId="339" xr:uid="{BDCB3396-149A-4506-9358-E9DB02A67100}"/>
    <cellStyle name="20 % - Accent1 13 6" xfId="340" xr:uid="{EED4B9BF-4AE0-43DF-B89F-A0E1DDF5B2D0}"/>
    <cellStyle name="20 % - Accent1 13 7" xfId="341" xr:uid="{B1AEAC3F-721E-437C-8F62-8D03B18E0D48}"/>
    <cellStyle name="20 % - Accent1 13 8" xfId="342" xr:uid="{8495C1CA-9E7E-48A7-BC38-CF4BA30A52BD}"/>
    <cellStyle name="20 % - Accent1 14" xfId="343" xr:uid="{D0B21106-40AC-489B-A3AE-BAFB590D82DC}"/>
    <cellStyle name="20 % - Accent1 14 2" xfId="344" xr:uid="{1D794480-EBD8-4E10-AED8-1A2C9A7511A6}"/>
    <cellStyle name="20 % - Accent1 14 2 2" xfId="345" xr:uid="{5FF06BB0-649C-4BB6-A5C8-4065C3EF486A}"/>
    <cellStyle name="20 % - Accent1 14 2 2 2" xfId="346" xr:uid="{4F228552-68EF-4EC9-A974-696346D7B137}"/>
    <cellStyle name="20 % - Accent1 14 2 3" xfId="347" xr:uid="{C3A4C7C7-5A4E-4B12-98D5-97C3D76214C2}"/>
    <cellStyle name="20 % - Accent1 14 2 4" xfId="348" xr:uid="{85246EBA-94BD-4476-A176-B4C870619F88}"/>
    <cellStyle name="20 % - Accent1 14 2 5" xfId="349" xr:uid="{87A2CAAA-31D4-4C78-939B-419CD6AA541D}"/>
    <cellStyle name="20 % - Accent1 14 3" xfId="350" xr:uid="{E44BF69E-573C-47AF-81A7-CA0196EA97C3}"/>
    <cellStyle name="20 % - Accent1 14 3 2" xfId="351" xr:uid="{3254F865-028D-4A01-B628-88BE6B12FCCA}"/>
    <cellStyle name="20 % - Accent1 14 3 2 2" xfId="352" xr:uid="{1F5E8866-7D38-4395-B326-7A80CCF58E80}"/>
    <cellStyle name="20 % - Accent1 14 3 3" xfId="353" xr:uid="{7889F4F4-C537-48BF-9A5E-D7CBC3A26F6E}"/>
    <cellStyle name="20 % - Accent1 14 3 4" xfId="354" xr:uid="{13B8587B-677E-4F62-B59F-4D667E429421}"/>
    <cellStyle name="20 % - Accent1 14 3 5" xfId="355" xr:uid="{3366D2CD-3416-4AE7-BA1A-2136EFE14B9B}"/>
    <cellStyle name="20 % - Accent1 14 4" xfId="356" xr:uid="{E8C9DD25-EC49-4ED2-BBAB-DFCCF3805E78}"/>
    <cellStyle name="20 % - Accent1 14 4 2" xfId="357" xr:uid="{DF94D189-32BB-4766-8427-5E22137521E8}"/>
    <cellStyle name="20 % - Accent1 14 4 3" xfId="358" xr:uid="{33F0F988-D97E-48A8-9B05-61B3F70CA4AC}"/>
    <cellStyle name="20 % - Accent1 14 5" xfId="359" xr:uid="{38B51C5C-432B-4D7B-BABD-E50103505AAC}"/>
    <cellStyle name="20 % - Accent1 14 5 2" xfId="360" xr:uid="{ABA09A00-1927-467C-9668-959B98200F52}"/>
    <cellStyle name="20 % - Accent1 14 6" xfId="361" xr:uid="{C1D0D44C-B0A2-4429-9A12-869A3A57903A}"/>
    <cellStyle name="20 % - Accent1 14 7" xfId="362" xr:uid="{34BBDFE4-8485-47B0-9865-2C8012ECB5C6}"/>
    <cellStyle name="20 % - Accent1 14 8" xfId="363" xr:uid="{31DA9C6E-3CDF-47C6-ADC2-4191A1DF9D1A}"/>
    <cellStyle name="20 % - Accent1 15" xfId="364" xr:uid="{B0B8CC17-A9D5-4FF3-872F-C776FD83F52D}"/>
    <cellStyle name="20 % - Accent1 15 2" xfId="365" xr:uid="{A3D6EFB8-2AA4-4914-BCAD-8318DC9D6435}"/>
    <cellStyle name="20 % - Accent1 15 2 2" xfId="366" xr:uid="{BB275A7E-5F65-4E03-B9EA-FEA13A854B3D}"/>
    <cellStyle name="20 % - Accent1 15 2 2 2" xfId="367" xr:uid="{C6F426F1-FBE6-48E4-BA75-4D51A255B3DE}"/>
    <cellStyle name="20 % - Accent1 15 2 3" xfId="368" xr:uid="{C1ED60A3-3316-4337-84F8-A32CEE9DF7D8}"/>
    <cellStyle name="20 % - Accent1 15 2 4" xfId="369" xr:uid="{ACC94313-9E5E-4823-BCCC-F1215C92F257}"/>
    <cellStyle name="20 % - Accent1 15 2 5" xfId="370" xr:uid="{B0058976-675A-490B-84B1-B6C5AEB5544C}"/>
    <cellStyle name="20 % - Accent1 15 3" xfId="371" xr:uid="{69DBB337-93B3-4111-8656-8C58BECEB63F}"/>
    <cellStyle name="20 % - Accent1 15 3 2" xfId="372" xr:uid="{01542280-D1B9-4414-9DF6-3FB61CC1CC46}"/>
    <cellStyle name="20 % - Accent1 15 3 2 2" xfId="373" xr:uid="{ECA63ED4-F075-4CD7-AC51-4D74AC5D86CC}"/>
    <cellStyle name="20 % - Accent1 15 3 3" xfId="374" xr:uid="{B28963EA-FFA2-4A3C-8777-3418556080F8}"/>
    <cellStyle name="20 % - Accent1 15 3 4" xfId="375" xr:uid="{18BE4A0E-BF36-4960-96CB-BF22E3AE76DA}"/>
    <cellStyle name="20 % - Accent1 15 3 5" xfId="376" xr:uid="{1DDDE910-CEC6-431D-9C7B-D6C0F419E595}"/>
    <cellStyle name="20 % - Accent1 15 4" xfId="377" xr:uid="{97FB50DB-4574-4585-BFC3-89CA4DA59A83}"/>
    <cellStyle name="20 % - Accent1 15 4 2" xfId="378" xr:uid="{B9A7A61D-BFDC-4D99-9E68-D099F89ECBF7}"/>
    <cellStyle name="20 % - Accent1 15 4 3" xfId="379" xr:uid="{5E4FBEEB-6A54-463E-B7B1-2DA1F0500BE3}"/>
    <cellStyle name="20 % - Accent1 15 5" xfId="380" xr:uid="{AF8D1604-1B34-4E70-9E01-A712687D86FE}"/>
    <cellStyle name="20 % - Accent1 15 5 2" xfId="381" xr:uid="{936B3CEC-194C-43AC-BF35-136BB6607475}"/>
    <cellStyle name="20 % - Accent1 15 6" xfId="382" xr:uid="{3BB39245-1802-453A-AEA3-F4169870D7D5}"/>
    <cellStyle name="20 % - Accent1 15 7" xfId="383" xr:uid="{7589CDCF-8E41-4765-9C22-56C346354966}"/>
    <cellStyle name="20 % - Accent1 15 8" xfId="384" xr:uid="{225F5BD9-985B-43DB-A76F-10607796B1F6}"/>
    <cellStyle name="20 % - Accent1 16" xfId="385" xr:uid="{A4E7E170-2C74-4A22-A714-44A0E6D6F83B}"/>
    <cellStyle name="20 % - Accent1 16 2" xfId="386" xr:uid="{BB142C4E-F63A-47B2-BF0C-911660EBF033}"/>
    <cellStyle name="20 % - Accent1 16 2 2" xfId="387" xr:uid="{327522A7-85A9-4438-99A1-A5462673C94D}"/>
    <cellStyle name="20 % - Accent1 16 3" xfId="388" xr:uid="{E2E35CDC-FE9F-4906-A4A5-89B440B51A1C}"/>
    <cellStyle name="20 % - Accent1 17" xfId="389" xr:uid="{48B3392F-05EB-4CF2-BF0C-BA0FACD0D497}"/>
    <cellStyle name="20 % - Accent1 17 2" xfId="390" xr:uid="{CDF43FA3-F25D-4374-B611-A074C23D778B}"/>
    <cellStyle name="20 % - Accent1 18" xfId="391" xr:uid="{9299A9CF-8D3F-46B0-AD01-869209F97364}"/>
    <cellStyle name="20 % - Accent1 19" xfId="392" xr:uid="{B89552E9-26BD-4A14-BEA9-0E10BA20BF65}"/>
    <cellStyle name="20 % - Accent1 2" xfId="8" xr:uid="{8B339BCD-6A91-44CF-9670-B92FBAD52ECF}"/>
    <cellStyle name="20 % - Accent1 2 2" xfId="393" xr:uid="{72800AE0-5EC1-4CC4-B7D2-EEB9635F6329}"/>
    <cellStyle name="20 % - Accent1 2 2 2" xfId="394" xr:uid="{7CE3AC87-6401-460F-8B05-E2550239F60B}"/>
    <cellStyle name="20 % - Accent1 2 2 3" xfId="395" xr:uid="{DA3B2A6F-6833-4F78-BB5D-0DC692099084}"/>
    <cellStyle name="20 % - Accent1 2 3" xfId="396" xr:uid="{44F246E7-247C-4910-9D5F-2FC6D1677A83}"/>
    <cellStyle name="20 % - Accent1 2 3 2" xfId="397" xr:uid="{85EA0B3F-DAC0-45B4-A937-4B2DA6997487}"/>
    <cellStyle name="20 % - Accent1 2 4" xfId="398" xr:uid="{AD9B7C26-4987-452D-985C-589A85C6FDDD}"/>
    <cellStyle name="20 % - Accent1 2 4 2" xfId="399" xr:uid="{EE19C25B-BF4B-425D-9DD5-FE95CAF91564}"/>
    <cellStyle name="20 % - Accent1 2 5" xfId="400" xr:uid="{94A26D4B-EB78-41CC-A7F9-8BE90547A4C1}"/>
    <cellStyle name="20 % - Accent1 2 6" xfId="401" xr:uid="{88F8330C-FC23-4B91-97CD-95737D54B644}"/>
    <cellStyle name="20 % - Accent1 2 7" xfId="402" xr:uid="{FC3AB7BC-FC3D-47D1-94B5-7004F5CA112A}"/>
    <cellStyle name="20 % - Accent1 3" xfId="403" xr:uid="{3CA10A34-8D07-4536-BE8C-508C8BE956CE}"/>
    <cellStyle name="20 % - Accent1 3 2" xfId="404" xr:uid="{15E15B91-0333-4765-87DA-1568FE9E0590}"/>
    <cellStyle name="20 % - Accent1 3 2 2" xfId="405" xr:uid="{B034215A-1698-4425-8065-823D98F15BBF}"/>
    <cellStyle name="20 % - Accent1 3 2 3" xfId="406" xr:uid="{6B6A6609-B144-4E81-A33C-DD13734CD144}"/>
    <cellStyle name="20 % - Accent1 3 3" xfId="407" xr:uid="{215E9520-7265-46DC-8FBC-B3A99D204FDC}"/>
    <cellStyle name="20 % - Accent1 3 4" xfId="408" xr:uid="{972275EA-0C3B-45C8-BC70-616EEFEDF3E8}"/>
    <cellStyle name="20 % - Accent1 3 5" xfId="409" xr:uid="{A323FF97-A10A-4A18-B34F-C54E1E0E62B0}"/>
    <cellStyle name="20 % - Accent1 3 6" xfId="410" xr:uid="{4C54D48F-491B-418D-90C0-A5B9C523D153}"/>
    <cellStyle name="20 % - Accent1 3 7" xfId="411" xr:uid="{1B690642-2EDB-4407-ADB1-70884BA9F83D}"/>
    <cellStyle name="20 % - Accent1 4" xfId="412" xr:uid="{BD524DF6-A29E-4575-BDC1-EEAC997CE3B2}"/>
    <cellStyle name="20 % - Accent1 4 2" xfId="413" xr:uid="{95C40DE0-AD8A-4642-A1E0-D5DAEE2EB00F}"/>
    <cellStyle name="20 % - Accent1 4 2 2" xfId="414" xr:uid="{37462DE9-3041-452B-9CFB-CCBE58E7147E}"/>
    <cellStyle name="20 % - Accent1 4 2 3" xfId="415" xr:uid="{CDB6069B-3484-40B7-A838-834504B9196C}"/>
    <cellStyle name="20 % - Accent1 4 3" xfId="416" xr:uid="{9225AE17-DD92-41ED-97BD-8ABDFE42E7BB}"/>
    <cellStyle name="20 % - Accent1 4 4" xfId="417" xr:uid="{76DE2EDE-9EB1-4F69-AA49-4F5AE9908EF5}"/>
    <cellStyle name="20 % - Accent1 5" xfId="418" xr:uid="{6A89B92C-764B-41BA-BA43-23ACAE81B1E7}"/>
    <cellStyle name="20 % - Accent1 5 2" xfId="419" xr:uid="{625CF591-7223-4FBC-8037-67C43FE2E6D9}"/>
    <cellStyle name="20 % - Accent1 6" xfId="420" xr:uid="{1375A3D0-8763-43EB-83BB-6C5119352073}"/>
    <cellStyle name="20 % - Accent1 6 2" xfId="421" xr:uid="{E2AE7C7F-2BAF-470B-9551-DCAAE6AF734B}"/>
    <cellStyle name="20 % - Accent1 6 3" xfId="422" xr:uid="{4541F915-EBB7-4CE0-A404-03259140475A}"/>
    <cellStyle name="20 % - Accent1 6 3 2" xfId="423" xr:uid="{C730E973-6430-410F-BC37-6B0DF200B450}"/>
    <cellStyle name="20 % - Accent1 6 3 3" xfId="424" xr:uid="{C1A28DBA-4852-4E8B-BA65-1B67103C9558}"/>
    <cellStyle name="20 % - Accent1 7" xfId="425" xr:uid="{14315D0E-3EE2-4C9D-B7AA-22079BE7C25D}"/>
    <cellStyle name="20 % - Accent1 7 10" xfId="426" xr:uid="{975CE6A4-F728-44BA-A811-46A9DDB2A273}"/>
    <cellStyle name="20 % - Accent1 7 11" xfId="427" xr:uid="{93CE743A-D044-46EA-B070-D9CDB1A583E9}"/>
    <cellStyle name="20 % - Accent1 7 2" xfId="428" xr:uid="{EB352EAF-1C20-4C20-8FA9-37D0E82A8708}"/>
    <cellStyle name="20 % - Accent1 7 2 10" xfId="429" xr:uid="{A8FDF663-DABC-4094-92EE-AA6142AC529E}"/>
    <cellStyle name="20 % - Accent1 7 2 11" xfId="430" xr:uid="{AC609102-83FE-409A-B04C-907A34245CA4}"/>
    <cellStyle name="20 % - Accent1 7 2 12" xfId="431" xr:uid="{85E1994D-3646-4030-B528-8D125EA65D15}"/>
    <cellStyle name="20 % - Accent1 7 2 2" xfId="432" xr:uid="{4EB31135-8257-4551-BC4B-FDE13E568D3D}"/>
    <cellStyle name="20 % - Accent1 7 2 2 2" xfId="433" xr:uid="{30B67950-1BF1-4506-B957-ACE238E80511}"/>
    <cellStyle name="20 % - Accent1 7 2 2 2 2" xfId="434" xr:uid="{5F5E7B0A-8637-44FF-9594-185A764CD9F9}"/>
    <cellStyle name="20 % - Accent1 7 2 2 3" xfId="435" xr:uid="{8C43E44D-0752-4CD8-B7B7-544C4E6155E2}"/>
    <cellStyle name="20 % - Accent1 7 2 2 4" xfId="436" xr:uid="{5E725897-1D33-4805-AED0-E4DAF6499FB0}"/>
    <cellStyle name="20 % - Accent1 7 2 2 5" xfId="437" xr:uid="{172019B4-463C-4DE7-A774-0BEF30AC7945}"/>
    <cellStyle name="20 % - Accent1 7 2 2 6" xfId="438" xr:uid="{F620FF92-55AA-48F5-96EF-FF48587A66D9}"/>
    <cellStyle name="20 % - Accent1 7 2 2 7" xfId="439" xr:uid="{B8C2F65D-3A78-4433-B47F-A31F90DE05D3}"/>
    <cellStyle name="20 % - Accent1 7 2 2 8" xfId="440" xr:uid="{82D02C6F-8461-41B2-B589-AAF9298A1F70}"/>
    <cellStyle name="20 % - Accent1 7 2 2 9" xfId="441" xr:uid="{754A3B4F-A769-4F6A-962C-25A3036DAB1B}"/>
    <cellStyle name="20 % - Accent1 7 2 3" xfId="442" xr:uid="{B1E26F2B-57F6-4BE9-B9E4-E41DE5E36E47}"/>
    <cellStyle name="20 % - Accent1 7 2 3 2" xfId="443" xr:uid="{37955116-7F36-4449-9654-71BD8B1AF227}"/>
    <cellStyle name="20 % - Accent1 7 2 4" xfId="444" xr:uid="{A5F887C6-C13A-4DFE-AFD6-8605DDCE2061}"/>
    <cellStyle name="20 % - Accent1 7 2 4 2" xfId="445" xr:uid="{C17CD499-84AE-4C5D-BF59-12CB7C68288C}"/>
    <cellStyle name="20 % - Accent1 7 2 5" xfId="446" xr:uid="{9F9726ED-FE53-499F-99AA-A39058C3612B}"/>
    <cellStyle name="20 % - Accent1 7 2 5 2" xfId="447" xr:uid="{418D9E21-1E86-4F88-A64F-26B76B815E57}"/>
    <cellStyle name="20 % - Accent1 7 2 6" xfId="448" xr:uid="{60187EBD-7E47-44A7-AF60-A60CA1F653CC}"/>
    <cellStyle name="20 % - Accent1 7 2 7" xfId="449" xr:uid="{CF9AAA64-DC56-455E-AB4C-E88117AEA28A}"/>
    <cellStyle name="20 % - Accent1 7 2 8" xfId="450" xr:uid="{9269B7CD-C1B2-4BC6-B9C4-A83E4893FD77}"/>
    <cellStyle name="20 % - Accent1 7 2 9" xfId="451" xr:uid="{463B1B77-630E-4075-BF88-656ACE3E1219}"/>
    <cellStyle name="20 % - Accent1 7 3" xfId="452" xr:uid="{4426C24B-4AB3-46C7-BC00-73BC72FFDCE1}"/>
    <cellStyle name="20 % - Accent1 7 3 10" xfId="453" xr:uid="{5B7D9CED-9DD1-4A63-958C-4B352EA48B1F}"/>
    <cellStyle name="20 % - Accent1 7 3 2" xfId="454" xr:uid="{072DA0EF-565A-4815-A4B2-9B5212A991C6}"/>
    <cellStyle name="20 % - Accent1 7 3 2 2" xfId="455" xr:uid="{9E8DD706-2552-4802-8ED2-7436F771CE2C}"/>
    <cellStyle name="20 % - Accent1 7 3 3" xfId="456" xr:uid="{2F710C66-B08C-456B-B400-F41A05C9ABEF}"/>
    <cellStyle name="20 % - Accent1 7 3 3 2" xfId="457" xr:uid="{E8AE94F1-814F-4EB1-BA44-8E3E699C58E3}"/>
    <cellStyle name="20 % - Accent1 7 3 4" xfId="458" xr:uid="{5A571EBA-255D-4A0B-963B-E93466482563}"/>
    <cellStyle name="20 % - Accent1 7 3 4 2" xfId="459" xr:uid="{6549C252-B954-49F8-A23C-169324AB44E4}"/>
    <cellStyle name="20 % - Accent1 7 3 5" xfId="460" xr:uid="{329A4D61-2FCB-486A-A4DC-1E674CF3ECAD}"/>
    <cellStyle name="20 % - Accent1 7 3 6" xfId="461" xr:uid="{121BC97D-2377-407A-8180-F044AB994EEC}"/>
    <cellStyle name="20 % - Accent1 7 3 7" xfId="462" xr:uid="{FF1DDEC3-66CD-4044-9159-BD01297272F5}"/>
    <cellStyle name="20 % - Accent1 7 3 8" xfId="463" xr:uid="{FD0DDCBA-7942-4A06-AE7E-BAF0645E1E9C}"/>
    <cellStyle name="20 % - Accent1 7 3 9" xfId="464" xr:uid="{50C864E2-E795-4564-BE44-28BCF0CF3919}"/>
    <cellStyle name="20 % - Accent1 7 4" xfId="465" xr:uid="{7BFABB66-020D-437B-9C4D-9CCA4EA51421}"/>
    <cellStyle name="20 % - Accent1 7 4 2" xfId="466" xr:uid="{30ACA751-FB46-4B61-B799-8A21CE8237F1}"/>
    <cellStyle name="20 % - Accent1 7 5" xfId="467" xr:uid="{1A3BCB9B-87CC-438D-9E34-6BE4D069A6F8}"/>
    <cellStyle name="20 % - Accent1 7 5 2" xfId="468" xr:uid="{981112D3-7CE0-4D50-B634-DD1D052AE5E2}"/>
    <cellStyle name="20 % - Accent1 7 6" xfId="469" xr:uid="{0A0263BF-3C7E-4EF3-B86F-60DE36123286}"/>
    <cellStyle name="20 % - Accent1 7 7" xfId="470" xr:uid="{C0BC9D48-C3B3-42DB-87F9-A449BE0434FB}"/>
    <cellStyle name="20 % - Accent1 7 8" xfId="471" xr:uid="{14FF8DE4-57C5-4EFC-9F8D-2648F721C7A1}"/>
    <cellStyle name="20 % - Accent1 7 9" xfId="472" xr:uid="{49423F14-E7C7-4FDE-8B3A-2DED822D8574}"/>
    <cellStyle name="20 % - Accent1 8" xfId="473" xr:uid="{E94B0294-6BAB-452A-8E9F-80F7374B87EE}"/>
    <cellStyle name="20 % - Accent1 8 10" xfId="474" xr:uid="{94530AEA-AC9A-4F10-90C5-04FF4A9CE4CC}"/>
    <cellStyle name="20 % - Accent1 8 2" xfId="475" xr:uid="{80197164-EEEF-43F9-8D51-029F6BF1528A}"/>
    <cellStyle name="20 % - Accent1 8 2 10" xfId="476" xr:uid="{9210E054-5F9D-473E-AB09-7BFCC0E84616}"/>
    <cellStyle name="20 % - Accent1 8 2 11" xfId="477" xr:uid="{1B4CDA4A-ACD3-4ACE-A1CF-99D0DD744D1E}"/>
    <cellStyle name="20 % - Accent1 8 2 2" xfId="478" xr:uid="{B9BBD14A-BB95-4CF2-BD78-221FA13034AA}"/>
    <cellStyle name="20 % - Accent1 8 2 2 2" xfId="479" xr:uid="{40527374-3E83-41A5-8B40-37F0A3E51901}"/>
    <cellStyle name="20 % - Accent1 8 2 3" xfId="480" xr:uid="{5059094F-D0FA-4CF1-87F0-FFB426F3AD91}"/>
    <cellStyle name="20 % - Accent1 8 2 3 2" xfId="481" xr:uid="{315933F0-0FD8-47AD-BBDF-07C9B8335F01}"/>
    <cellStyle name="20 % - Accent1 8 2 4" xfId="482" xr:uid="{9A64B58F-65C1-4F44-8B71-B73B04901439}"/>
    <cellStyle name="20 % - Accent1 8 2 4 2" xfId="483" xr:uid="{D9F49F2F-847B-4A90-88E9-3A6D84A41F95}"/>
    <cellStyle name="20 % - Accent1 8 2 5" xfId="484" xr:uid="{3DCAC9A8-BB39-4513-8F4E-5B908109DD6F}"/>
    <cellStyle name="20 % - Accent1 8 2 6" xfId="485" xr:uid="{78EE2F92-BEC0-4FA2-A685-DD450A46098B}"/>
    <cellStyle name="20 % - Accent1 8 2 7" xfId="486" xr:uid="{99F7490E-F0A5-430D-B90C-ED0379EFDAE3}"/>
    <cellStyle name="20 % - Accent1 8 2 8" xfId="487" xr:uid="{5BBD4C75-A77B-4C3D-8C02-EFA93B0CF744}"/>
    <cellStyle name="20 % - Accent1 8 2 9" xfId="488" xr:uid="{34931B7A-9653-4009-9A71-B90DBFA67EB3}"/>
    <cellStyle name="20 % - Accent1 8 3" xfId="489" xr:uid="{6604D044-1460-4F64-8950-4783B4C73E34}"/>
    <cellStyle name="20 % - Accent1 8 3 2" xfId="490" xr:uid="{8D3DAC66-31D4-46D1-BC29-96F2AED7026E}"/>
    <cellStyle name="20 % - Accent1 8 4" xfId="491" xr:uid="{C06406D9-E110-44A8-AD37-CCC5FD52E689}"/>
    <cellStyle name="20 % - Accent1 8 4 2" xfId="492" xr:uid="{7C8A9494-660E-48A2-A198-0E39A85B05F9}"/>
    <cellStyle name="20 % - Accent1 8 5" xfId="493" xr:uid="{6A4CA308-47E0-49CB-B63A-18418F4EE6EC}"/>
    <cellStyle name="20 % - Accent1 8 6" xfId="494" xr:uid="{BE964FAC-A5C0-4EF3-A377-36D79BF7FD2D}"/>
    <cellStyle name="20 % - Accent1 8 7" xfId="495" xr:uid="{0412E9BF-6D26-44E6-AEEA-2F9DF2F493A4}"/>
    <cellStyle name="20 % - Accent1 8 8" xfId="496" xr:uid="{75B226E5-4880-42C7-A44D-C2824E0D1924}"/>
    <cellStyle name="20 % - Accent1 8 9" xfId="497" xr:uid="{F8EFE6E4-2D30-4E92-84E8-887808317706}"/>
    <cellStyle name="20 % - Accent1 9" xfId="498" xr:uid="{140FE89E-22B2-42A4-AF71-EA1578547CA6}"/>
    <cellStyle name="20 % - Accent1 9 2" xfId="499" xr:uid="{B25787BD-38F3-4349-8DB8-08B7CE2C0799}"/>
    <cellStyle name="20 % - Accent1 9 2 2" xfId="500" xr:uid="{AE3D90C2-9297-4482-B52C-7110999389CA}"/>
    <cellStyle name="20 % - Accent1 9 3" xfId="501" xr:uid="{FFBB66E0-EC3E-42B7-B6BD-18E489D0D1A2}"/>
    <cellStyle name="20 % - Accent1 9 4" xfId="502" xr:uid="{931EC1BF-D5EC-4AB9-AA27-590DC00B6230}"/>
    <cellStyle name="20 % - Accent2 10" xfId="503" xr:uid="{B78CC63A-98E0-40E1-B992-5E0E840CF4C1}"/>
    <cellStyle name="20 % - Accent2 10 2" xfId="504" xr:uid="{B6CB578F-B04C-45E9-8D54-740BEE4F3B92}"/>
    <cellStyle name="20 % - Accent2 10 2 2" xfId="505" xr:uid="{E650A1C0-0414-42FB-B1C3-7A34DDE18471}"/>
    <cellStyle name="20 % - Accent2 11" xfId="506" xr:uid="{52E87730-69F8-4BEE-9A77-F3A55C0DB4C2}"/>
    <cellStyle name="20 % - Accent2 11 2" xfId="507" xr:uid="{A6372D1D-C9AE-4D93-B3D0-00B467307F2A}"/>
    <cellStyle name="20 % - Accent2 11 2 2" xfId="508" xr:uid="{E57A7E9B-9885-4A8E-B1E1-7B26793C09BC}"/>
    <cellStyle name="20 % - Accent2 11 2 3" xfId="509" xr:uid="{9650392A-1E75-4B58-BCA1-3BD9093DFC65}"/>
    <cellStyle name="20 % - Accent2 11 3" xfId="510" xr:uid="{DBCB748F-1D52-4477-90B0-DCF5E3726BBF}"/>
    <cellStyle name="20 % - Accent2 11 4" xfId="511" xr:uid="{80FD7478-F42C-4963-8256-8BD49EDE0493}"/>
    <cellStyle name="20 % - Accent2 11 5" xfId="512" xr:uid="{81D93F6A-8CDB-4474-8960-861EA4EC7083}"/>
    <cellStyle name="20 % - Accent2 12" xfId="513" xr:uid="{1EB1452C-C6C9-4E2D-9D47-CCCF5BDE6472}"/>
    <cellStyle name="20 % - Accent2 12 2" xfId="514" xr:uid="{9897E651-220A-46D8-988F-1770F6261B75}"/>
    <cellStyle name="20 % - Accent2 12 3" xfId="515" xr:uid="{85DE41A3-7AF8-451F-AD24-991C852C77F8}"/>
    <cellStyle name="20 % - Accent2 12 4" xfId="516" xr:uid="{8F3A9A74-7B58-4D1F-8C28-A0D1D69A1056}"/>
    <cellStyle name="20 % - Accent2 13" xfId="517" xr:uid="{1BB83BEC-2917-4F21-A052-C9319E829BC0}"/>
    <cellStyle name="20 % - Accent2 13 2" xfId="518" xr:uid="{80A1B2BD-7CC3-45DA-B6C6-4807A3675F15}"/>
    <cellStyle name="20 % - Accent2 13 2 2" xfId="519" xr:uid="{4F4550B2-F10A-4D01-9C04-896EC2E13D05}"/>
    <cellStyle name="20 % - Accent2 13 2 2 2" xfId="520" xr:uid="{590D010D-6B1C-4780-A69C-C8C281194A73}"/>
    <cellStyle name="20 % - Accent2 13 2 3" xfId="521" xr:uid="{4A984C40-5E81-466C-A0DF-46D9C10B6FA2}"/>
    <cellStyle name="20 % - Accent2 13 2 4" xfId="522" xr:uid="{95A299A1-BA69-47F0-B730-3FF6D0DDB1B6}"/>
    <cellStyle name="20 % - Accent2 13 2 5" xfId="523" xr:uid="{3A40AB8F-84E8-4A0E-A385-7C829B9FAB57}"/>
    <cellStyle name="20 % - Accent2 13 3" xfId="524" xr:uid="{B6E105C5-DE2F-4814-8BA8-E89783FD5719}"/>
    <cellStyle name="20 % - Accent2 13 3 2" xfId="525" xr:uid="{2319A86E-6952-4CCF-85B1-34BB7204A644}"/>
    <cellStyle name="20 % - Accent2 13 3 2 2" xfId="526" xr:uid="{256CB461-73EB-4C90-B966-B190B4443491}"/>
    <cellStyle name="20 % - Accent2 13 3 3" xfId="527" xr:uid="{98BD499F-025D-4C42-BB1A-C874E5E479A8}"/>
    <cellStyle name="20 % - Accent2 13 3 4" xfId="528" xr:uid="{22ADD999-D0C1-4256-9770-EE2131E58596}"/>
    <cellStyle name="20 % - Accent2 13 3 5" xfId="529" xr:uid="{FD58E1D7-F07E-4264-86A5-67218939F6DA}"/>
    <cellStyle name="20 % - Accent2 13 4" xfId="530" xr:uid="{E912AA0B-6B27-4576-A681-CDC7EDDC423F}"/>
    <cellStyle name="20 % - Accent2 13 4 2" xfId="531" xr:uid="{AE1C2203-4D4A-4B3A-84BA-01EB5A935F4F}"/>
    <cellStyle name="20 % - Accent2 13 4 3" xfId="532" xr:uid="{7E36F485-B491-4CC3-8B54-E3FC90652D57}"/>
    <cellStyle name="20 % - Accent2 13 5" xfId="533" xr:uid="{77938520-EE50-44B9-A99A-04A6704F77F3}"/>
    <cellStyle name="20 % - Accent2 13 5 2" xfId="534" xr:uid="{EED8217D-3FEC-42A2-AD77-2E7B280C61B2}"/>
    <cellStyle name="20 % - Accent2 13 6" xfId="535" xr:uid="{F1124045-DF47-47E5-816A-FE22FA37C054}"/>
    <cellStyle name="20 % - Accent2 13 7" xfId="536" xr:uid="{7DC92504-016C-4824-B45B-C689E3754793}"/>
    <cellStyle name="20 % - Accent2 13 8" xfId="537" xr:uid="{26DAE540-4B6D-41BB-BC42-18FAD72EF962}"/>
    <cellStyle name="20 % - Accent2 14" xfId="538" xr:uid="{11D584C6-C65B-44CA-AD09-78FB5F1652D4}"/>
    <cellStyle name="20 % - Accent2 14 2" xfId="539" xr:uid="{9A21F7A0-08DF-4017-8F95-FA8D5038E564}"/>
    <cellStyle name="20 % - Accent2 14 2 2" xfId="540" xr:uid="{25E39BC9-000F-452B-BDE7-6CCC87AEAA18}"/>
    <cellStyle name="20 % - Accent2 14 2 2 2" xfId="541" xr:uid="{CB255F9A-061C-4B80-A936-C7DBCAB54566}"/>
    <cellStyle name="20 % - Accent2 14 2 3" xfId="542" xr:uid="{AD816EE2-70B5-4C31-B0AB-3627637F33A4}"/>
    <cellStyle name="20 % - Accent2 14 2 4" xfId="543" xr:uid="{F65B8673-6115-44CB-881C-2C7935882245}"/>
    <cellStyle name="20 % - Accent2 14 2 5" xfId="544" xr:uid="{7D4DAD7A-D394-48BF-8D5D-57606EDCF5C0}"/>
    <cellStyle name="20 % - Accent2 14 3" xfId="545" xr:uid="{202C3610-8BB1-472A-B30A-4E4592C516AA}"/>
    <cellStyle name="20 % - Accent2 14 3 2" xfId="546" xr:uid="{0CBA03DA-46FF-4085-83CB-D5DE14070461}"/>
    <cellStyle name="20 % - Accent2 14 3 2 2" xfId="547" xr:uid="{8E2BA671-2FE4-4FAB-9B5C-2BB216027CC6}"/>
    <cellStyle name="20 % - Accent2 14 3 3" xfId="548" xr:uid="{AD0767D0-D5C2-4253-AEC5-948B3F1CDEB5}"/>
    <cellStyle name="20 % - Accent2 14 3 4" xfId="549" xr:uid="{7DF30F3E-55BB-40D0-A00B-81754DC5D3F0}"/>
    <cellStyle name="20 % - Accent2 14 3 5" xfId="550" xr:uid="{8890FFB4-B744-4335-A0E5-F508B70C2C00}"/>
    <cellStyle name="20 % - Accent2 14 4" xfId="551" xr:uid="{0CB9E6B0-B54D-4667-A268-2F91F0A30ABC}"/>
    <cellStyle name="20 % - Accent2 14 4 2" xfId="552" xr:uid="{1620F530-B21C-447B-BCC3-6F8CABC17CFC}"/>
    <cellStyle name="20 % - Accent2 14 4 3" xfId="553" xr:uid="{A3A94A4F-1FFE-4C43-893D-051C9AF3C62C}"/>
    <cellStyle name="20 % - Accent2 14 5" xfId="554" xr:uid="{99E9CE8A-5D4F-4284-9319-6321A6B2215D}"/>
    <cellStyle name="20 % - Accent2 14 5 2" xfId="555" xr:uid="{EF93AB19-FFDA-4796-87D2-3DB676D11EF2}"/>
    <cellStyle name="20 % - Accent2 14 6" xfId="556" xr:uid="{7BB193E0-B4E2-4834-B625-24B8326EFBEF}"/>
    <cellStyle name="20 % - Accent2 14 7" xfId="557" xr:uid="{38E7EB8B-6344-4E7A-9A46-F4C2D2336B02}"/>
    <cellStyle name="20 % - Accent2 14 8" xfId="558" xr:uid="{F90F9A62-5CFF-4968-9B7C-6CDCDE2A8D91}"/>
    <cellStyle name="20 % - Accent2 15" xfId="559" xr:uid="{ACDD80A5-3334-49BF-BD02-1180C543B855}"/>
    <cellStyle name="20 % - Accent2 15 2" xfId="560" xr:uid="{013DA013-A7AC-47ED-995D-23B2AA1E2804}"/>
    <cellStyle name="20 % - Accent2 15 2 2" xfId="561" xr:uid="{6CB3FE78-A561-45A6-B186-3D80379EBF3C}"/>
    <cellStyle name="20 % - Accent2 15 2 2 2" xfId="562" xr:uid="{B6050722-59CD-4343-A6DF-2157AAFA22C5}"/>
    <cellStyle name="20 % - Accent2 15 2 3" xfId="563" xr:uid="{BE4ADCDE-B661-45FB-9891-88A12DB49964}"/>
    <cellStyle name="20 % - Accent2 15 2 4" xfId="564" xr:uid="{563B5674-28EB-49D3-87E6-A16AF6D79EE4}"/>
    <cellStyle name="20 % - Accent2 15 2 5" xfId="565" xr:uid="{93349025-02C5-416C-AE46-E8C01ED01683}"/>
    <cellStyle name="20 % - Accent2 15 3" xfId="566" xr:uid="{AD7C8EA0-60E2-44FA-882F-1AD45C6E7D0E}"/>
    <cellStyle name="20 % - Accent2 15 3 2" xfId="567" xr:uid="{5261CFF6-B4DC-4979-934F-820E2B2166E4}"/>
    <cellStyle name="20 % - Accent2 15 3 2 2" xfId="568" xr:uid="{330DDCC4-8335-4500-80C6-318D2334965A}"/>
    <cellStyle name="20 % - Accent2 15 3 3" xfId="569" xr:uid="{64FE092B-B815-45C5-AB52-EC56D88650D6}"/>
    <cellStyle name="20 % - Accent2 15 3 4" xfId="570" xr:uid="{D663BF90-0C3F-4EA8-A2DC-6A318AD804F0}"/>
    <cellStyle name="20 % - Accent2 15 3 5" xfId="571" xr:uid="{1659ABDC-D03B-4079-A592-29CC648FF5EE}"/>
    <cellStyle name="20 % - Accent2 15 4" xfId="572" xr:uid="{47CDC956-0866-4B05-821A-7586BDCEF3DB}"/>
    <cellStyle name="20 % - Accent2 15 4 2" xfId="573" xr:uid="{8A55D797-8582-47AC-BF76-577CFA995BF6}"/>
    <cellStyle name="20 % - Accent2 15 4 3" xfId="574" xr:uid="{A16D5799-27E6-4BF0-90A0-77A783ED8C00}"/>
    <cellStyle name="20 % - Accent2 15 5" xfId="575" xr:uid="{077D4498-4AD4-4712-9D96-2596E2F1460A}"/>
    <cellStyle name="20 % - Accent2 15 5 2" xfId="576" xr:uid="{E6CE8AA9-53E8-4541-90DC-D8B9886560BD}"/>
    <cellStyle name="20 % - Accent2 15 6" xfId="577" xr:uid="{4B66B5F2-14E7-4380-8BC3-D30E9755C933}"/>
    <cellStyle name="20 % - Accent2 15 7" xfId="578" xr:uid="{9CA7C752-9BFB-4F16-A932-48BF300725DC}"/>
    <cellStyle name="20 % - Accent2 15 8" xfId="579" xr:uid="{5598EEA0-49C3-4876-BD39-86FBF6825708}"/>
    <cellStyle name="20 % - Accent2 16" xfId="580" xr:uid="{6A779A59-6184-4B55-83A9-E8EDC3CEA860}"/>
    <cellStyle name="20 % - Accent2 16 2" xfId="581" xr:uid="{69D520C5-5338-4FE4-B5EA-049FE8BEA4C1}"/>
    <cellStyle name="20 % - Accent2 16 2 2" xfId="582" xr:uid="{5193C5EC-CB3B-4F96-99FC-A982807F8058}"/>
    <cellStyle name="20 % - Accent2 16 3" xfId="583" xr:uid="{8EE10065-A58D-4304-91AF-5292CECA94D0}"/>
    <cellStyle name="20 % - Accent2 17" xfId="584" xr:uid="{22641CE2-0B02-4756-9FB1-6D4EED24E0EC}"/>
    <cellStyle name="20 % - Accent2 17 2" xfId="585" xr:uid="{717C978F-FDEE-4CAA-8112-56B0D7C5ECC9}"/>
    <cellStyle name="20 % - Accent2 18" xfId="586" xr:uid="{BB3D3090-FB37-4735-8CB3-2EC5C97EFD3E}"/>
    <cellStyle name="20 % - Accent2 19" xfId="587" xr:uid="{2C1A8833-4EE6-4CDB-947A-9FF91561099A}"/>
    <cellStyle name="20 % - Accent2 2" xfId="9" xr:uid="{65EDA8BF-3A61-4130-BCE1-209D61DA5B12}"/>
    <cellStyle name="20 % - Accent2 2 2" xfId="588" xr:uid="{38E2376E-CBE0-4B7C-9EFE-1FF7A8343A5A}"/>
    <cellStyle name="20 % - Accent2 2 2 2" xfId="589" xr:uid="{80C9FE68-F3A9-44E9-B981-91D0465F232A}"/>
    <cellStyle name="20 % - Accent2 2 2 3" xfId="590" xr:uid="{6D557962-76ED-4445-8265-8E64B100587B}"/>
    <cellStyle name="20 % - Accent2 2 3" xfId="591" xr:uid="{9CED3180-35BE-43EC-B39A-F111E3CD95DF}"/>
    <cellStyle name="20 % - Accent2 2 3 2" xfId="592" xr:uid="{4EEA20E4-D193-49D4-9F6E-72EF9EFE3994}"/>
    <cellStyle name="20 % - Accent2 2 4" xfId="593" xr:uid="{D4F3D0BA-F80E-441D-B032-90CE5B6E0103}"/>
    <cellStyle name="20 % - Accent2 2 4 2" xfId="594" xr:uid="{84D7AD99-6B83-4130-AC9A-A94451F03DAB}"/>
    <cellStyle name="20 % - Accent2 2 5" xfId="595" xr:uid="{172883E0-055A-48BD-997B-8067D29DCF53}"/>
    <cellStyle name="20 % - Accent2 2 6" xfId="596" xr:uid="{E30A0E58-E5E1-4A7D-840C-C2BFB10B9624}"/>
    <cellStyle name="20 % - Accent2 2 7" xfId="597" xr:uid="{4A2C8277-457E-4957-90C5-F52BD1C46F83}"/>
    <cellStyle name="20 % - Accent2 3" xfId="598" xr:uid="{5957D2FD-A950-424A-B7D8-77DA24169407}"/>
    <cellStyle name="20 % - Accent2 3 2" xfId="599" xr:uid="{C0469497-063A-4605-911A-81CC23F4E149}"/>
    <cellStyle name="20 % - Accent2 3 2 2" xfId="600" xr:uid="{E133675B-6045-40CF-9DFF-60E47A450EB7}"/>
    <cellStyle name="20 % - Accent2 3 2 3" xfId="601" xr:uid="{F30695F8-AF77-47B2-AA5C-71BBE164C901}"/>
    <cellStyle name="20 % - Accent2 3 3" xfId="602" xr:uid="{45D30159-44B4-4E23-984A-B12ED2238115}"/>
    <cellStyle name="20 % - Accent2 3 4" xfId="603" xr:uid="{418B8FFC-6C67-490C-8787-DFB8AEB9FF9C}"/>
    <cellStyle name="20 % - Accent2 3 5" xfId="604" xr:uid="{16D1E872-DBEA-466E-A9B7-7DAFFA976B19}"/>
    <cellStyle name="20 % - Accent2 3 6" xfId="605" xr:uid="{278E6911-5EEA-41E6-A07D-B4874BEC284A}"/>
    <cellStyle name="20 % - Accent2 3 7" xfId="606" xr:uid="{B62DC702-D5BA-46FF-843B-034DDEDC9786}"/>
    <cellStyle name="20 % - Accent2 4" xfId="607" xr:uid="{00700885-BE03-4562-BEBB-BF4C6EE4D025}"/>
    <cellStyle name="20 % - Accent2 4 2" xfId="608" xr:uid="{9D751AD5-6791-4A40-89A1-EC40150A3464}"/>
    <cellStyle name="20 % - Accent2 4 2 2" xfId="609" xr:uid="{D114E80C-9D8C-4244-BB64-94D444390E70}"/>
    <cellStyle name="20 % - Accent2 4 2 3" xfId="610" xr:uid="{8D3B1760-D7A7-4C13-A442-966E8160CCF8}"/>
    <cellStyle name="20 % - Accent2 4 3" xfId="611" xr:uid="{6ABC5939-CDF8-4BD2-B3D2-4E4A60A29614}"/>
    <cellStyle name="20 % - Accent2 4 4" xfId="612" xr:uid="{BD7BE450-C9FB-4E18-A18F-3FB6F251DCEC}"/>
    <cellStyle name="20 % - Accent2 5" xfId="613" xr:uid="{190D2D6E-B6BE-49C4-B8F2-36EA5F3A2593}"/>
    <cellStyle name="20 % - Accent2 5 2" xfId="614" xr:uid="{E25AADE6-92E2-4DC7-A237-E6C944D06D79}"/>
    <cellStyle name="20 % - Accent2 6" xfId="615" xr:uid="{07D6527F-324B-4479-9F53-CE272D5B8EA6}"/>
    <cellStyle name="20 % - Accent2 6 2" xfId="616" xr:uid="{4D78095C-BCE2-46EE-86C0-BEFBFA4F54D6}"/>
    <cellStyle name="20 % - Accent2 6 3" xfId="617" xr:uid="{A15FDE59-CEF7-4D85-99EB-370FB572FCDE}"/>
    <cellStyle name="20 % - Accent2 6 3 2" xfId="618" xr:uid="{B4FBA299-A187-41B5-B4D8-CE7E1429F368}"/>
    <cellStyle name="20 % - Accent2 6 3 3" xfId="619" xr:uid="{A8016334-8F7A-4E48-9746-003E664146CC}"/>
    <cellStyle name="20 % - Accent2 7" xfId="620" xr:uid="{898D762B-0FB8-4141-83EC-A24F4B3FC8DE}"/>
    <cellStyle name="20 % - Accent2 7 10" xfId="621" xr:uid="{A5D803ED-2696-433E-9E1A-8F36B5B07500}"/>
    <cellStyle name="20 % - Accent2 7 11" xfId="622" xr:uid="{B7B76059-FDEF-4720-A2BC-80152CD53180}"/>
    <cellStyle name="20 % - Accent2 7 2" xfId="623" xr:uid="{79AA2226-62A3-4A8C-8C34-62665C78C4D9}"/>
    <cellStyle name="20 % - Accent2 7 2 10" xfId="624" xr:uid="{A988ED19-EFC3-4ED8-8640-0F6B6D1012FA}"/>
    <cellStyle name="20 % - Accent2 7 2 11" xfId="625" xr:uid="{74F6AE8A-8482-44B5-A364-E1410318B9F8}"/>
    <cellStyle name="20 % - Accent2 7 2 12" xfId="626" xr:uid="{7E3C8730-825B-458E-A60C-2D2CD0E22A6E}"/>
    <cellStyle name="20 % - Accent2 7 2 2" xfId="627" xr:uid="{275722F2-6C5C-4267-A7ED-0F584F05F33B}"/>
    <cellStyle name="20 % - Accent2 7 2 2 2" xfId="628" xr:uid="{3999B94C-5786-4937-8094-432254BD2792}"/>
    <cellStyle name="20 % - Accent2 7 2 2 2 2" xfId="629" xr:uid="{B09FF06E-DA4C-49E9-AB26-8B5E2063C3BC}"/>
    <cellStyle name="20 % - Accent2 7 2 2 3" xfId="630" xr:uid="{FF2B8836-F000-4104-8B41-859F4471B3E7}"/>
    <cellStyle name="20 % - Accent2 7 2 2 4" xfId="631" xr:uid="{B8875F92-2C93-4D64-94DD-E472775C6D7A}"/>
    <cellStyle name="20 % - Accent2 7 2 2 5" xfId="632" xr:uid="{A637A79F-4B1C-4547-A487-A463DCF910AB}"/>
    <cellStyle name="20 % - Accent2 7 2 2 6" xfId="633" xr:uid="{AAD2535A-DF6F-4F3F-8B40-3A6B063BEF15}"/>
    <cellStyle name="20 % - Accent2 7 2 2 7" xfId="634" xr:uid="{C81C6AB1-E12E-41BD-A252-9FAD43B990E9}"/>
    <cellStyle name="20 % - Accent2 7 2 2 8" xfId="635" xr:uid="{082E5A45-7BD3-4269-A3F4-3E8BD3821BC6}"/>
    <cellStyle name="20 % - Accent2 7 2 2 9" xfId="636" xr:uid="{B3DABCF6-AB83-4240-958B-CC7F840DC110}"/>
    <cellStyle name="20 % - Accent2 7 2 3" xfId="637" xr:uid="{19C2590D-4936-4BF9-A531-082A15DCBCA2}"/>
    <cellStyle name="20 % - Accent2 7 2 3 2" xfId="638" xr:uid="{D6DB70A3-0BF7-49C6-B27E-5D8E687E0716}"/>
    <cellStyle name="20 % - Accent2 7 2 4" xfId="639" xr:uid="{A757D2EA-6AF3-4757-88F6-0EB43B5FA7E7}"/>
    <cellStyle name="20 % - Accent2 7 2 4 2" xfId="640" xr:uid="{3001A4CC-DF95-494F-82C1-6988E21A24DE}"/>
    <cellStyle name="20 % - Accent2 7 2 5" xfId="641" xr:uid="{3F1CEAC8-50F8-4248-9E8B-314745EAB825}"/>
    <cellStyle name="20 % - Accent2 7 2 5 2" xfId="642" xr:uid="{5F07D48E-56FB-4BA2-83CB-41107EF27749}"/>
    <cellStyle name="20 % - Accent2 7 2 6" xfId="643" xr:uid="{152F1CE3-D438-4D26-9478-0FBBAF48D8CF}"/>
    <cellStyle name="20 % - Accent2 7 2 7" xfId="644" xr:uid="{3B970BB1-6F1E-418C-BBCF-DD9EE594FA8A}"/>
    <cellStyle name="20 % - Accent2 7 2 8" xfId="645" xr:uid="{E9233877-D4A8-412B-A7BF-C24301D28465}"/>
    <cellStyle name="20 % - Accent2 7 2 9" xfId="646" xr:uid="{5AA1E5A4-2B07-407B-90EE-E28BBB40D43B}"/>
    <cellStyle name="20 % - Accent2 7 3" xfId="647" xr:uid="{B17C3E90-11B2-4DCF-B886-FE9F1556E09D}"/>
    <cellStyle name="20 % - Accent2 7 3 10" xfId="648" xr:uid="{415A2BE4-A21D-45DF-898B-00C363CE19CF}"/>
    <cellStyle name="20 % - Accent2 7 3 2" xfId="649" xr:uid="{7540015A-E50B-40A9-89DD-55376FA0D8DF}"/>
    <cellStyle name="20 % - Accent2 7 3 2 2" xfId="650" xr:uid="{95AA4FD5-C6A0-41E8-9D75-73E8BA15E2F1}"/>
    <cellStyle name="20 % - Accent2 7 3 3" xfId="651" xr:uid="{AC5A7DE4-EEB1-4A93-B8A7-B9B38F91D9E4}"/>
    <cellStyle name="20 % - Accent2 7 3 3 2" xfId="652" xr:uid="{72EA3A62-6151-4DC5-A9EF-DB6859C3971B}"/>
    <cellStyle name="20 % - Accent2 7 3 4" xfId="653" xr:uid="{3524E9BA-99D6-426F-8F3D-13D4CA9214DD}"/>
    <cellStyle name="20 % - Accent2 7 3 4 2" xfId="654" xr:uid="{40D58263-079C-4369-AEC7-1A1B31881BFF}"/>
    <cellStyle name="20 % - Accent2 7 3 5" xfId="655" xr:uid="{F31ACF00-8688-4A7D-BDF9-2A89ED6E6B34}"/>
    <cellStyle name="20 % - Accent2 7 3 6" xfId="656" xr:uid="{070E6A9A-F743-463B-9722-41496B3E7264}"/>
    <cellStyle name="20 % - Accent2 7 3 7" xfId="657" xr:uid="{DCD5F12A-3F78-4560-B408-9A6DE0969C1A}"/>
    <cellStyle name="20 % - Accent2 7 3 8" xfId="658" xr:uid="{31616F4B-79D6-4BF1-8CA6-3D40DD42BB05}"/>
    <cellStyle name="20 % - Accent2 7 3 9" xfId="659" xr:uid="{F6ECE242-E5FB-4176-96EF-BDB947B9D054}"/>
    <cellStyle name="20 % - Accent2 7 4" xfId="660" xr:uid="{4566AE53-8402-4A92-B1E9-CBF1A87040D0}"/>
    <cellStyle name="20 % - Accent2 7 4 2" xfId="661" xr:uid="{089E9969-3127-43AB-92E6-4B28D5D2BD5F}"/>
    <cellStyle name="20 % - Accent2 7 5" xfId="662" xr:uid="{7C24824B-F973-46DB-8727-B813DB4F8F7C}"/>
    <cellStyle name="20 % - Accent2 7 5 2" xfId="663" xr:uid="{02CDC227-F3F2-4A62-BBF3-F6C62C459CBA}"/>
    <cellStyle name="20 % - Accent2 7 6" xfId="664" xr:uid="{20A9A820-A7EC-468B-8AB1-B1DE9A70E4A2}"/>
    <cellStyle name="20 % - Accent2 7 7" xfId="665" xr:uid="{7BA9D71D-89C3-416D-8DC7-940D54D52DCC}"/>
    <cellStyle name="20 % - Accent2 7 8" xfId="666" xr:uid="{20A02E8C-F2EE-4B55-8A9C-CD46E61C513D}"/>
    <cellStyle name="20 % - Accent2 7 9" xfId="667" xr:uid="{8D0399C2-90E7-4947-825E-717153AC52AA}"/>
    <cellStyle name="20 % - Accent2 8" xfId="668" xr:uid="{37D8165D-5B3C-4C2E-A187-120AC60C97C8}"/>
    <cellStyle name="20 % - Accent2 8 10" xfId="669" xr:uid="{7585A9AD-F272-420A-9A32-8B32F7ADB693}"/>
    <cellStyle name="20 % - Accent2 8 2" xfId="670" xr:uid="{74266463-CA43-4F09-8707-F083C3065FE9}"/>
    <cellStyle name="20 % - Accent2 8 2 10" xfId="671" xr:uid="{C667C488-7012-4AD9-9DB3-1D62733A0456}"/>
    <cellStyle name="20 % - Accent2 8 2 11" xfId="672" xr:uid="{0A2619D7-7EFF-46F2-80CD-99141943C7E7}"/>
    <cellStyle name="20 % - Accent2 8 2 2" xfId="673" xr:uid="{E05FF9A0-90FE-4A90-9C4D-84FD2E4328F6}"/>
    <cellStyle name="20 % - Accent2 8 2 2 2" xfId="674" xr:uid="{DEF8E8DD-BA04-477B-9DF5-BBE2EA3F383C}"/>
    <cellStyle name="20 % - Accent2 8 2 3" xfId="675" xr:uid="{67222501-99F7-4E1A-9B02-87580989E826}"/>
    <cellStyle name="20 % - Accent2 8 2 3 2" xfId="676" xr:uid="{33CF38B6-1FBC-4329-8E71-F42ECF921022}"/>
    <cellStyle name="20 % - Accent2 8 2 4" xfId="677" xr:uid="{5D525F2F-8268-4C0F-83C7-5AFD5F81616A}"/>
    <cellStyle name="20 % - Accent2 8 2 4 2" xfId="678" xr:uid="{22EF5C4E-822A-4CB5-8A43-AC38F6D52E10}"/>
    <cellStyle name="20 % - Accent2 8 2 5" xfId="679" xr:uid="{2D547DFE-CCAA-4672-BBF4-916975F42544}"/>
    <cellStyle name="20 % - Accent2 8 2 6" xfId="680" xr:uid="{9770A048-D448-41E9-8A3A-CE63228EC881}"/>
    <cellStyle name="20 % - Accent2 8 2 7" xfId="681" xr:uid="{33E18C02-4DB2-40D6-8BBB-5C5EFF2E5681}"/>
    <cellStyle name="20 % - Accent2 8 2 8" xfId="682" xr:uid="{7D5DF7BF-1977-4EB5-86E2-89C40A981037}"/>
    <cellStyle name="20 % - Accent2 8 2 9" xfId="683" xr:uid="{8D1DA4FE-68D1-4406-AAE7-BE7B80A6ECCE}"/>
    <cellStyle name="20 % - Accent2 8 3" xfId="684" xr:uid="{C086672F-56C0-4FC2-B9A8-788F2D967098}"/>
    <cellStyle name="20 % - Accent2 8 3 2" xfId="685" xr:uid="{0866D985-D840-4090-B238-1A2534A244AA}"/>
    <cellStyle name="20 % - Accent2 8 4" xfId="686" xr:uid="{8635A4D2-DC63-4DA2-8BE6-D1EB08CA33C7}"/>
    <cellStyle name="20 % - Accent2 8 4 2" xfId="687" xr:uid="{1AC3B858-89CC-4A0E-B080-47927408A09A}"/>
    <cellStyle name="20 % - Accent2 8 5" xfId="688" xr:uid="{7904FE20-620B-4957-AD66-25BFBC5CEBCE}"/>
    <cellStyle name="20 % - Accent2 8 6" xfId="689" xr:uid="{55C5DC61-DCBB-4D0B-892D-4F4A36AA7617}"/>
    <cellStyle name="20 % - Accent2 8 7" xfId="690" xr:uid="{7526247E-B38D-46A8-9C1C-F926CD9474FE}"/>
    <cellStyle name="20 % - Accent2 8 8" xfId="691" xr:uid="{9AE202CB-42F3-42A8-9090-C20BF0DFFAE5}"/>
    <cellStyle name="20 % - Accent2 8 9" xfId="692" xr:uid="{8BDA45D4-6E96-40F9-82E5-ABB4DA7354EA}"/>
    <cellStyle name="20 % - Accent2 9" xfId="693" xr:uid="{EC5092D5-A0EE-4167-B4AD-AC2DB31C4BE0}"/>
    <cellStyle name="20 % - Accent2 9 2" xfId="694" xr:uid="{EA8E033C-0FBF-4C6B-8647-DFB338A786EF}"/>
    <cellStyle name="20 % - Accent2 9 2 2" xfId="695" xr:uid="{D8B223AD-B415-471F-9E3C-93B9AE78F049}"/>
    <cellStyle name="20 % - Accent2 9 3" xfId="696" xr:uid="{C03A1A12-C885-4A27-8EB9-80ABB5075548}"/>
    <cellStyle name="20 % - Accent2 9 4" xfId="697" xr:uid="{76B43B5C-2619-4875-A0B9-B2EF83249FA8}"/>
    <cellStyle name="20 % - Accent3 10" xfId="698" xr:uid="{51475DDD-05A4-4A56-BDD3-680AB0CAA803}"/>
    <cellStyle name="20 % - Accent3 10 2" xfId="699" xr:uid="{48F5F034-63C7-4434-B1AD-C8112C2E4659}"/>
    <cellStyle name="20 % - Accent3 10 2 2" xfId="700" xr:uid="{AF942267-5C32-49CB-947D-4C90F4E4E840}"/>
    <cellStyle name="20 % - Accent3 11" xfId="701" xr:uid="{4C4E2D29-BB89-4393-889F-532A68974EF2}"/>
    <cellStyle name="20 % - Accent3 11 2" xfId="702" xr:uid="{D9C5765D-4E0D-4803-A311-39A64D9C7E66}"/>
    <cellStyle name="20 % - Accent3 11 2 2" xfId="703" xr:uid="{38AB17F4-E707-442C-8C89-1969758FC46B}"/>
    <cellStyle name="20 % - Accent3 11 2 3" xfId="704" xr:uid="{6D127098-B4A3-4FB6-B418-449F225136C7}"/>
    <cellStyle name="20 % - Accent3 11 3" xfId="705" xr:uid="{7D70DA15-4530-4639-8685-523899A2D557}"/>
    <cellStyle name="20 % - Accent3 11 4" xfId="706" xr:uid="{5F61BE18-F6C7-45D4-B379-F8F23B5BABDF}"/>
    <cellStyle name="20 % - Accent3 11 5" xfId="707" xr:uid="{3A3B66BE-1D8E-4AE0-9BCF-1BD2D9719A01}"/>
    <cellStyle name="20 % - Accent3 12" xfId="708" xr:uid="{90464149-F9D8-43A2-A909-863EAE257F4F}"/>
    <cellStyle name="20 % - Accent3 12 2" xfId="709" xr:uid="{3673DC1C-CFC9-4904-8019-6078EDC90B3E}"/>
    <cellStyle name="20 % - Accent3 12 3" xfId="710" xr:uid="{B6D28E0A-B024-49FB-A594-4484F29DDE39}"/>
    <cellStyle name="20 % - Accent3 12 4" xfId="711" xr:uid="{15E776AE-1CE3-48FA-B333-64B41E1CFF6D}"/>
    <cellStyle name="20 % - Accent3 13" xfId="712" xr:uid="{DBF5CD74-8658-4D8A-A248-629D2F71D50C}"/>
    <cellStyle name="20 % - Accent3 13 2" xfId="713" xr:uid="{F19EF6A8-777D-4647-A09F-FE18887BCEFC}"/>
    <cellStyle name="20 % - Accent3 13 2 2" xfId="714" xr:uid="{69F6F941-8E82-4F7F-9E13-25B0E3F729D1}"/>
    <cellStyle name="20 % - Accent3 13 2 2 2" xfId="715" xr:uid="{8AB01EFE-A510-4F7A-AB90-002E2009A5B0}"/>
    <cellStyle name="20 % - Accent3 13 2 3" xfId="716" xr:uid="{8F9F4D09-0DD7-4E57-BD03-200B78E443EE}"/>
    <cellStyle name="20 % - Accent3 13 2 4" xfId="717" xr:uid="{08C062A5-B986-4E9A-8058-4B694EA8E78F}"/>
    <cellStyle name="20 % - Accent3 13 2 5" xfId="718" xr:uid="{09D6B1AB-1E48-4B31-B462-28B9E95096D1}"/>
    <cellStyle name="20 % - Accent3 13 3" xfId="719" xr:uid="{74EBEA89-6170-4A96-B221-45154C2891E2}"/>
    <cellStyle name="20 % - Accent3 13 3 2" xfId="720" xr:uid="{912A2975-71FB-4296-939F-B6CF2241B3BA}"/>
    <cellStyle name="20 % - Accent3 13 3 2 2" xfId="721" xr:uid="{E58B9A6F-42B0-4049-923D-07344F23963A}"/>
    <cellStyle name="20 % - Accent3 13 3 3" xfId="722" xr:uid="{4CC6B095-DF93-4BFE-B888-013A240FACC0}"/>
    <cellStyle name="20 % - Accent3 13 3 4" xfId="723" xr:uid="{B8EBC2AE-D624-4B79-B943-8622E715B935}"/>
    <cellStyle name="20 % - Accent3 13 3 5" xfId="724" xr:uid="{88B18F0C-C508-4810-B0BF-CC95DEB83BA1}"/>
    <cellStyle name="20 % - Accent3 13 4" xfId="725" xr:uid="{958BA8C0-C043-47FF-9EE2-30639BFA5FEE}"/>
    <cellStyle name="20 % - Accent3 13 4 2" xfId="726" xr:uid="{A30EDD56-2EA3-47C1-93B0-3D6BF013E51A}"/>
    <cellStyle name="20 % - Accent3 13 4 3" xfId="727" xr:uid="{25B438FE-F633-449A-A3E0-870FBDE1C38A}"/>
    <cellStyle name="20 % - Accent3 13 5" xfId="728" xr:uid="{4F45ADB7-C89C-48D5-9B37-F1484614077B}"/>
    <cellStyle name="20 % - Accent3 13 5 2" xfId="729" xr:uid="{07204DCA-28EA-4E5C-95E6-70F3C97DE3A5}"/>
    <cellStyle name="20 % - Accent3 13 6" xfId="730" xr:uid="{D3A7DC23-3064-4212-A0DE-67BC5885DD2C}"/>
    <cellStyle name="20 % - Accent3 13 7" xfId="731" xr:uid="{F9AFEC58-9847-4CA4-8E50-93B29D6E2765}"/>
    <cellStyle name="20 % - Accent3 13 8" xfId="732" xr:uid="{9E676B14-A1C7-4B7C-8F98-6A4AFBA5FAAA}"/>
    <cellStyle name="20 % - Accent3 14" xfId="733" xr:uid="{DC570355-5112-4EB4-BA19-001AF62302F2}"/>
    <cellStyle name="20 % - Accent3 14 2" xfId="734" xr:uid="{8E49FEE5-CAF1-420A-9028-26DEE87384D0}"/>
    <cellStyle name="20 % - Accent3 14 2 2" xfId="735" xr:uid="{2CD4B9BE-84B1-4C33-BAC5-C0416FE27259}"/>
    <cellStyle name="20 % - Accent3 14 2 2 2" xfId="736" xr:uid="{28892BE0-B512-44F9-B164-6C4164F80B62}"/>
    <cellStyle name="20 % - Accent3 14 2 3" xfId="737" xr:uid="{61C83C8B-BC12-4EDC-AC39-82FA5852C451}"/>
    <cellStyle name="20 % - Accent3 14 2 4" xfId="738" xr:uid="{3387E716-E2DA-4F1A-8C20-63123CF04888}"/>
    <cellStyle name="20 % - Accent3 14 2 5" xfId="739" xr:uid="{8059A914-086F-4953-8E7A-7E8D3F8467F3}"/>
    <cellStyle name="20 % - Accent3 14 3" xfId="740" xr:uid="{3BE72EAE-ED9F-4602-8A99-5563685F4408}"/>
    <cellStyle name="20 % - Accent3 14 3 2" xfId="741" xr:uid="{647EA2C0-A169-4F73-8C89-0DD9D726684A}"/>
    <cellStyle name="20 % - Accent3 14 3 2 2" xfId="742" xr:uid="{1E3702C2-F0B1-44E6-B55B-B2BFCA92F60F}"/>
    <cellStyle name="20 % - Accent3 14 3 3" xfId="743" xr:uid="{6E99941C-FC5C-4B37-8141-4B1914824550}"/>
    <cellStyle name="20 % - Accent3 14 3 4" xfId="744" xr:uid="{748B2C51-4128-42A8-A465-D035AC8B1B32}"/>
    <cellStyle name="20 % - Accent3 14 3 5" xfId="745" xr:uid="{87E359E7-47D4-4909-BAED-3D1EC9E828F0}"/>
    <cellStyle name="20 % - Accent3 14 4" xfId="746" xr:uid="{BE454D31-BB1C-4615-A2A0-511B616607D6}"/>
    <cellStyle name="20 % - Accent3 14 4 2" xfId="747" xr:uid="{D6BA4FAF-87E6-4561-8E73-5330A073D0A6}"/>
    <cellStyle name="20 % - Accent3 14 4 3" xfId="748" xr:uid="{28205A90-451A-4C94-8F94-6610174AE414}"/>
    <cellStyle name="20 % - Accent3 14 5" xfId="749" xr:uid="{E3509400-27A6-4594-9213-D8CBF8FB45AE}"/>
    <cellStyle name="20 % - Accent3 14 5 2" xfId="750" xr:uid="{4C5E4E2F-9D3E-4916-9A6E-F7BAA6102B49}"/>
    <cellStyle name="20 % - Accent3 14 6" xfId="751" xr:uid="{17979F41-915B-4D0B-A059-22B8A1E0E165}"/>
    <cellStyle name="20 % - Accent3 14 7" xfId="752" xr:uid="{DFE0474B-AEB2-46CF-8D49-26049C872A99}"/>
    <cellStyle name="20 % - Accent3 14 8" xfId="753" xr:uid="{FD4114FE-D002-4D1D-84B3-010AC788A487}"/>
    <cellStyle name="20 % - Accent3 15" xfId="754" xr:uid="{CCAB719F-916F-42C3-88ED-925B347AEB19}"/>
    <cellStyle name="20 % - Accent3 15 2" xfId="755" xr:uid="{2E008DE9-EBB7-41FA-993D-A6EFBB29EEBD}"/>
    <cellStyle name="20 % - Accent3 15 2 2" xfId="756" xr:uid="{7555B10B-E694-4E8B-9C33-A40AE1631A55}"/>
    <cellStyle name="20 % - Accent3 15 2 2 2" xfId="757" xr:uid="{F8E0D83B-D686-48E3-871F-B932E9F8E6B7}"/>
    <cellStyle name="20 % - Accent3 15 2 3" xfId="758" xr:uid="{8E8A5866-77F9-4B5D-8330-6B1BAE752599}"/>
    <cellStyle name="20 % - Accent3 15 2 4" xfId="759" xr:uid="{11399FB4-F778-40B7-8825-91AA7CFCAB80}"/>
    <cellStyle name="20 % - Accent3 15 2 5" xfId="760" xr:uid="{2B0ABB0C-F314-4DA7-8CFD-DF457E479842}"/>
    <cellStyle name="20 % - Accent3 15 3" xfId="761" xr:uid="{185361D7-1890-4FF4-8AAC-8256F01FA377}"/>
    <cellStyle name="20 % - Accent3 15 3 2" xfId="762" xr:uid="{AB25EC28-B6C9-4F16-A0DF-A3FEFB729838}"/>
    <cellStyle name="20 % - Accent3 15 3 2 2" xfId="763" xr:uid="{19D3902F-FDE1-41A3-8E82-558DCE6DDA82}"/>
    <cellStyle name="20 % - Accent3 15 3 3" xfId="764" xr:uid="{F094DF51-F159-490B-9E8F-12EA42FC1584}"/>
    <cellStyle name="20 % - Accent3 15 3 4" xfId="765" xr:uid="{B4719ABA-9E39-457F-97D4-6FC8FBC9BBA1}"/>
    <cellStyle name="20 % - Accent3 15 3 5" xfId="766" xr:uid="{FBC796E1-FF62-4A56-A51A-D7346B9BCA2B}"/>
    <cellStyle name="20 % - Accent3 15 4" xfId="767" xr:uid="{BB21588F-B9B2-4B3D-9CC4-24BC711EA0BB}"/>
    <cellStyle name="20 % - Accent3 15 4 2" xfId="768" xr:uid="{0430FABA-14E2-418A-91DD-D567DA2A1715}"/>
    <cellStyle name="20 % - Accent3 15 4 3" xfId="769" xr:uid="{20F6A67A-F742-44D1-BEF6-683CC83E7B03}"/>
    <cellStyle name="20 % - Accent3 15 5" xfId="770" xr:uid="{CA24327D-B3FE-4675-A67F-2EFBADE6D45C}"/>
    <cellStyle name="20 % - Accent3 15 5 2" xfId="771" xr:uid="{E449E046-D536-4D5C-9EEC-C19D291198A6}"/>
    <cellStyle name="20 % - Accent3 15 6" xfId="772" xr:uid="{4E53AED3-305C-496E-A8E3-47050F7ED80D}"/>
    <cellStyle name="20 % - Accent3 15 7" xfId="773" xr:uid="{299B12E7-C02F-4442-B1A3-002570FA6E23}"/>
    <cellStyle name="20 % - Accent3 15 8" xfId="774" xr:uid="{EC179A9D-A573-4D6F-9412-454CA5629A07}"/>
    <cellStyle name="20 % - Accent3 16" xfId="775" xr:uid="{4FD14F35-4353-4806-AA4B-9C7EE66E70E9}"/>
    <cellStyle name="20 % - Accent3 16 2" xfId="776" xr:uid="{96EA5A54-00FE-4E41-9644-D5C67C085D12}"/>
    <cellStyle name="20 % - Accent3 16 2 2" xfId="777" xr:uid="{032FC1BA-BC9C-4E9D-BE4A-7BCD2003822B}"/>
    <cellStyle name="20 % - Accent3 16 3" xfId="778" xr:uid="{B5AF87A7-4A42-47A0-8D04-808A206169EF}"/>
    <cellStyle name="20 % - Accent3 17" xfId="779" xr:uid="{F231A1CE-D1A1-4014-84ED-CBD10F891AA2}"/>
    <cellStyle name="20 % - Accent3 17 2" xfId="780" xr:uid="{089AD585-8E0F-4E4C-9313-5E997D58A47B}"/>
    <cellStyle name="20 % - Accent3 18" xfId="781" xr:uid="{F7369E9B-C6DC-4A85-BA0E-D9D7E409AB3E}"/>
    <cellStyle name="20 % - Accent3 19" xfId="782" xr:uid="{6C68E84F-F7D3-4FFA-8482-9126BEB0383E}"/>
    <cellStyle name="20 % - Accent3 2" xfId="10" xr:uid="{4657C06C-1B92-4FE9-951B-2E6EA0730B3D}"/>
    <cellStyle name="20 % - Accent3 2 2" xfId="783" xr:uid="{37476EB3-2DB3-44C3-9365-0EF5BC155DD9}"/>
    <cellStyle name="20 % - Accent3 2 2 2" xfId="784" xr:uid="{07578BAA-932A-4890-A4F9-1B023FCB1261}"/>
    <cellStyle name="20 % - Accent3 2 2 3" xfId="785" xr:uid="{14D2CEDA-F94D-4A31-BA9D-6BBAD9BF7F6B}"/>
    <cellStyle name="20 % - Accent3 2 3" xfId="786" xr:uid="{BE404A16-1782-461A-AC36-3088F1B7DD68}"/>
    <cellStyle name="20 % - Accent3 2 3 2" xfId="787" xr:uid="{6CAC9E0D-5D9C-47E6-9FAB-402042744906}"/>
    <cellStyle name="20 % - Accent3 2 3 2 2" xfId="788" xr:uid="{D8DE5F85-8883-4351-9454-F16FFB17D766}"/>
    <cellStyle name="20 % - Accent3 2 3 3" xfId="789" xr:uid="{6CE8A4C4-3FB6-4B76-BB63-14352CE711EB}"/>
    <cellStyle name="20 % - Accent3 2 4" xfId="790" xr:uid="{42D791AA-7254-40DB-A654-D39A62ADDF12}"/>
    <cellStyle name="20 % - Accent3 2 4 2" xfId="791" xr:uid="{2CDD03D6-1FBB-4F2D-AF49-C0494933349D}"/>
    <cellStyle name="20 % - Accent3 2 5" xfId="792" xr:uid="{7F149CCF-6CA4-4934-A5D2-C4C2FB840DD1}"/>
    <cellStyle name="20 % - Accent3 2 6" xfId="793" xr:uid="{E8EB8969-7ECE-447A-A73F-D3B23F3B1D7E}"/>
    <cellStyle name="20 % - Accent3 2 7" xfId="794" xr:uid="{47EDF795-6C8F-48FC-A7AF-523220DF5D93}"/>
    <cellStyle name="20 % - Accent3 3" xfId="795" xr:uid="{95BB2F81-9791-4D87-8376-36CAECB1C862}"/>
    <cellStyle name="20 % - Accent3 3 2" xfId="796" xr:uid="{4C89E5A5-25A0-4C39-9A54-0925D47261D6}"/>
    <cellStyle name="20 % - Accent3 3 2 2" xfId="797" xr:uid="{9974326E-DC70-45B6-93F6-FB46C8BDCBC4}"/>
    <cellStyle name="20 % - Accent3 3 2 3" xfId="798" xr:uid="{CC02C302-5A60-494E-B493-D085ECE1F3F5}"/>
    <cellStyle name="20 % - Accent3 3 3" xfId="799" xr:uid="{33F55D72-EBAC-4AB3-BE7D-D19436AFD552}"/>
    <cellStyle name="20 % - Accent3 3 4" xfId="800" xr:uid="{4995560B-5123-4E1E-9BA8-4DA98C4F15C1}"/>
    <cellStyle name="20 % - Accent3 3 5" xfId="801" xr:uid="{74C7A373-5C01-4748-BED7-9E3A533508D0}"/>
    <cellStyle name="20 % - Accent3 3 6" xfId="802" xr:uid="{6CB4C20A-26DA-4AD1-9CD7-8FB7E2B3FAA0}"/>
    <cellStyle name="20 % - Accent3 3 7" xfId="803" xr:uid="{2AF7EA52-3BD3-4813-A0E9-7A6F6E72677F}"/>
    <cellStyle name="20 % - Accent3 4" xfId="804" xr:uid="{7AB4BCB9-D9BF-4570-99C3-C7319EE13C94}"/>
    <cellStyle name="20 % - Accent3 4 2" xfId="805" xr:uid="{ED8D6335-BFA9-4A43-8975-CAAC046A3976}"/>
    <cellStyle name="20 % - Accent3 4 2 2" xfId="806" xr:uid="{7895834E-BEB5-439C-A874-F675AA72B09D}"/>
    <cellStyle name="20 % - Accent3 4 2 3" xfId="807" xr:uid="{DF99D238-CBE8-45F5-BF7F-9DDC07146DDB}"/>
    <cellStyle name="20 % - Accent3 4 3" xfId="808" xr:uid="{8150E5CC-5ABD-4335-A260-8092AF81AC41}"/>
    <cellStyle name="20 % - Accent3 4 4" xfId="809" xr:uid="{FF5985C4-B7CE-436D-9A9B-79851C6DD534}"/>
    <cellStyle name="20 % - Accent3 5" xfId="810" xr:uid="{6F450B64-1503-4FB4-ABD1-CFF8BBA8D800}"/>
    <cellStyle name="20 % - Accent3 5 2" xfId="811" xr:uid="{F28B27C1-4208-415D-875A-509B76F4F585}"/>
    <cellStyle name="20 % - Accent3 6" xfId="812" xr:uid="{49D10072-E187-4985-9039-B916655A5DC2}"/>
    <cellStyle name="20 % - Accent3 6 2" xfId="813" xr:uid="{52ED7945-08C9-4D74-B360-13E6749954EC}"/>
    <cellStyle name="20 % - Accent3 6 3" xfId="814" xr:uid="{E48617AC-B747-474D-988C-C98E208847C2}"/>
    <cellStyle name="20 % - Accent3 6 3 2" xfId="815" xr:uid="{4F5DDA73-C05F-451F-AC5E-55D685769531}"/>
    <cellStyle name="20 % - Accent3 6 3 3" xfId="816" xr:uid="{86703024-A843-477B-9C18-D0D652D88BA4}"/>
    <cellStyle name="20 % - Accent3 6 3 4" xfId="817" xr:uid="{965F78DB-3F45-4C31-B3E2-05BF357F2B01}"/>
    <cellStyle name="20 % - Accent3 7" xfId="818" xr:uid="{7863E32F-5E9F-4BB6-8337-2D50DE6D35C0}"/>
    <cellStyle name="20 % - Accent3 7 10" xfId="819" xr:uid="{60611DEA-6A1F-4443-9E54-F8F07ECFA385}"/>
    <cellStyle name="20 % - Accent3 7 11" xfId="820" xr:uid="{75DBC8A1-13C7-41BD-B9EA-1198A3E9AB57}"/>
    <cellStyle name="20 % - Accent3 7 2" xfId="821" xr:uid="{9F41AC15-882D-40D0-BA3F-057DC9BE89B0}"/>
    <cellStyle name="20 % - Accent3 7 2 10" xfId="822" xr:uid="{0E34B7D9-F84F-4195-8BD1-5EA346F02704}"/>
    <cellStyle name="20 % - Accent3 7 2 11" xfId="823" xr:uid="{7F939149-7289-435C-B2B8-A661B91943EA}"/>
    <cellStyle name="20 % - Accent3 7 2 12" xfId="824" xr:uid="{FAC3C1B6-39A4-4F97-A038-C54F3D8CD5E2}"/>
    <cellStyle name="20 % - Accent3 7 2 2" xfId="825" xr:uid="{79FD6C86-5028-4FF8-ACBA-57C4D7BAB6E8}"/>
    <cellStyle name="20 % - Accent3 7 2 2 2" xfId="826" xr:uid="{1FBBE625-518F-43E8-A993-97C0B681E6E1}"/>
    <cellStyle name="20 % - Accent3 7 2 2 2 2" xfId="827" xr:uid="{332C5C6E-719F-45AC-81AF-3FBB6AD66083}"/>
    <cellStyle name="20 % - Accent3 7 2 2 3" xfId="828" xr:uid="{DA1DD5A5-66AC-4019-A6E4-753E649FF3CE}"/>
    <cellStyle name="20 % - Accent3 7 2 2 4" xfId="829" xr:uid="{8D58FC65-368C-4C53-BDD9-F03D93BB0A93}"/>
    <cellStyle name="20 % - Accent3 7 2 2 5" xfId="830" xr:uid="{24CE3A59-A134-4860-87C3-042C14E76673}"/>
    <cellStyle name="20 % - Accent3 7 2 2 6" xfId="831" xr:uid="{D776741F-0FB5-40AA-B329-903F5F7F9CAE}"/>
    <cellStyle name="20 % - Accent3 7 2 2 7" xfId="832" xr:uid="{4F2F2B1F-83F0-4C30-87D6-0E229F937E5F}"/>
    <cellStyle name="20 % - Accent3 7 2 2 8" xfId="833" xr:uid="{31B67B38-262D-4E31-8836-DB9B52F87981}"/>
    <cellStyle name="20 % - Accent3 7 2 2 9" xfId="834" xr:uid="{9F0EFE58-78F5-40D9-BE4F-12D66ACC0310}"/>
    <cellStyle name="20 % - Accent3 7 2 3" xfId="835" xr:uid="{7CACE377-FB3E-4795-97A1-3782000C33AD}"/>
    <cellStyle name="20 % - Accent3 7 2 3 2" xfId="836" xr:uid="{41B85FAE-DB6A-4C75-91A3-6817159C1580}"/>
    <cellStyle name="20 % - Accent3 7 2 4" xfId="837" xr:uid="{93784B51-FBF3-4655-9C46-59D432955CAD}"/>
    <cellStyle name="20 % - Accent3 7 2 4 2" xfId="838" xr:uid="{EB226068-88AA-4966-A135-BB5CA579FB94}"/>
    <cellStyle name="20 % - Accent3 7 2 5" xfId="839" xr:uid="{494CC6B2-F3CF-4E34-9B43-0F13D782A635}"/>
    <cellStyle name="20 % - Accent3 7 2 5 2" xfId="840" xr:uid="{28BB8D51-8A33-4E6B-B162-C64B36CA70B4}"/>
    <cellStyle name="20 % - Accent3 7 2 6" xfId="841" xr:uid="{9576A280-6958-4F7F-ABAF-08F42A474D27}"/>
    <cellStyle name="20 % - Accent3 7 2 7" xfId="842" xr:uid="{5372997B-4AC3-4188-A33D-C796B514697B}"/>
    <cellStyle name="20 % - Accent3 7 2 8" xfId="843" xr:uid="{6C407338-9B4C-47F6-A95E-6F195E3D6973}"/>
    <cellStyle name="20 % - Accent3 7 2 9" xfId="844" xr:uid="{054A5BA7-D8DF-4E8F-8154-0D7ED74849A8}"/>
    <cellStyle name="20 % - Accent3 7 3" xfId="845" xr:uid="{1A4D1879-2694-46CD-8592-348EF1E5EC67}"/>
    <cellStyle name="20 % - Accent3 7 3 10" xfId="846" xr:uid="{74C8BC22-5D9F-4C41-9AF9-0FFFCE10F256}"/>
    <cellStyle name="20 % - Accent3 7 3 2" xfId="847" xr:uid="{E6B7F42A-68BB-48AE-80BF-9070F68DD571}"/>
    <cellStyle name="20 % - Accent3 7 3 2 2" xfId="848" xr:uid="{FE9C0F57-A3E9-4835-AA5C-2C2825618797}"/>
    <cellStyle name="20 % - Accent3 7 3 3" xfId="849" xr:uid="{90332969-561F-4A3F-8BC2-CA5DCE277963}"/>
    <cellStyle name="20 % - Accent3 7 3 3 2" xfId="850" xr:uid="{9EDDB7F5-7182-4794-A335-57D9AF8C66F2}"/>
    <cellStyle name="20 % - Accent3 7 3 4" xfId="851" xr:uid="{C26163DA-8333-4FAF-A9F1-8FC4CEC1DFDF}"/>
    <cellStyle name="20 % - Accent3 7 3 4 2" xfId="852" xr:uid="{E2CF2DF8-0EC9-4838-B01F-1B70F94AA368}"/>
    <cellStyle name="20 % - Accent3 7 3 5" xfId="853" xr:uid="{CE4F1890-0710-4DC0-B3EB-9812A3097227}"/>
    <cellStyle name="20 % - Accent3 7 3 6" xfId="854" xr:uid="{CB5F15EA-91C0-4AB0-BAEB-5CAAF5AAD925}"/>
    <cellStyle name="20 % - Accent3 7 3 7" xfId="855" xr:uid="{0BD54BE0-983D-451E-ABDA-F15BA443F938}"/>
    <cellStyle name="20 % - Accent3 7 3 8" xfId="856" xr:uid="{7596C0FF-310F-415D-B51F-7158855C4E20}"/>
    <cellStyle name="20 % - Accent3 7 3 9" xfId="857" xr:uid="{114B3C44-469F-4696-8342-077DA334D6ED}"/>
    <cellStyle name="20 % - Accent3 7 4" xfId="858" xr:uid="{E1FF5C9F-37DB-44BC-98B7-8B75D3BBA034}"/>
    <cellStyle name="20 % - Accent3 7 4 2" xfId="859" xr:uid="{335E9F3C-B206-4D3B-8962-735840453726}"/>
    <cellStyle name="20 % - Accent3 7 5" xfId="860" xr:uid="{B20FA139-010B-4737-B7C6-8D7DB27FC970}"/>
    <cellStyle name="20 % - Accent3 7 5 2" xfId="861" xr:uid="{D656B017-4B49-441F-B877-A8766BC794DC}"/>
    <cellStyle name="20 % - Accent3 7 6" xfId="862" xr:uid="{1E415494-902D-4D96-822D-287BFEBBB91F}"/>
    <cellStyle name="20 % - Accent3 7 7" xfId="863" xr:uid="{5AAE8A13-82E8-4A27-A87F-6EF1507B02EF}"/>
    <cellStyle name="20 % - Accent3 7 8" xfId="864" xr:uid="{3C18F33B-04B5-4C80-96A8-6350282437B7}"/>
    <cellStyle name="20 % - Accent3 7 9" xfId="865" xr:uid="{E455F968-6752-40DB-AD25-2C858CB0D166}"/>
    <cellStyle name="20 % - Accent3 8" xfId="866" xr:uid="{C752C6EA-01C2-46A4-82E0-CD9D7B09A735}"/>
    <cellStyle name="20 % - Accent3 8 10" xfId="867" xr:uid="{B916E8DB-3E97-4EA1-B41C-C6120C7164D5}"/>
    <cellStyle name="20 % - Accent3 8 2" xfId="868" xr:uid="{84E3AC04-6067-4AE3-AB76-CF09A32A1252}"/>
    <cellStyle name="20 % - Accent3 8 2 10" xfId="869" xr:uid="{98CDC368-B09A-4D72-9832-D82243352F02}"/>
    <cellStyle name="20 % - Accent3 8 2 11" xfId="870" xr:uid="{1731DE33-7A6F-427E-974A-54B1EAC42FD4}"/>
    <cellStyle name="20 % - Accent3 8 2 2" xfId="871" xr:uid="{13CF6EC8-2727-4343-B9B1-4F3914F59462}"/>
    <cellStyle name="20 % - Accent3 8 2 2 2" xfId="872" xr:uid="{41B3C769-7894-4D2C-9831-F75BCE13CF49}"/>
    <cellStyle name="20 % - Accent3 8 2 3" xfId="873" xr:uid="{B4E1DBB9-FAD8-4D74-B29E-0F8692A5A1B0}"/>
    <cellStyle name="20 % - Accent3 8 2 3 2" xfId="874" xr:uid="{92DFA293-E005-491B-B33D-639B14089D41}"/>
    <cellStyle name="20 % - Accent3 8 2 4" xfId="875" xr:uid="{29C30872-615B-4D88-900E-697494E68E55}"/>
    <cellStyle name="20 % - Accent3 8 2 4 2" xfId="876" xr:uid="{3A388CBA-EA97-4BE5-9948-C03312A12E9D}"/>
    <cellStyle name="20 % - Accent3 8 2 5" xfId="877" xr:uid="{37DD8B1D-5517-4308-AFEA-FD566B0FD067}"/>
    <cellStyle name="20 % - Accent3 8 2 6" xfId="878" xr:uid="{F361AAF4-DD20-46BE-9FC2-6B5AF8F316D2}"/>
    <cellStyle name="20 % - Accent3 8 2 7" xfId="879" xr:uid="{AA8CA0FD-C498-4D19-BCED-7ED36593069C}"/>
    <cellStyle name="20 % - Accent3 8 2 8" xfId="880" xr:uid="{7D3D445A-4E2A-46F4-BABD-1EE0F15CE2B4}"/>
    <cellStyle name="20 % - Accent3 8 2 9" xfId="881" xr:uid="{1519DECF-23F5-4C74-B484-A9A923D86D5F}"/>
    <cellStyle name="20 % - Accent3 8 3" xfId="882" xr:uid="{8909F85B-2E22-4D77-9424-09B39AB6092D}"/>
    <cellStyle name="20 % - Accent3 8 3 2" xfId="883" xr:uid="{BE802962-8AB9-4E0E-852F-E8A3D2F4460C}"/>
    <cellStyle name="20 % - Accent3 8 4" xfId="884" xr:uid="{ECA91118-D934-474B-911D-D1747A4DDC89}"/>
    <cellStyle name="20 % - Accent3 8 4 2" xfId="885" xr:uid="{7681DF4C-B086-4E4F-ADB5-E910C79A1D64}"/>
    <cellStyle name="20 % - Accent3 8 5" xfId="886" xr:uid="{F02BDDDB-17B5-4FBF-806A-A106B9FA4899}"/>
    <cellStyle name="20 % - Accent3 8 6" xfId="887" xr:uid="{E880AC9C-288D-4853-A962-B470B7260560}"/>
    <cellStyle name="20 % - Accent3 8 7" xfId="888" xr:uid="{A1F92B4A-AC07-49F3-8916-CB66ED225BAD}"/>
    <cellStyle name="20 % - Accent3 8 8" xfId="889" xr:uid="{CCA190CF-83D6-423B-B9F1-92C3E2A93ED2}"/>
    <cellStyle name="20 % - Accent3 8 9" xfId="890" xr:uid="{15CCA981-B1E1-4779-915A-E77925EA205E}"/>
    <cellStyle name="20 % - Accent3 9" xfId="891" xr:uid="{AEC8C451-2CEB-416A-B9ED-C6F3AC746483}"/>
    <cellStyle name="20 % - Accent3 9 2" xfId="892" xr:uid="{35338C8E-179C-4D98-86A7-3AA19B417197}"/>
    <cellStyle name="20 % - Accent3 9 2 2" xfId="893" xr:uid="{851F3220-1062-4612-AB26-832E2D7785FA}"/>
    <cellStyle name="20 % - Accent3 9 3" xfId="894" xr:uid="{9F03B578-7C21-49AE-AC24-5D91A1AF0C50}"/>
    <cellStyle name="20 % - Accent3 9 4" xfId="895" xr:uid="{2A0BDD7F-F033-4303-8DC1-1D5076C7F59A}"/>
    <cellStyle name="20 % - Accent4 10" xfId="896" xr:uid="{AE89F32D-F434-416D-B44D-FB0002631565}"/>
    <cellStyle name="20 % - Accent4 10 2" xfId="897" xr:uid="{3077E361-13E8-4C80-BE50-D3DB0B77EA4A}"/>
    <cellStyle name="20 % - Accent4 10 2 2" xfId="898" xr:uid="{CEA911DE-1ABF-4E3C-BC25-1EE7C8820B70}"/>
    <cellStyle name="20 % - Accent4 11" xfId="899" xr:uid="{530F915D-0467-4B26-AF0D-F3A9A5EC2E3A}"/>
    <cellStyle name="20 % - Accent4 11 2" xfId="900" xr:uid="{DCC64573-B155-4F84-81BD-72E22C87B309}"/>
    <cellStyle name="20 % - Accent4 11 2 2" xfId="901" xr:uid="{19DDDDE3-33AA-4C98-BFB3-DDF54307D1A2}"/>
    <cellStyle name="20 % - Accent4 11 2 3" xfId="902" xr:uid="{AC8B9B61-561F-4468-8311-2C0BFB50616B}"/>
    <cellStyle name="20 % - Accent4 11 3" xfId="903" xr:uid="{9AF943DF-75C6-4CD9-BF77-BF13FBBEA332}"/>
    <cellStyle name="20 % - Accent4 11 4" xfId="904" xr:uid="{C55B1EA0-2C5B-4DF3-BE3E-092243CE94AA}"/>
    <cellStyle name="20 % - Accent4 11 5" xfId="905" xr:uid="{B0D44630-1523-49A6-96BD-027744D6E6C4}"/>
    <cellStyle name="20 % - Accent4 12" xfId="906" xr:uid="{6AB40BB0-7E4C-4DC1-89EF-DB5F227EDF24}"/>
    <cellStyle name="20 % - Accent4 12 2" xfId="907" xr:uid="{BA27FEB6-4BC5-4700-B518-81D9AE2B673A}"/>
    <cellStyle name="20 % - Accent4 12 3" xfId="908" xr:uid="{A677D40D-333A-41E0-AD21-37A02DE9C104}"/>
    <cellStyle name="20 % - Accent4 12 4" xfId="909" xr:uid="{9CBB623E-ACBB-489B-834E-B976986A6515}"/>
    <cellStyle name="20 % - Accent4 13" xfId="910" xr:uid="{5D2D8678-297C-40D8-957A-958681241FC2}"/>
    <cellStyle name="20 % - Accent4 13 2" xfId="911" xr:uid="{5434BE9B-CC92-4992-AB31-9A277B5E337A}"/>
    <cellStyle name="20 % - Accent4 13 2 2" xfId="912" xr:uid="{EAC178EA-F7F8-42C5-94D2-E99109DC66FB}"/>
    <cellStyle name="20 % - Accent4 13 2 2 2" xfId="913" xr:uid="{3CEEDD9E-10EC-4002-B828-3A3101EE40C3}"/>
    <cellStyle name="20 % - Accent4 13 2 3" xfId="914" xr:uid="{92DBCB53-D4BD-4AE5-B216-1448016C6291}"/>
    <cellStyle name="20 % - Accent4 13 2 4" xfId="915" xr:uid="{5FE5BD52-A807-4431-A67B-3117CB8CB194}"/>
    <cellStyle name="20 % - Accent4 13 2 5" xfId="916" xr:uid="{4B8647F7-E4F6-428C-BAEA-74840EB95CD4}"/>
    <cellStyle name="20 % - Accent4 13 3" xfId="917" xr:uid="{6F0B12A6-00B7-479C-B0AC-352B7C4606CE}"/>
    <cellStyle name="20 % - Accent4 13 3 2" xfId="918" xr:uid="{10046BC5-E74C-4CAF-BED4-C0410391BB77}"/>
    <cellStyle name="20 % - Accent4 13 3 2 2" xfId="919" xr:uid="{1346B171-0A7F-4800-B7A6-99ABA54B8626}"/>
    <cellStyle name="20 % - Accent4 13 3 3" xfId="920" xr:uid="{EADB3D19-E98F-4040-ACBD-1FE316B66DF8}"/>
    <cellStyle name="20 % - Accent4 13 3 4" xfId="921" xr:uid="{C1960D6D-3FC9-483D-8150-F8EDD27E97D4}"/>
    <cellStyle name="20 % - Accent4 13 3 5" xfId="922" xr:uid="{A40952CA-F121-4E92-940E-8F11512D957F}"/>
    <cellStyle name="20 % - Accent4 13 4" xfId="923" xr:uid="{D36C066C-09CE-46B9-B228-A48D59953353}"/>
    <cellStyle name="20 % - Accent4 13 4 2" xfId="924" xr:uid="{E11D225B-975E-45CB-93D8-B7DE278D6EAB}"/>
    <cellStyle name="20 % - Accent4 13 4 3" xfId="925" xr:uid="{457F5995-97B3-413B-A37A-DCB480562B49}"/>
    <cellStyle name="20 % - Accent4 13 5" xfId="926" xr:uid="{A720C9D3-E2DE-44BC-A539-6099CA6C6F8A}"/>
    <cellStyle name="20 % - Accent4 13 5 2" xfId="927" xr:uid="{181E909F-CFFA-4671-BF5A-4C90B1F5CC84}"/>
    <cellStyle name="20 % - Accent4 13 6" xfId="928" xr:uid="{5109768D-2E6D-4BC1-8C6C-96635BA1ADCC}"/>
    <cellStyle name="20 % - Accent4 13 7" xfId="929" xr:uid="{098FFEC6-5E9A-4E02-8F4A-D359C9DACC50}"/>
    <cellStyle name="20 % - Accent4 13 8" xfId="930" xr:uid="{167D5C41-9530-4F3D-935E-360907C2B696}"/>
    <cellStyle name="20 % - Accent4 14" xfId="931" xr:uid="{6582462E-E7DC-4918-A46E-5525E963B898}"/>
    <cellStyle name="20 % - Accent4 14 2" xfId="932" xr:uid="{250FCF01-F379-4D08-8AC0-5F9D14B1B054}"/>
    <cellStyle name="20 % - Accent4 14 2 2" xfId="933" xr:uid="{FFB3BAEA-F209-41E2-A8BF-EAD2D74F3C83}"/>
    <cellStyle name="20 % - Accent4 14 2 2 2" xfId="934" xr:uid="{D67FCFFC-1E07-4F76-9D17-49F444DDF163}"/>
    <cellStyle name="20 % - Accent4 14 2 3" xfId="935" xr:uid="{D5A4615C-30E2-4D41-A79A-E3B2447C6831}"/>
    <cellStyle name="20 % - Accent4 14 2 4" xfId="936" xr:uid="{897BF9B7-7749-42FA-87D3-14A50A0A87FE}"/>
    <cellStyle name="20 % - Accent4 14 2 5" xfId="937" xr:uid="{B5682490-5563-464D-8B81-50B1420CF4DF}"/>
    <cellStyle name="20 % - Accent4 14 3" xfId="938" xr:uid="{D806F3D7-FD5D-48F0-ABE9-0C1FC6849C9E}"/>
    <cellStyle name="20 % - Accent4 14 3 2" xfId="939" xr:uid="{1158EBFC-90D8-47C5-A838-B4206CA55131}"/>
    <cellStyle name="20 % - Accent4 14 3 2 2" xfId="940" xr:uid="{A55CACBE-6B4E-4BA4-A070-120EF8C05AB2}"/>
    <cellStyle name="20 % - Accent4 14 3 3" xfId="941" xr:uid="{2DE35C0A-23CB-4BF4-B6A3-5DEB3DDC37F8}"/>
    <cellStyle name="20 % - Accent4 14 3 4" xfId="942" xr:uid="{0236EC6E-7D27-4555-8D5A-B8C52D2149C6}"/>
    <cellStyle name="20 % - Accent4 14 3 5" xfId="943" xr:uid="{DDC43152-F856-4B69-865A-CAAB8A118140}"/>
    <cellStyle name="20 % - Accent4 14 4" xfId="944" xr:uid="{08C7A208-4995-45C7-8906-284D4D9A7AD8}"/>
    <cellStyle name="20 % - Accent4 14 4 2" xfId="945" xr:uid="{4A4AD931-C6B8-44CF-A9CB-5D09A492A68A}"/>
    <cellStyle name="20 % - Accent4 14 4 3" xfId="946" xr:uid="{C1D81771-EC5C-46FA-BE92-CE03A22239EC}"/>
    <cellStyle name="20 % - Accent4 14 5" xfId="947" xr:uid="{F41CCEF4-6608-4B7C-9712-5D3C1BBFF0F1}"/>
    <cellStyle name="20 % - Accent4 14 5 2" xfId="948" xr:uid="{D034BC45-4AB2-4F92-85B0-25636224B539}"/>
    <cellStyle name="20 % - Accent4 14 6" xfId="949" xr:uid="{25B43FBA-12DA-4FDF-AA1F-F6108F287782}"/>
    <cellStyle name="20 % - Accent4 14 7" xfId="950" xr:uid="{93744D6D-8852-4C99-A2F4-C10C0559131A}"/>
    <cellStyle name="20 % - Accent4 14 8" xfId="951" xr:uid="{5CFD1AE9-C034-47A2-B63D-4AB33BEC4778}"/>
    <cellStyle name="20 % - Accent4 15" xfId="952" xr:uid="{EA4F2388-13F5-4211-9AF3-9240DC39CB2A}"/>
    <cellStyle name="20 % - Accent4 15 2" xfId="953" xr:uid="{1BAAC32D-4D3A-49FB-A1A9-F9D1A2DA3C50}"/>
    <cellStyle name="20 % - Accent4 15 2 2" xfId="954" xr:uid="{6FC6429B-D805-441A-98A1-CCE9F6959486}"/>
    <cellStyle name="20 % - Accent4 15 2 2 2" xfId="955" xr:uid="{4129E212-73B6-4055-916F-8CD7AC725015}"/>
    <cellStyle name="20 % - Accent4 15 2 3" xfId="956" xr:uid="{4C94863A-61FA-4671-B50E-8F8FC174C2AB}"/>
    <cellStyle name="20 % - Accent4 15 2 4" xfId="957" xr:uid="{DA70DC99-31BF-4B73-B242-32AC8F9DA1B2}"/>
    <cellStyle name="20 % - Accent4 15 2 5" xfId="958" xr:uid="{F74E25E5-FD1D-4FD0-A33A-9B233EE01CD7}"/>
    <cellStyle name="20 % - Accent4 15 3" xfId="959" xr:uid="{CE3CC57E-3C7F-4D07-89EA-5F15AC3F8F2C}"/>
    <cellStyle name="20 % - Accent4 15 3 2" xfId="960" xr:uid="{4623BDD9-0861-456A-A40B-743866DB9413}"/>
    <cellStyle name="20 % - Accent4 15 3 2 2" xfId="961" xr:uid="{24AE4FAD-74B5-4E55-A6D3-1DBA4A97C191}"/>
    <cellStyle name="20 % - Accent4 15 3 3" xfId="962" xr:uid="{D5FEADF3-56BF-4329-8334-F198AA2CE256}"/>
    <cellStyle name="20 % - Accent4 15 3 4" xfId="963" xr:uid="{2CBB9440-90C5-4626-A5A2-3FD8160E38C1}"/>
    <cellStyle name="20 % - Accent4 15 3 5" xfId="964" xr:uid="{7F7023A0-EFE2-44B1-802F-53950FA063D6}"/>
    <cellStyle name="20 % - Accent4 15 4" xfId="965" xr:uid="{E0F7E20B-C07D-49A5-AFDE-5351DE691745}"/>
    <cellStyle name="20 % - Accent4 15 4 2" xfId="966" xr:uid="{CBB5FF7F-EB33-4454-91B4-12320F91DFC3}"/>
    <cellStyle name="20 % - Accent4 15 4 3" xfId="967" xr:uid="{0DEBED37-697B-4D00-A998-72FBA411AE79}"/>
    <cellStyle name="20 % - Accent4 15 5" xfId="968" xr:uid="{4384611B-F2AD-4E6B-8DEC-5733E4B6E1D7}"/>
    <cellStyle name="20 % - Accent4 15 5 2" xfId="969" xr:uid="{11B79B8B-0EEC-456F-B022-4D43A34D3FEE}"/>
    <cellStyle name="20 % - Accent4 15 6" xfId="970" xr:uid="{4F582F75-65DE-4036-9FCD-0D4D8EE79F36}"/>
    <cellStyle name="20 % - Accent4 15 7" xfId="971" xr:uid="{7F8F5FF5-5BD2-46F1-8A47-45BDBEE5ABBD}"/>
    <cellStyle name="20 % - Accent4 15 8" xfId="972" xr:uid="{72BC9E20-6370-4194-A6DD-42AA033D0E4E}"/>
    <cellStyle name="20 % - Accent4 16" xfId="973" xr:uid="{999F8A2E-5AB4-45E3-A528-56B62CDBDA06}"/>
    <cellStyle name="20 % - Accent4 16 2" xfId="974" xr:uid="{EE2CF01E-6C49-4011-8F9C-601DBBB5C501}"/>
    <cellStyle name="20 % - Accent4 16 2 2" xfId="975" xr:uid="{BB93E956-07AF-44E7-B158-2F3A2F10D1CF}"/>
    <cellStyle name="20 % - Accent4 16 3" xfId="976" xr:uid="{883073DB-6AAC-40A9-A059-27D1E7704E26}"/>
    <cellStyle name="20 % - Accent4 17" xfId="977" xr:uid="{3E630376-2A00-41E0-8342-17A32792117E}"/>
    <cellStyle name="20 % - Accent4 17 2" xfId="978" xr:uid="{3F4BFDF1-5360-4C90-A65E-F5D2DF3007FF}"/>
    <cellStyle name="20 % - Accent4 18" xfId="979" xr:uid="{3279BC9A-4EAF-4C0B-8EF0-A308A345DFFE}"/>
    <cellStyle name="20 % - Accent4 19" xfId="980" xr:uid="{F3F1DE9A-A393-4F07-A9E2-9366CCB73177}"/>
    <cellStyle name="20 % - Accent4 2" xfId="11" xr:uid="{0D8C12AC-7359-472D-B216-822601F8D915}"/>
    <cellStyle name="20 % - Accent4 2 2" xfId="981" xr:uid="{E55D53D3-F982-4E7A-AD05-062C42FB7309}"/>
    <cellStyle name="20 % - Accent4 2 2 2" xfId="982" xr:uid="{521E62E7-C0AC-42DD-8AB7-01FBF03A82C6}"/>
    <cellStyle name="20 % - Accent4 2 2 3" xfId="983" xr:uid="{F71617FA-EF4C-4344-9288-7BDFE83EFCA8}"/>
    <cellStyle name="20 % - Accent4 2 3" xfId="984" xr:uid="{337169D8-2C5C-485B-AFF0-76BB6E66A506}"/>
    <cellStyle name="20 % - Accent4 2 3 2" xfId="985" xr:uid="{14624060-843E-4082-8EFC-4855709F5C32}"/>
    <cellStyle name="20 % - Accent4 2 4" xfId="986" xr:uid="{CD2C5F51-608A-4A6F-8DBC-4AE5A7950CF3}"/>
    <cellStyle name="20 % - Accent4 2 4 2" xfId="987" xr:uid="{096B05CE-712F-4E3B-A9C7-4825058E3C17}"/>
    <cellStyle name="20 % - Accent4 2 5" xfId="988" xr:uid="{9A879F28-00E4-4827-AA01-2D813283D2CA}"/>
    <cellStyle name="20 % - Accent4 2 6" xfId="989" xr:uid="{5D808CBB-65F6-4A23-B7D8-CD6EC4C20790}"/>
    <cellStyle name="20 % - Accent4 2 7" xfId="990" xr:uid="{E4F1BC5F-9B7F-41BD-8631-49A7F3AD4827}"/>
    <cellStyle name="20 % - Accent4 3" xfId="991" xr:uid="{B0A3C85C-D729-411F-9164-60386B30F035}"/>
    <cellStyle name="20 % - Accent4 3 2" xfId="992" xr:uid="{9617EA5E-10FD-458E-901B-E261861FCE23}"/>
    <cellStyle name="20 % - Accent4 3 2 2" xfId="993" xr:uid="{C03A050C-B687-4C27-8142-B68AD2E73485}"/>
    <cellStyle name="20 % - Accent4 3 2 3" xfId="994" xr:uid="{7722FB4B-88E5-4772-A35E-E8894F649C8A}"/>
    <cellStyle name="20 % - Accent4 3 3" xfId="995" xr:uid="{9BBB0FAA-96F7-4E62-A05C-4B983EEC7A4C}"/>
    <cellStyle name="20 % - Accent4 3 4" xfId="996" xr:uid="{200B5288-F56A-4D18-80E7-5E38B18E89D3}"/>
    <cellStyle name="20 % - Accent4 3 5" xfId="997" xr:uid="{CCCB68C6-9D38-419C-A64D-2E8CF1CAB2A5}"/>
    <cellStyle name="20 % - Accent4 3 6" xfId="998" xr:uid="{E3254E55-AF43-4597-B438-5D2503CB9E12}"/>
    <cellStyle name="20 % - Accent4 3 7" xfId="999" xr:uid="{965B90D3-7638-4B41-8640-FA9DB6835E40}"/>
    <cellStyle name="20 % - Accent4 4" xfId="1000" xr:uid="{698F07F4-B6EF-4CAE-ABF6-E27D95775916}"/>
    <cellStyle name="20 % - Accent4 4 2" xfId="1001" xr:uid="{BB3E8D09-E829-4719-8BAA-A4E0DE2C2670}"/>
    <cellStyle name="20 % - Accent4 4 2 2" xfId="1002" xr:uid="{99760DF9-0329-4ED4-A79A-3252873C3C70}"/>
    <cellStyle name="20 % - Accent4 4 2 3" xfId="1003" xr:uid="{EDB1C411-F260-48D9-B1A6-E1BE5693B1B4}"/>
    <cellStyle name="20 % - Accent4 4 3" xfId="1004" xr:uid="{C2B8641D-B09D-4802-82F9-00FAEA39739D}"/>
    <cellStyle name="20 % - Accent4 4 4" xfId="1005" xr:uid="{EC272A80-D92E-426B-BC96-77D525F572A1}"/>
    <cellStyle name="20 % - Accent4 5" xfId="1006" xr:uid="{76A54201-6AFA-41C6-B281-03CBDCCBEF13}"/>
    <cellStyle name="20 % - Accent4 5 2" xfId="1007" xr:uid="{BEECB337-74AC-4A7D-B3FD-939CD32BFA7F}"/>
    <cellStyle name="20 % - Accent4 6" xfId="1008" xr:uid="{CE277DB1-D10F-476E-99C4-BAAB7144204B}"/>
    <cellStyle name="20 % - Accent4 6 2" xfId="1009" xr:uid="{C7D64897-0CA9-41E6-8418-2C63A2BFC8C3}"/>
    <cellStyle name="20 % - Accent4 6 3" xfId="1010" xr:uid="{76C4DDC3-5255-4154-AF81-F48AE89A68B4}"/>
    <cellStyle name="20 % - Accent4 6 3 2" xfId="1011" xr:uid="{05018146-FE0E-4782-AD17-9EB1FBFBD6FE}"/>
    <cellStyle name="20 % - Accent4 6 3 3" xfId="1012" xr:uid="{3AE5516B-0696-4B05-9748-68D48F0CA93C}"/>
    <cellStyle name="20 % - Accent4 7" xfId="1013" xr:uid="{ECFFCBBB-CC17-49BF-B608-1A367EE1CD89}"/>
    <cellStyle name="20 % - Accent4 7 10" xfId="1014" xr:uid="{0CF1FA92-D1C0-43EB-B1BB-C17ECA49937C}"/>
    <cellStyle name="20 % - Accent4 7 11" xfId="1015" xr:uid="{2B0F7D09-065E-43A8-94A8-B65A83B8573C}"/>
    <cellStyle name="20 % - Accent4 7 2" xfId="1016" xr:uid="{B2C0DE3D-932B-410A-94F1-9A069023B11D}"/>
    <cellStyle name="20 % - Accent4 7 2 10" xfId="1017" xr:uid="{ABCFDD16-2F6A-48A2-A7B0-D952789CFDCD}"/>
    <cellStyle name="20 % - Accent4 7 2 11" xfId="1018" xr:uid="{1DBCA495-ABB3-43C7-914E-3BD155F64061}"/>
    <cellStyle name="20 % - Accent4 7 2 12" xfId="1019" xr:uid="{C035D967-FA57-447E-8236-C504E0232B83}"/>
    <cellStyle name="20 % - Accent4 7 2 2" xfId="1020" xr:uid="{20096E6B-B265-4674-AA67-3C3987134748}"/>
    <cellStyle name="20 % - Accent4 7 2 2 2" xfId="1021" xr:uid="{C05D9B35-742D-475A-A894-311E73AD2CC8}"/>
    <cellStyle name="20 % - Accent4 7 2 2 2 2" xfId="1022" xr:uid="{1654D7F1-0476-4752-803E-A26EA29BCB60}"/>
    <cellStyle name="20 % - Accent4 7 2 2 3" xfId="1023" xr:uid="{D22BBC67-E940-4670-A5F2-2FBE8E7EDDA8}"/>
    <cellStyle name="20 % - Accent4 7 2 2 4" xfId="1024" xr:uid="{0CBC65D9-9CCC-4E66-BE44-358919A97B62}"/>
    <cellStyle name="20 % - Accent4 7 2 2 5" xfId="1025" xr:uid="{38CB3777-C2ED-480E-BCCF-CBB88F796166}"/>
    <cellStyle name="20 % - Accent4 7 2 2 6" xfId="1026" xr:uid="{312FF97F-6258-45B5-BE69-AB702E139CA9}"/>
    <cellStyle name="20 % - Accent4 7 2 2 7" xfId="1027" xr:uid="{0A268138-03A0-40DF-AAC7-AA9DA5FFB661}"/>
    <cellStyle name="20 % - Accent4 7 2 2 8" xfId="1028" xr:uid="{51A99898-D9A2-4A92-99CC-1EB66EC36872}"/>
    <cellStyle name="20 % - Accent4 7 2 2 9" xfId="1029" xr:uid="{557FC9AF-D008-4F23-B0CB-F8D58D08A541}"/>
    <cellStyle name="20 % - Accent4 7 2 3" xfId="1030" xr:uid="{70DEECCC-14A2-4323-A207-6A9D53ADB54E}"/>
    <cellStyle name="20 % - Accent4 7 2 3 2" xfId="1031" xr:uid="{76FDF756-15FB-40E4-92B9-0AF544134CD8}"/>
    <cellStyle name="20 % - Accent4 7 2 4" xfId="1032" xr:uid="{A38E905E-224D-4259-A71A-6764199655DE}"/>
    <cellStyle name="20 % - Accent4 7 2 4 2" xfId="1033" xr:uid="{06977A9D-BF60-4EEF-A674-BA75615E5071}"/>
    <cellStyle name="20 % - Accent4 7 2 5" xfId="1034" xr:uid="{25B24FDD-6B10-4A83-93C5-CEAB0757A5B9}"/>
    <cellStyle name="20 % - Accent4 7 2 5 2" xfId="1035" xr:uid="{42230764-E78A-4A31-B625-94A8C922EB8A}"/>
    <cellStyle name="20 % - Accent4 7 2 6" xfId="1036" xr:uid="{01577E86-4828-4A83-AD4F-097C919CCC5C}"/>
    <cellStyle name="20 % - Accent4 7 2 7" xfId="1037" xr:uid="{B2AA2D08-3759-448F-BF14-7F083BD9D46B}"/>
    <cellStyle name="20 % - Accent4 7 2 8" xfId="1038" xr:uid="{07DA75C8-8305-43B5-83F3-8AE39A729ECD}"/>
    <cellStyle name="20 % - Accent4 7 2 9" xfId="1039" xr:uid="{D30DD574-A543-4A1F-85EE-C3D77810729B}"/>
    <cellStyle name="20 % - Accent4 7 3" xfId="1040" xr:uid="{AC0DD266-09EE-4852-A5BE-DA9EE0B6E3BF}"/>
    <cellStyle name="20 % - Accent4 7 3 10" xfId="1041" xr:uid="{12D6B363-9596-4DE4-95B2-81120B1EFD16}"/>
    <cellStyle name="20 % - Accent4 7 3 2" xfId="1042" xr:uid="{C03AD6BF-3B2A-4C1E-82DD-DD5AD2C2A6F0}"/>
    <cellStyle name="20 % - Accent4 7 3 2 2" xfId="1043" xr:uid="{FACE491E-0A18-475C-9FCB-726C7B68FE24}"/>
    <cellStyle name="20 % - Accent4 7 3 3" xfId="1044" xr:uid="{B951801D-5603-4BBD-8FCB-D73E6516948E}"/>
    <cellStyle name="20 % - Accent4 7 3 3 2" xfId="1045" xr:uid="{14BBE5D5-4942-4943-9421-31F6455CEA50}"/>
    <cellStyle name="20 % - Accent4 7 3 4" xfId="1046" xr:uid="{2FA707EA-484A-44D2-9CDE-0549CB19BEF5}"/>
    <cellStyle name="20 % - Accent4 7 3 4 2" xfId="1047" xr:uid="{47E93162-E35E-4E7C-B76D-84C8BB451AFC}"/>
    <cellStyle name="20 % - Accent4 7 3 5" xfId="1048" xr:uid="{F4C682A5-9C52-4B83-984B-CF5CB9BDD705}"/>
    <cellStyle name="20 % - Accent4 7 3 6" xfId="1049" xr:uid="{0B195EF3-C8C9-43F6-B2AF-CD67171A4EF9}"/>
    <cellStyle name="20 % - Accent4 7 3 7" xfId="1050" xr:uid="{E195DD62-1B85-4459-B593-50AD3211C934}"/>
    <cellStyle name="20 % - Accent4 7 3 8" xfId="1051" xr:uid="{AD8AC4F4-334C-452D-B7CC-BFCE3A9021E8}"/>
    <cellStyle name="20 % - Accent4 7 3 9" xfId="1052" xr:uid="{BBB76B93-D9EE-4774-B780-34452937C26B}"/>
    <cellStyle name="20 % - Accent4 7 4" xfId="1053" xr:uid="{B29A8869-F9F7-41FC-98B2-11A5D1FEA32F}"/>
    <cellStyle name="20 % - Accent4 7 4 2" xfId="1054" xr:uid="{29249BAE-ED7C-4062-BFBD-A154FB66DEF9}"/>
    <cellStyle name="20 % - Accent4 7 5" xfId="1055" xr:uid="{24F4C28F-C704-439A-9326-7B31841855B9}"/>
    <cellStyle name="20 % - Accent4 7 5 2" xfId="1056" xr:uid="{E6ABFB08-92BE-4F78-9EC7-1533553F8C96}"/>
    <cellStyle name="20 % - Accent4 7 6" xfId="1057" xr:uid="{5B2419E5-7442-4410-9A9C-F43ACC1DC85D}"/>
    <cellStyle name="20 % - Accent4 7 7" xfId="1058" xr:uid="{8A43229F-E1A6-4DE0-A090-566E29FD1A77}"/>
    <cellStyle name="20 % - Accent4 7 8" xfId="1059" xr:uid="{50BE3E87-4C50-4680-921E-2D23972D0068}"/>
    <cellStyle name="20 % - Accent4 7 9" xfId="1060" xr:uid="{D500250B-DD11-4F0C-A0E3-EE7949D09535}"/>
    <cellStyle name="20 % - Accent4 8" xfId="1061" xr:uid="{F94AE59E-CCE0-49DA-B349-23FEE9991566}"/>
    <cellStyle name="20 % - Accent4 8 10" xfId="1062" xr:uid="{C7F72BAF-1B8E-4445-8FCB-C420E1F5DBF8}"/>
    <cellStyle name="20 % - Accent4 8 2" xfId="1063" xr:uid="{5685F5E3-1113-42C2-9CFE-256E3160C2B3}"/>
    <cellStyle name="20 % - Accent4 8 2 10" xfId="1064" xr:uid="{A3865DC6-D2F3-48F6-9D96-8FFB213EDF8F}"/>
    <cellStyle name="20 % - Accent4 8 2 11" xfId="1065" xr:uid="{BB6B6C2C-B4A9-4BA7-BE1B-C4CD388778DF}"/>
    <cellStyle name="20 % - Accent4 8 2 2" xfId="1066" xr:uid="{43B9B6FA-B0C1-4056-8FC8-D49A7630CD9D}"/>
    <cellStyle name="20 % - Accent4 8 2 2 2" xfId="1067" xr:uid="{0FEF144A-319B-4CC4-8A0B-7A07A6FD04F3}"/>
    <cellStyle name="20 % - Accent4 8 2 3" xfId="1068" xr:uid="{B6A64C2C-D4D4-4C4F-8B1C-1EA0813B3464}"/>
    <cellStyle name="20 % - Accent4 8 2 3 2" xfId="1069" xr:uid="{B4353F61-9C01-4F9A-A3AD-1172BB6DB755}"/>
    <cellStyle name="20 % - Accent4 8 2 4" xfId="1070" xr:uid="{C3FFB2E4-FDEC-4B07-B3EE-59A6266F8E4C}"/>
    <cellStyle name="20 % - Accent4 8 2 4 2" xfId="1071" xr:uid="{75DB81CE-9E3C-409B-809E-4839E208D512}"/>
    <cellStyle name="20 % - Accent4 8 2 5" xfId="1072" xr:uid="{A9180B08-5220-4444-9F3B-23B6B80BEE50}"/>
    <cellStyle name="20 % - Accent4 8 2 6" xfId="1073" xr:uid="{0B2DF0AD-1C5A-4253-BDD9-DEEAB257AAE1}"/>
    <cellStyle name="20 % - Accent4 8 2 7" xfId="1074" xr:uid="{4B373546-8340-4EA0-98F6-A3B2E7D30D69}"/>
    <cellStyle name="20 % - Accent4 8 2 8" xfId="1075" xr:uid="{10186B2F-88A4-4966-B252-7880E9D1A2B2}"/>
    <cellStyle name="20 % - Accent4 8 2 9" xfId="1076" xr:uid="{EFF8C56A-1CED-444D-91C5-692988A419D6}"/>
    <cellStyle name="20 % - Accent4 8 3" xfId="1077" xr:uid="{F25D205D-CE59-417F-9118-131364D2B85E}"/>
    <cellStyle name="20 % - Accent4 8 3 2" xfId="1078" xr:uid="{28FDA8A1-67F8-4DB9-BFE4-70ACEBB4E644}"/>
    <cellStyle name="20 % - Accent4 8 4" xfId="1079" xr:uid="{96569971-FFAC-40A8-811D-1FA4FA400210}"/>
    <cellStyle name="20 % - Accent4 8 4 2" xfId="1080" xr:uid="{666B95E6-241B-4B1E-B4E9-5ED44FA0FF4B}"/>
    <cellStyle name="20 % - Accent4 8 5" xfId="1081" xr:uid="{5CF2D02C-570A-4CAA-83EC-EDE67A02E32B}"/>
    <cellStyle name="20 % - Accent4 8 6" xfId="1082" xr:uid="{FFEBEEBB-4368-4655-99ED-C47B028C18DE}"/>
    <cellStyle name="20 % - Accent4 8 7" xfId="1083" xr:uid="{B63B03D1-2C35-4E29-B7BC-3F89B81B7FC3}"/>
    <cellStyle name="20 % - Accent4 8 8" xfId="1084" xr:uid="{5534C600-8E79-4E30-81F9-FB13EE293BD2}"/>
    <cellStyle name="20 % - Accent4 8 9" xfId="1085" xr:uid="{654085F2-2C6A-48D9-AC68-FB94C45D44C7}"/>
    <cellStyle name="20 % - Accent4 9" xfId="1086" xr:uid="{61CB8E78-F664-40D4-8D5E-A1F64677A966}"/>
    <cellStyle name="20 % - Accent4 9 2" xfId="1087" xr:uid="{500E9F77-44AB-46EB-8441-53D080C5E11F}"/>
    <cellStyle name="20 % - Accent4 9 2 2" xfId="1088" xr:uid="{0F7486EE-03F9-42AB-A0C3-01D7536617D6}"/>
    <cellStyle name="20 % - Accent4 9 3" xfId="1089" xr:uid="{EBC89872-D6D6-42DA-AB2F-475454DB005F}"/>
    <cellStyle name="20 % - Accent4 9 4" xfId="1090" xr:uid="{58E6781C-9E5C-4791-81DD-43E812B91AF9}"/>
    <cellStyle name="20 % - Accent5 10" xfId="1091" xr:uid="{056F2954-369B-4835-89F2-EB48B3E58D1A}"/>
    <cellStyle name="20 % - Accent5 10 2" xfId="1092" xr:uid="{23786FB5-0EE3-414C-B0F4-B36DF8C4FD53}"/>
    <cellStyle name="20 % - Accent5 11" xfId="1093" xr:uid="{888A3B4C-4706-4396-A2F9-41AD1B4346B9}"/>
    <cellStyle name="20 % - Accent5 11 2" xfId="1094" xr:uid="{F4E20E63-CE67-49B9-8962-5EDE23CE5FA3}"/>
    <cellStyle name="20 % - Accent5 12" xfId="1095" xr:uid="{F0E03FBD-9976-4C75-9854-CF5A3187F323}"/>
    <cellStyle name="20 % - Accent5 13" xfId="1096" xr:uid="{7C9731FA-02A5-4D67-BAC5-6BF52368C3F8}"/>
    <cellStyle name="20 % - Accent5 13 2" xfId="1097" xr:uid="{58A7E653-3661-4CDA-ACDE-242D59154630}"/>
    <cellStyle name="20 % - Accent5 13 2 2" xfId="1098" xr:uid="{DE338AE7-17FE-496C-AA7A-C6014023B46E}"/>
    <cellStyle name="20 % - Accent5 13 2 3" xfId="1099" xr:uid="{6537065F-8502-4CA5-BB51-59FCD673B2A4}"/>
    <cellStyle name="20 % - Accent5 13 2 4" xfId="1100" xr:uid="{AC0644C1-0653-4315-A15B-4573CB16669B}"/>
    <cellStyle name="20 % - Accent5 13 3" xfId="1101" xr:uid="{DC04B7BE-7F6B-4C6A-B7FA-247D289673FA}"/>
    <cellStyle name="20 % - Accent5 13 3 2" xfId="1102" xr:uid="{D56993F8-C0A8-424B-A236-03ADB09092C2}"/>
    <cellStyle name="20 % - Accent5 13 3 3" xfId="1103" xr:uid="{830DB4A6-AE01-4A1A-AC70-2840AAA4A3EB}"/>
    <cellStyle name="20 % - Accent5 13 4" xfId="1104" xr:uid="{82AF63DD-FA8D-4F50-88D2-CEC9F51A8886}"/>
    <cellStyle name="20 % - Accent5 13 5" xfId="1105" xr:uid="{D01E2182-9C3D-4F0B-BD80-3AC9490811BB}"/>
    <cellStyle name="20 % - Accent5 13 6" xfId="1106" xr:uid="{37218C32-A71D-4D3F-B7AD-05C94BF009FB}"/>
    <cellStyle name="20 % - Accent5 14" xfId="1107" xr:uid="{9DD94E62-DE2E-4BCF-8AF1-73FCEBE5F286}"/>
    <cellStyle name="20 % - Accent5 14 2" xfId="1108" xr:uid="{9FEAD900-0A11-476E-AFFA-13B37F937B84}"/>
    <cellStyle name="20 % - Accent5 14 2 2" xfId="1109" xr:uid="{08FDD4A1-39EC-4321-ADD0-108BF5E82EEA}"/>
    <cellStyle name="20 % - Accent5 14 2 3" xfId="1110" xr:uid="{55EF6ABD-BB8E-42F2-861A-D1057B6F711B}"/>
    <cellStyle name="20 % - Accent5 14 2 4" xfId="1111" xr:uid="{B38D6DED-3330-4021-9F01-FB474B717100}"/>
    <cellStyle name="20 % - Accent5 14 3" xfId="1112" xr:uid="{E34A923D-F130-4853-8524-DA47FACFF25C}"/>
    <cellStyle name="20 % - Accent5 14 3 2" xfId="1113" xr:uid="{7502A1E3-E5CD-43E7-9DA3-DB04BAA44A74}"/>
    <cellStyle name="20 % - Accent5 14 4" xfId="1114" xr:uid="{53B8B979-EDF1-409D-AC25-91E78A12F9B7}"/>
    <cellStyle name="20 % - Accent5 14 5" xfId="1115" xr:uid="{84CE0E91-7364-4075-BC3E-D339A6311364}"/>
    <cellStyle name="20 % - Accent5 14 6" xfId="1116" xr:uid="{76F5E839-5886-46D8-91E0-A82F88DE2224}"/>
    <cellStyle name="20 % - Accent5 15" xfId="1117" xr:uid="{730A3FC0-E08B-487C-83C2-C1E1CB5F9CA3}"/>
    <cellStyle name="20 % - Accent5 15 2" xfId="1118" xr:uid="{DA542C6D-BA05-4A47-BCF3-4ABC49503C5D}"/>
    <cellStyle name="20 % - Accent5 15 3" xfId="1119" xr:uid="{534590AA-62D6-41CF-AE76-89DACAED5C91}"/>
    <cellStyle name="20 % - Accent5 15 4" xfId="1120" xr:uid="{5F054DC7-99FF-4523-BAEF-C9EE6FF36E24}"/>
    <cellStyle name="20 % - Accent5 16" xfId="1121" xr:uid="{56F0135B-7987-4541-A492-2A6F6E32B44D}"/>
    <cellStyle name="20 % - Accent5 16 2" xfId="1122" xr:uid="{7CE38C50-C971-423F-BE31-3FCDC15EBE38}"/>
    <cellStyle name="20 % - Accent5 17" xfId="1123" xr:uid="{0F5597B3-1CE4-4621-A0AF-03C9160CBC1A}"/>
    <cellStyle name="20 % - Accent5 18" xfId="1124" xr:uid="{915783AA-0A63-4F3E-875E-D790546734E5}"/>
    <cellStyle name="20 % - Accent5 19" xfId="1125" xr:uid="{4E4A41B2-880C-4F96-A923-BBC98C2DFEBF}"/>
    <cellStyle name="20 % - Accent5 2" xfId="12" xr:uid="{5DDF4CA2-0EB1-4D7D-A371-082848828A70}"/>
    <cellStyle name="20 % - Accent5 2 2" xfId="1126" xr:uid="{A18F56AC-5F59-401C-AAB5-0A2F1EB5B0D3}"/>
    <cellStyle name="20 % - Accent5 2 2 2" xfId="1127" xr:uid="{40CFE33E-C582-456C-887B-E08F7035DA43}"/>
    <cellStyle name="20 % - Accent5 2 2 3" xfId="1128" xr:uid="{9599875D-3270-42C8-AFB0-FFA3C8CC4652}"/>
    <cellStyle name="20 % - Accent5 2 3" xfId="1129" xr:uid="{9450713A-A98B-4626-B657-35BCEED9BBB8}"/>
    <cellStyle name="20 % - Accent5 2 4" xfId="1130" xr:uid="{6351D55C-7463-4EF1-9B0E-F3383CF98ADA}"/>
    <cellStyle name="20 % - Accent5 2 5" xfId="1131" xr:uid="{C6C950D5-5CFC-46F9-A98C-E5BBE3E5A1A5}"/>
    <cellStyle name="20 % - Accent5 2 6" xfId="1132" xr:uid="{031867B8-A2B3-4EB7-9B69-6D255544D51F}"/>
    <cellStyle name="20 % - Accent5 2 7" xfId="1133" xr:uid="{DD515181-7CFD-4F8D-AB6D-71C080426E9B}"/>
    <cellStyle name="20 % - Accent5 3" xfId="1134" xr:uid="{A7FA7D0D-566C-4DE2-B453-FEE371B4045F}"/>
    <cellStyle name="20 % - Accent5 3 2" xfId="1135" xr:uid="{8EE20592-F829-4296-9C89-52CFDE16E030}"/>
    <cellStyle name="20 % - Accent5 3 2 2" xfId="1136" xr:uid="{687B047C-3A89-4304-AED4-D3B9AB5C7A36}"/>
    <cellStyle name="20 % - Accent5 3 2 3" xfId="1137" xr:uid="{C506CA8B-33CE-4044-9064-239F913EEFA1}"/>
    <cellStyle name="20 % - Accent5 3 3" xfId="1138" xr:uid="{5511B822-1436-41D4-AB21-FFBC145CBDBE}"/>
    <cellStyle name="20 % - Accent5 3 4" xfId="1139" xr:uid="{E109724C-03F7-4EF1-95DA-3D465A3DD8EA}"/>
    <cellStyle name="20 % - Accent5 3 5" xfId="1140" xr:uid="{7C4FA77C-7DF4-4A31-AC06-12709C9CE757}"/>
    <cellStyle name="20 % - Accent5 3 6" xfId="1141" xr:uid="{D6573E91-C49A-4EEE-804F-E1CBBE695069}"/>
    <cellStyle name="20 % - Accent5 3 7" xfId="1142" xr:uid="{F4D0E906-6E59-4666-B22D-C7A6D518C1DC}"/>
    <cellStyle name="20 % - Accent5 4" xfId="1143" xr:uid="{5EEF8A2C-63A2-4FA5-85B1-4BBC30D42FC6}"/>
    <cellStyle name="20 % - Accent5 4 2" xfId="1144" xr:uid="{62A9C96E-672F-4EFB-9995-C8E35A3EF4A6}"/>
    <cellStyle name="20 % - Accent5 4 2 2" xfId="1145" xr:uid="{AF6430FF-80CA-4209-BB88-25BEC8BCB914}"/>
    <cellStyle name="20 % - Accent5 4 2 3" xfId="1146" xr:uid="{0634900B-F599-4879-BF9B-1986600C40D6}"/>
    <cellStyle name="20 % - Accent5 4 3" xfId="1147" xr:uid="{CADCD9E9-C0DF-43C8-AF76-48730E879F2D}"/>
    <cellStyle name="20 % - Accent5 4 4" xfId="1148" xr:uid="{0753749F-AF45-49B8-93DA-2E6508683A54}"/>
    <cellStyle name="20 % - Accent5 5" xfId="1149" xr:uid="{EF847DBA-73DD-4AA5-A38C-398272585B49}"/>
    <cellStyle name="20 % - Accent5 5 2" xfId="1150" xr:uid="{EE9369C7-DC02-4C40-9220-9D0499418F3A}"/>
    <cellStyle name="20 % - Accent5 6" xfId="1151" xr:uid="{5FCDFBE6-DC98-4BFA-833E-33237FC47931}"/>
    <cellStyle name="20 % - Accent5 6 10" xfId="1152" xr:uid="{AA2FAA10-9809-4A8F-870C-3C66A21256E7}"/>
    <cellStyle name="20 % - Accent5 6 11" xfId="1153" xr:uid="{6925C2F8-C1B3-4F37-B58A-26427F0A9019}"/>
    <cellStyle name="20 % - Accent5 6 2" xfId="1154" xr:uid="{BB03A70E-C216-49F0-AB8C-58C0A8625ECA}"/>
    <cellStyle name="20 % - Accent5 6 2 10" xfId="1155" xr:uid="{DCBC4626-5F19-410F-907A-8B2ACF8C8F75}"/>
    <cellStyle name="20 % - Accent5 6 2 11" xfId="1156" xr:uid="{5A2403A6-860F-48FF-A17B-2C3A276583A7}"/>
    <cellStyle name="20 % - Accent5 6 2 12" xfId="1157" xr:uid="{CACB878D-55BE-4CEF-84AC-914DAEED78BD}"/>
    <cellStyle name="20 % - Accent5 6 2 2" xfId="1158" xr:uid="{B30BC4AC-5A6C-4A01-8E0D-4C91412FE4E8}"/>
    <cellStyle name="20 % - Accent5 6 2 2 2" xfId="1159" xr:uid="{ABDA8CFE-3963-4571-9576-ADFE46B3DA73}"/>
    <cellStyle name="20 % - Accent5 6 2 2 2 2" xfId="1160" xr:uid="{90645326-8D60-4F55-9A7A-C66E55A0A74A}"/>
    <cellStyle name="20 % - Accent5 6 2 2 3" xfId="1161" xr:uid="{8BA84519-7A05-447D-9ABE-63289B99188C}"/>
    <cellStyle name="20 % - Accent5 6 2 2 4" xfId="1162" xr:uid="{24B30CF1-5FFD-4F43-A35C-42FB4C0EB5EE}"/>
    <cellStyle name="20 % - Accent5 6 2 2 5" xfId="1163" xr:uid="{F6164B43-7A4B-44D0-9F37-F3903E17B4E0}"/>
    <cellStyle name="20 % - Accent5 6 2 2 6" xfId="1164" xr:uid="{0BDE55AF-1DDD-407E-AEC6-D1694141EA25}"/>
    <cellStyle name="20 % - Accent5 6 2 2 7" xfId="1165" xr:uid="{F9DC7EEF-D6F3-4E5D-8471-B4C512609CDD}"/>
    <cellStyle name="20 % - Accent5 6 2 2 8" xfId="1166" xr:uid="{FFBFE287-F5CC-4803-AD6E-BDA66D15961F}"/>
    <cellStyle name="20 % - Accent5 6 2 2 9" xfId="1167" xr:uid="{C53C6EB5-4830-46BF-A54A-494FB30E1DBB}"/>
    <cellStyle name="20 % - Accent5 6 2 3" xfId="1168" xr:uid="{71506AC9-C69E-41C2-B8AE-B79B7C102A55}"/>
    <cellStyle name="20 % - Accent5 6 2 3 2" xfId="1169" xr:uid="{5EB5B9DF-F9A5-4647-8043-85A77F41F4C6}"/>
    <cellStyle name="20 % - Accent5 6 2 4" xfId="1170" xr:uid="{08487341-AB68-40CC-A235-F5D30506804C}"/>
    <cellStyle name="20 % - Accent5 6 2 4 2" xfId="1171" xr:uid="{12C7C1CD-A3F7-46F2-A066-4514FA36512F}"/>
    <cellStyle name="20 % - Accent5 6 2 5" xfId="1172" xr:uid="{921EFABF-CEAF-4127-B19E-FC6E8F903290}"/>
    <cellStyle name="20 % - Accent5 6 2 5 2" xfId="1173" xr:uid="{ABD7CA86-5749-412A-A731-7C4C0DF81844}"/>
    <cellStyle name="20 % - Accent5 6 2 6" xfId="1174" xr:uid="{13D8FAEC-82DB-45CD-9A70-09E7D793DA3F}"/>
    <cellStyle name="20 % - Accent5 6 2 7" xfId="1175" xr:uid="{96A979BB-639B-4DE3-9205-6D775585351F}"/>
    <cellStyle name="20 % - Accent5 6 2 8" xfId="1176" xr:uid="{080F6D73-345F-4FBB-959A-60F245ABA112}"/>
    <cellStyle name="20 % - Accent5 6 2 9" xfId="1177" xr:uid="{24742CBD-2C97-4C39-B80A-BA9A072E15BB}"/>
    <cellStyle name="20 % - Accent5 6 3" xfId="1178" xr:uid="{751B762E-B120-4EF9-A848-5F765269D78B}"/>
    <cellStyle name="20 % - Accent5 6 3 10" xfId="1179" xr:uid="{728C01C7-A344-44F1-AE57-EFA64C7F4DD1}"/>
    <cellStyle name="20 % - Accent5 6 3 2" xfId="1180" xr:uid="{91FCCBBD-3EF7-4210-B94B-87EDEF58C324}"/>
    <cellStyle name="20 % - Accent5 6 3 2 2" xfId="1181" xr:uid="{593922EF-DBBD-4E82-80A2-EF2BC5EFBF9B}"/>
    <cellStyle name="20 % - Accent5 6 3 3" xfId="1182" xr:uid="{4C4EB360-7A69-43E7-9C60-EA2CD3BB218B}"/>
    <cellStyle name="20 % - Accent5 6 3 3 2" xfId="1183" xr:uid="{3A6D21AB-525C-45DB-8A87-31A561E40F4B}"/>
    <cellStyle name="20 % - Accent5 6 3 4" xfId="1184" xr:uid="{C1FCDA21-5312-4607-A55E-FFC50298EDAB}"/>
    <cellStyle name="20 % - Accent5 6 3 4 2" xfId="1185" xr:uid="{869B0475-73F7-4487-AD49-EDD5E1550354}"/>
    <cellStyle name="20 % - Accent5 6 3 5" xfId="1186" xr:uid="{8273D3CA-99B6-4925-9341-8913C7967CF2}"/>
    <cellStyle name="20 % - Accent5 6 3 6" xfId="1187" xr:uid="{067DE960-DDB3-49C5-86EE-40B3CB2704DA}"/>
    <cellStyle name="20 % - Accent5 6 3 7" xfId="1188" xr:uid="{113CFCEC-2FCE-476A-B5C6-04FC3A55DA13}"/>
    <cellStyle name="20 % - Accent5 6 3 8" xfId="1189" xr:uid="{85B5E28A-B83B-4D12-8DAE-1F09C239FB8A}"/>
    <cellStyle name="20 % - Accent5 6 3 9" xfId="1190" xr:uid="{1A234597-92EA-4C48-985E-A7E138F82E73}"/>
    <cellStyle name="20 % - Accent5 6 4" xfId="1191" xr:uid="{048F50D5-A2AF-435B-812B-587ADD24A2F7}"/>
    <cellStyle name="20 % - Accent5 6 4 2" xfId="1192" xr:uid="{842F5141-EE8A-4C8D-800D-DDFDEFA5006A}"/>
    <cellStyle name="20 % - Accent5 6 5" xfId="1193" xr:uid="{4C9D2447-6ECA-4CDC-87B7-BAF442A28389}"/>
    <cellStyle name="20 % - Accent5 6 5 2" xfId="1194" xr:uid="{6C651BAB-5BC6-40CC-939B-26FB47C63BFF}"/>
    <cellStyle name="20 % - Accent5 6 6" xfId="1195" xr:uid="{58ADAB4F-4A8C-4BA1-A745-A4D4DE7F81AB}"/>
    <cellStyle name="20 % - Accent5 6 7" xfId="1196" xr:uid="{EB200230-F1D5-4EB1-AF35-6786A8A409C7}"/>
    <cellStyle name="20 % - Accent5 6 8" xfId="1197" xr:uid="{E6554400-63C2-4421-9136-3C1ACF5BF8EA}"/>
    <cellStyle name="20 % - Accent5 6 9" xfId="1198" xr:uid="{42A29A46-65CE-4A56-9868-1F62CD518528}"/>
    <cellStyle name="20 % - Accent5 7" xfId="1199" xr:uid="{F981C00A-E151-4D3B-B53A-5EBF6285F27A}"/>
    <cellStyle name="20 % - Accent5 7 10" xfId="1200" xr:uid="{54BD88EB-9AEF-4954-A6DA-7357AB528B2C}"/>
    <cellStyle name="20 % - Accent5 7 2" xfId="1201" xr:uid="{F8469370-B008-4770-A53C-3A21D3B672C8}"/>
    <cellStyle name="20 % - Accent5 7 2 10" xfId="1202" xr:uid="{412CB36B-6E2F-425C-8ECB-0E1B2D7606D8}"/>
    <cellStyle name="20 % - Accent5 7 2 11" xfId="1203" xr:uid="{9F3427A3-0725-4927-BCE6-3A619C4AA069}"/>
    <cellStyle name="20 % - Accent5 7 2 2" xfId="1204" xr:uid="{807180D5-F0A6-4E5F-901F-044202487633}"/>
    <cellStyle name="20 % - Accent5 7 2 2 2" xfId="1205" xr:uid="{6A0DFBE1-4367-4791-8FEB-F9BA3CD7A394}"/>
    <cellStyle name="20 % - Accent5 7 2 3" xfId="1206" xr:uid="{2E50B7AB-E6EB-477B-856B-8C439290E03A}"/>
    <cellStyle name="20 % - Accent5 7 2 3 2" xfId="1207" xr:uid="{6E7B28A9-0580-4F04-8129-9FD89F96574C}"/>
    <cellStyle name="20 % - Accent5 7 2 4" xfId="1208" xr:uid="{01D74192-9434-42B3-A75D-93CC0014DC63}"/>
    <cellStyle name="20 % - Accent5 7 2 4 2" xfId="1209" xr:uid="{21139F3D-F754-4CEA-9623-66B21889F118}"/>
    <cellStyle name="20 % - Accent5 7 2 5" xfId="1210" xr:uid="{97400573-27A9-4BE3-BEEC-8BDE0021C7AE}"/>
    <cellStyle name="20 % - Accent5 7 2 6" xfId="1211" xr:uid="{7669B94C-6C4B-442F-BB8F-F6822901B8D8}"/>
    <cellStyle name="20 % - Accent5 7 2 7" xfId="1212" xr:uid="{0EFA8734-FB23-4B68-888E-D12BE5DD84B7}"/>
    <cellStyle name="20 % - Accent5 7 2 8" xfId="1213" xr:uid="{7EFCD5BD-DB04-4735-8204-739EA0E156A1}"/>
    <cellStyle name="20 % - Accent5 7 2 9" xfId="1214" xr:uid="{5167B1CE-8F9B-4AD5-B0D8-0015EFD36270}"/>
    <cellStyle name="20 % - Accent5 7 3" xfId="1215" xr:uid="{DC7592F7-8188-4779-8CFB-B79DFFA9B81A}"/>
    <cellStyle name="20 % - Accent5 7 3 2" xfId="1216" xr:uid="{67DDF713-CAD4-410B-82DC-EC1E30B5F18A}"/>
    <cellStyle name="20 % - Accent5 7 4" xfId="1217" xr:uid="{988D1B94-6C1B-4E99-9127-FA81128B7977}"/>
    <cellStyle name="20 % - Accent5 7 4 2" xfId="1218" xr:uid="{25C61026-2585-41E2-862A-50F083684325}"/>
    <cellStyle name="20 % - Accent5 7 5" xfId="1219" xr:uid="{BD59CB9A-CFBB-45B2-9A2F-1EE5ED5FE368}"/>
    <cellStyle name="20 % - Accent5 7 6" xfId="1220" xr:uid="{779AD241-E306-4FE4-9D65-24033F42779F}"/>
    <cellStyle name="20 % - Accent5 7 7" xfId="1221" xr:uid="{51D7A395-58EF-40D6-A49B-5D1892BE5597}"/>
    <cellStyle name="20 % - Accent5 7 8" xfId="1222" xr:uid="{18BC4696-253B-42A3-BA29-F2EAC8658423}"/>
    <cellStyle name="20 % - Accent5 7 9" xfId="1223" xr:uid="{D782D90B-52C7-4E34-A775-EC5B86BE346C}"/>
    <cellStyle name="20 % - Accent5 8" xfId="1224" xr:uid="{C22BA027-0C61-4794-83EE-6509923BC39D}"/>
    <cellStyle name="20 % - Accent5 8 2" xfId="1225" xr:uid="{15CA5567-F244-4118-845E-D05A656A875A}"/>
    <cellStyle name="20 % - Accent5 8 2 2" xfId="1226" xr:uid="{F9258B6D-4732-4A51-8D5A-3622479B9B8A}"/>
    <cellStyle name="20 % - Accent5 8 3" xfId="1227" xr:uid="{74310188-0673-43F7-BDE2-0489C65FD840}"/>
    <cellStyle name="20 % - Accent5 8 4" xfId="1228" xr:uid="{D0731612-FB60-4B84-8A79-66F5D7DC2265}"/>
    <cellStyle name="20 % - Accent5 9" xfId="1229" xr:uid="{D68A3B9B-54A9-4D18-B339-C6D19875CD6F}"/>
    <cellStyle name="20 % - Accent5 9 2" xfId="1230" xr:uid="{EEF1B68F-980F-45AC-86CC-64B982A1B80B}"/>
    <cellStyle name="20 % - Accent5 9 2 2" xfId="1231" xr:uid="{0315861F-A530-4520-8C2F-4621B83B6966}"/>
    <cellStyle name="20 % - Accent6 10" xfId="1232" xr:uid="{F5C0AD97-FAE6-4EE4-845E-45943B3E40D6}"/>
    <cellStyle name="20 % - Accent6 10 2" xfId="1233" xr:uid="{04B0CB31-CD0B-43B6-B066-0C5B379F07B0}"/>
    <cellStyle name="20 % - Accent6 10 2 2" xfId="1234" xr:uid="{4FCD2C7F-C323-4A7F-BAFC-FDFCE1A593A0}"/>
    <cellStyle name="20 % - Accent6 11" xfId="1235" xr:uid="{C60FD0E9-C528-4898-A72E-BF7586FB1B1B}"/>
    <cellStyle name="20 % - Accent6 11 2" xfId="1236" xr:uid="{6667CA03-36FD-40FA-B273-3AC5A2523CEF}"/>
    <cellStyle name="20 % - Accent6 11 2 2" xfId="1237" xr:uid="{4C9C705E-474C-4A75-A220-FDA30BF4406B}"/>
    <cellStyle name="20 % - Accent6 11 2 3" xfId="1238" xr:uid="{B22C75E2-23AC-4B1D-A399-66E6FEF63ABF}"/>
    <cellStyle name="20 % - Accent6 11 3" xfId="1239" xr:uid="{F7D45426-EB36-45BA-BCAA-138200DEAD44}"/>
    <cellStyle name="20 % - Accent6 11 4" xfId="1240" xr:uid="{1091D4A7-D3ED-4630-928D-A5656705B9A8}"/>
    <cellStyle name="20 % - Accent6 11 5" xfId="1241" xr:uid="{106E83F7-BCCE-46DA-9DF9-4FDBD03330E0}"/>
    <cellStyle name="20 % - Accent6 12" xfId="1242" xr:uid="{2ECF5BA6-622B-4FCB-AA91-A14534305C69}"/>
    <cellStyle name="20 % - Accent6 12 2" xfId="1243" xr:uid="{C2DD9A07-4340-4FB4-87F3-34B03D65E618}"/>
    <cellStyle name="20 % - Accent6 12 3" xfId="1244" xr:uid="{4A2FAD8C-DE1E-49AD-BF1C-70A55619698A}"/>
    <cellStyle name="20 % - Accent6 12 4" xfId="1245" xr:uid="{2E2E1477-94D1-472D-9A47-4A21DE30F80D}"/>
    <cellStyle name="20 % - Accent6 13" xfId="1246" xr:uid="{99671C6D-5B98-442C-A788-7D48BA8BED2F}"/>
    <cellStyle name="20 % - Accent6 13 2" xfId="1247" xr:uid="{722ED8E8-1FEE-47A7-82B4-F6F483FB9B4A}"/>
    <cellStyle name="20 % - Accent6 13 2 2" xfId="1248" xr:uid="{1065352A-2E9D-4C05-9E92-A4E2A72C4AA8}"/>
    <cellStyle name="20 % - Accent6 13 2 2 2" xfId="1249" xr:uid="{59A904DC-1CCE-466E-A1E4-8E130904E877}"/>
    <cellStyle name="20 % - Accent6 13 2 3" xfId="1250" xr:uid="{88892916-382B-4D8B-910F-C9DD9FCFF7BD}"/>
    <cellStyle name="20 % - Accent6 13 2 4" xfId="1251" xr:uid="{4C48BA78-A16C-4AF9-9BB8-5F48B3809EC8}"/>
    <cellStyle name="20 % - Accent6 13 2 5" xfId="1252" xr:uid="{4B734715-08AC-44CE-ADF5-CD09215FC457}"/>
    <cellStyle name="20 % - Accent6 13 3" xfId="1253" xr:uid="{237AFEF6-7281-40CC-85FB-03094437C966}"/>
    <cellStyle name="20 % - Accent6 13 3 2" xfId="1254" xr:uid="{8D9AA166-5A78-4FE8-8EDB-8F8B5CF5E971}"/>
    <cellStyle name="20 % - Accent6 13 3 2 2" xfId="1255" xr:uid="{0356C185-8CA1-420C-8A7E-6F650313BF5D}"/>
    <cellStyle name="20 % - Accent6 13 3 3" xfId="1256" xr:uid="{09D1284F-A7A0-42F4-9AB7-A95C5884D16B}"/>
    <cellStyle name="20 % - Accent6 13 3 4" xfId="1257" xr:uid="{0DAFF2D2-5235-4730-8624-B45D85449F81}"/>
    <cellStyle name="20 % - Accent6 13 3 5" xfId="1258" xr:uid="{425D2433-E9B4-4493-AB03-1528CF8A196C}"/>
    <cellStyle name="20 % - Accent6 13 4" xfId="1259" xr:uid="{8A02F518-6BD0-49F1-B2E5-AF8F8BD82163}"/>
    <cellStyle name="20 % - Accent6 13 4 2" xfId="1260" xr:uid="{D4ACA3C7-937A-47C3-AFCC-3810496051A3}"/>
    <cellStyle name="20 % - Accent6 13 4 3" xfId="1261" xr:uid="{8E02D0FF-A3DF-401B-91E2-454DD09C8FD6}"/>
    <cellStyle name="20 % - Accent6 13 5" xfId="1262" xr:uid="{C6029897-A855-41FF-8B47-6ADC0724336B}"/>
    <cellStyle name="20 % - Accent6 13 5 2" xfId="1263" xr:uid="{013E1A08-BF7C-4F4A-9724-D1056EAF9CC3}"/>
    <cellStyle name="20 % - Accent6 13 6" xfId="1264" xr:uid="{D6ABD504-13F7-4540-84A0-99FDFF46E14D}"/>
    <cellStyle name="20 % - Accent6 13 7" xfId="1265" xr:uid="{390F9FEB-4327-42F4-AADD-5856CC5C7F91}"/>
    <cellStyle name="20 % - Accent6 13 8" xfId="1266" xr:uid="{0D5A4A1F-C971-428B-AEEE-829413AA2254}"/>
    <cellStyle name="20 % - Accent6 14" xfId="1267" xr:uid="{7F0C0D07-B8F6-48D6-ADFD-B6C146F8DE39}"/>
    <cellStyle name="20 % - Accent6 14 2" xfId="1268" xr:uid="{441ED064-B25A-44DF-94BB-435398D829FB}"/>
    <cellStyle name="20 % - Accent6 14 2 2" xfId="1269" xr:uid="{0DEB97D5-E5DF-45CC-90D9-E60C88D1F534}"/>
    <cellStyle name="20 % - Accent6 14 2 2 2" xfId="1270" xr:uid="{5DD6B512-BC3A-4D3D-91BE-1F19E33F0638}"/>
    <cellStyle name="20 % - Accent6 14 2 3" xfId="1271" xr:uid="{C3A2564F-A870-4F92-9837-2481DF3A1840}"/>
    <cellStyle name="20 % - Accent6 14 2 4" xfId="1272" xr:uid="{B9F8BBA1-B239-466D-A921-D313A8A7A706}"/>
    <cellStyle name="20 % - Accent6 14 2 5" xfId="1273" xr:uid="{E4442CE9-2A34-4BDA-8A06-53841A842914}"/>
    <cellStyle name="20 % - Accent6 14 3" xfId="1274" xr:uid="{25E73FFF-E256-43D3-B8FF-5BDFB045160C}"/>
    <cellStyle name="20 % - Accent6 14 3 2" xfId="1275" xr:uid="{4EFA7DB4-81C0-4083-8F53-5A49766B153C}"/>
    <cellStyle name="20 % - Accent6 14 3 2 2" xfId="1276" xr:uid="{53042CCD-5342-4360-B9B7-60DE4A944035}"/>
    <cellStyle name="20 % - Accent6 14 3 3" xfId="1277" xr:uid="{43081473-A14A-4468-9DA1-93BC3A2FB9AE}"/>
    <cellStyle name="20 % - Accent6 14 3 4" xfId="1278" xr:uid="{47745A6D-EEAA-4561-9EE1-341D3E8194F7}"/>
    <cellStyle name="20 % - Accent6 14 3 5" xfId="1279" xr:uid="{00120D11-9420-4C90-AE80-DA6D11BDFCD9}"/>
    <cellStyle name="20 % - Accent6 14 4" xfId="1280" xr:uid="{1051E799-13FB-48E8-927C-874310056AD9}"/>
    <cellStyle name="20 % - Accent6 14 4 2" xfId="1281" xr:uid="{F946E5F3-4EAF-4AEB-84D9-E3CDB74DB652}"/>
    <cellStyle name="20 % - Accent6 14 4 3" xfId="1282" xr:uid="{6986C977-E1C8-4685-981E-200BD822EB6C}"/>
    <cellStyle name="20 % - Accent6 14 5" xfId="1283" xr:uid="{8CFE8DF8-FE7E-4C8C-B504-32200BBA487A}"/>
    <cellStyle name="20 % - Accent6 14 5 2" xfId="1284" xr:uid="{D319F92F-3C73-4C90-BCD5-E09D35842954}"/>
    <cellStyle name="20 % - Accent6 14 6" xfId="1285" xr:uid="{059B30A4-70D8-47CF-BAD0-EC28F336A159}"/>
    <cellStyle name="20 % - Accent6 14 7" xfId="1286" xr:uid="{A27C95C0-389A-46DA-B3AF-35BB53792310}"/>
    <cellStyle name="20 % - Accent6 14 8" xfId="1287" xr:uid="{F702641B-3B12-484B-939F-9C2C1F4EA7C7}"/>
    <cellStyle name="20 % - Accent6 15" xfId="1288" xr:uid="{9D9C10A9-B83C-4D72-9F01-5E8CD409A583}"/>
    <cellStyle name="20 % - Accent6 15 2" xfId="1289" xr:uid="{80C4C9D8-1A81-45DD-B6FD-9751AC8E0D4D}"/>
    <cellStyle name="20 % - Accent6 15 2 2" xfId="1290" xr:uid="{3AD6D535-F4CE-4650-A709-37236C0A408F}"/>
    <cellStyle name="20 % - Accent6 15 2 2 2" xfId="1291" xr:uid="{6CAEBA0B-FD08-43A3-9567-4CDF9D703EA4}"/>
    <cellStyle name="20 % - Accent6 15 2 3" xfId="1292" xr:uid="{C8046B07-5E2F-4E42-B810-0243ADAA9481}"/>
    <cellStyle name="20 % - Accent6 15 2 4" xfId="1293" xr:uid="{533087A5-70FD-41C9-B2DE-7AC732F1466B}"/>
    <cellStyle name="20 % - Accent6 15 2 5" xfId="1294" xr:uid="{7E1AC105-B323-41AE-9786-6E6B9C407FE7}"/>
    <cellStyle name="20 % - Accent6 15 3" xfId="1295" xr:uid="{ED9D3C78-2A72-453B-8005-3C25FAC3BEA9}"/>
    <cellStyle name="20 % - Accent6 15 3 2" xfId="1296" xr:uid="{2F17344C-C4FD-4CDD-B3A5-22965E3A3C9F}"/>
    <cellStyle name="20 % - Accent6 15 3 2 2" xfId="1297" xr:uid="{4CC7AC83-C0E0-44C9-98AA-A68A1F65D590}"/>
    <cellStyle name="20 % - Accent6 15 3 3" xfId="1298" xr:uid="{2FE42D9E-CF2A-4333-BAFD-557B16B2036E}"/>
    <cellStyle name="20 % - Accent6 15 3 4" xfId="1299" xr:uid="{E766C126-A083-4E8C-B549-8DE45997F040}"/>
    <cellStyle name="20 % - Accent6 15 3 5" xfId="1300" xr:uid="{CB0136E1-7EFB-4B13-977D-CE0466C3D280}"/>
    <cellStyle name="20 % - Accent6 15 4" xfId="1301" xr:uid="{F22D7AA1-A3BB-45E5-A533-80AE3077B4E2}"/>
    <cellStyle name="20 % - Accent6 15 4 2" xfId="1302" xr:uid="{91234BB2-4E71-4A54-980B-281E720BB4C3}"/>
    <cellStyle name="20 % - Accent6 15 4 3" xfId="1303" xr:uid="{1AE70807-C04D-4AFE-83B4-92F4A9858563}"/>
    <cellStyle name="20 % - Accent6 15 5" xfId="1304" xr:uid="{1D37BD2D-D717-4523-A77A-D07DDB969BD3}"/>
    <cellStyle name="20 % - Accent6 15 5 2" xfId="1305" xr:uid="{2A7D50DE-1BD8-4EFD-A97C-1F8BF5297968}"/>
    <cellStyle name="20 % - Accent6 15 6" xfId="1306" xr:uid="{B57AD66E-A7F1-44BD-8C2B-3B7F92E1A2B4}"/>
    <cellStyle name="20 % - Accent6 15 7" xfId="1307" xr:uid="{159A6F4B-38AB-4B84-8A5B-226149A8F719}"/>
    <cellStyle name="20 % - Accent6 15 8" xfId="1308" xr:uid="{480A4515-607D-49EC-9971-7D03AA6634BF}"/>
    <cellStyle name="20 % - Accent6 16" xfId="1309" xr:uid="{0A24E9DB-6CA9-4F10-9F88-CFAE8D88DB39}"/>
    <cellStyle name="20 % - Accent6 16 2" xfId="1310" xr:uid="{8BB5464A-BAC0-4168-B926-BBF633994CB8}"/>
    <cellStyle name="20 % - Accent6 16 2 2" xfId="1311" xr:uid="{45FEC469-A2FD-4AC2-8F0E-312208762BDA}"/>
    <cellStyle name="20 % - Accent6 16 3" xfId="1312" xr:uid="{632A709E-E340-44FB-B958-C4CF8117E3A4}"/>
    <cellStyle name="20 % - Accent6 17" xfId="1313" xr:uid="{BB629578-3770-4DFC-B4D0-5A19F8B58924}"/>
    <cellStyle name="20 % - Accent6 17 2" xfId="1314" xr:uid="{4FEE43FB-6B52-4A69-A8C7-7726EB851278}"/>
    <cellStyle name="20 % - Accent6 18" xfId="1315" xr:uid="{9D881E31-ECE8-4C2E-95E5-A17432D8550E}"/>
    <cellStyle name="20 % - Accent6 19" xfId="1316" xr:uid="{5216A32B-3058-4B15-905C-5A05C650E09F}"/>
    <cellStyle name="20 % - Accent6 2" xfId="13" xr:uid="{8AAE7B6F-27DB-4B3B-9946-FEC07613E960}"/>
    <cellStyle name="20 % - Accent6 2 2" xfId="1317" xr:uid="{730AFCF1-DF50-4A2C-9E54-9F7F76272218}"/>
    <cellStyle name="20 % - Accent6 2 2 2" xfId="1318" xr:uid="{095E9008-A966-4AE6-AC80-A6C31D134311}"/>
    <cellStyle name="20 % - Accent6 2 2 3" xfId="1319" xr:uid="{269EEA40-DFE6-4C5C-92BF-0D340A94EDE2}"/>
    <cellStyle name="20 % - Accent6 2 3" xfId="1320" xr:uid="{EFE1E35C-76F5-49CB-9BD0-8DB702638831}"/>
    <cellStyle name="20 % - Accent6 2 3 2" xfId="1321" xr:uid="{4C63A84C-A8E0-4788-90AD-B6F1811BB8B1}"/>
    <cellStyle name="20 % - Accent6 2 3 2 2" xfId="1322" xr:uid="{837C4B11-C98B-455B-9371-57284D6B19C6}"/>
    <cellStyle name="20 % - Accent6 2 3 3" xfId="1323" xr:uid="{4C730B03-9C41-4265-AB92-5170961A7E60}"/>
    <cellStyle name="20 % - Accent6 2 4" xfId="1324" xr:uid="{2BD70D84-1578-4F2F-829A-500640BA13EA}"/>
    <cellStyle name="20 % - Accent6 2 4 2" xfId="1325" xr:uid="{D803D528-6816-45EB-961B-13FA8490D1D7}"/>
    <cellStyle name="20 % - Accent6 2 5" xfId="1326" xr:uid="{24D603DA-DA34-4F11-B4B0-5670667AB1F0}"/>
    <cellStyle name="20 % - Accent6 2 6" xfId="1327" xr:uid="{CA1D9848-14C9-4285-897A-4C80AFF9705F}"/>
    <cellStyle name="20 % - Accent6 2 7" xfId="1328" xr:uid="{A2F45237-918C-44D7-A76B-1DB8BF64969A}"/>
    <cellStyle name="20 % - Accent6 3" xfId="1329" xr:uid="{D6EC7B5A-F611-47E5-B7A4-E81E85EB1C5C}"/>
    <cellStyle name="20 % - Accent6 3 2" xfId="1330" xr:uid="{308B4BE3-FBC0-4508-958C-65D483663137}"/>
    <cellStyle name="20 % - Accent6 3 2 2" xfId="1331" xr:uid="{9B62F91A-0E37-4C51-ACF2-07116446AA87}"/>
    <cellStyle name="20 % - Accent6 3 2 3" xfId="1332" xr:uid="{EC30A408-7B40-4A1B-957A-430BB1A512FD}"/>
    <cellStyle name="20 % - Accent6 3 3" xfId="1333" xr:uid="{DEC37108-F79B-4EDC-9FE4-11D1DFE7EF26}"/>
    <cellStyle name="20 % - Accent6 3 4" xfId="1334" xr:uid="{93C94340-BA47-43DC-A84B-AD100F2DDACC}"/>
    <cellStyle name="20 % - Accent6 3 5" xfId="1335" xr:uid="{DD96A950-B03E-4D13-990D-48E3CF67C229}"/>
    <cellStyle name="20 % - Accent6 3 6" xfId="1336" xr:uid="{749B0EFA-A146-4B94-823C-97A4691E8B54}"/>
    <cellStyle name="20 % - Accent6 3 7" xfId="1337" xr:uid="{EEDAF449-7EC9-45DA-BD71-96A199569F9D}"/>
    <cellStyle name="20 % - Accent6 4" xfId="1338" xr:uid="{FC2A3ED5-B8E1-4786-98A1-9F9CC6C2F52B}"/>
    <cellStyle name="20 % - Accent6 4 2" xfId="1339" xr:uid="{B0B76634-C72A-4BCD-9648-86FBC8812C07}"/>
    <cellStyle name="20 % - Accent6 4 2 2" xfId="1340" xr:uid="{F6C0520D-FB67-4C92-9026-4DA58D41AACC}"/>
    <cellStyle name="20 % - Accent6 4 2 3" xfId="1341" xr:uid="{D7DA4FC2-9A4A-4303-9868-AADC241D176F}"/>
    <cellStyle name="20 % - Accent6 4 3" xfId="1342" xr:uid="{D790D19A-6858-49E1-9C4C-D9B39BA90232}"/>
    <cellStyle name="20 % - Accent6 4 4" xfId="1343" xr:uid="{B9B6B57D-E040-4C3B-9F83-7C73BE7593F7}"/>
    <cellStyle name="20 % - Accent6 5" xfId="1344" xr:uid="{66C75FC2-4FE5-4D99-8210-6255DD763318}"/>
    <cellStyle name="20 % - Accent6 5 2" xfId="1345" xr:uid="{A3E6A26E-6CE7-4653-9C43-D628D2C94180}"/>
    <cellStyle name="20 % - Accent6 6" xfId="1346" xr:uid="{278A85DC-254D-4F30-AAB2-418D96FAA123}"/>
    <cellStyle name="20 % - Accent6 6 2" xfId="1347" xr:uid="{A40A66DE-3A50-425C-B520-7610E442C3BD}"/>
    <cellStyle name="20 % - Accent6 6 3" xfId="1348" xr:uid="{5DC708FE-74A6-4093-9D3C-C0BE984AD650}"/>
    <cellStyle name="20 % - Accent6 6 3 2" xfId="1349" xr:uid="{9F35BF07-D62C-4FEE-8C7D-A521C0714628}"/>
    <cellStyle name="20 % - Accent6 6 3 3" xfId="1350" xr:uid="{0555E950-E43E-4A70-BC8F-885D921B9C8B}"/>
    <cellStyle name="20 % - Accent6 6 3 4" xfId="1351" xr:uid="{DF2F6FCD-F8DD-4178-83D1-F5191D06522A}"/>
    <cellStyle name="20 % - Accent6 7" xfId="1352" xr:uid="{44098BC7-6F1F-43CF-8C46-C23B4EA9839B}"/>
    <cellStyle name="20 % - Accent6 7 10" xfId="1353" xr:uid="{339260CE-C7B7-48DD-8BAF-A1355D647A57}"/>
    <cellStyle name="20 % - Accent6 7 11" xfId="1354" xr:uid="{F7AB89EC-5857-480B-B646-CD2FD075BA94}"/>
    <cellStyle name="20 % - Accent6 7 2" xfId="1355" xr:uid="{0FF45DF3-2BBE-433A-9123-EA2F538DD95E}"/>
    <cellStyle name="20 % - Accent6 7 2 10" xfId="1356" xr:uid="{83332ECB-B3E0-4ED2-AD55-7ADF55EFA1C4}"/>
    <cellStyle name="20 % - Accent6 7 2 11" xfId="1357" xr:uid="{B09D534B-B4E9-4AA4-A298-80DBC567FA06}"/>
    <cellStyle name="20 % - Accent6 7 2 12" xfId="1358" xr:uid="{DFB5CFA8-07C8-4C6F-98F2-80593549F016}"/>
    <cellStyle name="20 % - Accent6 7 2 2" xfId="1359" xr:uid="{F22F9D05-FB26-46EE-AB6F-764E37232813}"/>
    <cellStyle name="20 % - Accent6 7 2 2 2" xfId="1360" xr:uid="{8E066FB3-5378-49EF-AA95-8F46C9F7406E}"/>
    <cellStyle name="20 % - Accent6 7 2 2 2 2" xfId="1361" xr:uid="{438ADA8B-DFD7-417F-A39E-AE06915535C8}"/>
    <cellStyle name="20 % - Accent6 7 2 2 3" xfId="1362" xr:uid="{8F2D3072-A3D5-41C9-95F3-9389B1800CD7}"/>
    <cellStyle name="20 % - Accent6 7 2 2 4" xfId="1363" xr:uid="{99E8DABC-DDBE-4719-A8F5-B9E3C7BDBEE6}"/>
    <cellStyle name="20 % - Accent6 7 2 2 5" xfId="1364" xr:uid="{6046A6BF-EC3E-4606-BB29-0FC5AB11494F}"/>
    <cellStyle name="20 % - Accent6 7 2 2 6" xfId="1365" xr:uid="{FDA19C7C-AB49-4DB6-8973-AE1F3D55413F}"/>
    <cellStyle name="20 % - Accent6 7 2 2 7" xfId="1366" xr:uid="{DC93244A-9F45-4D7A-9710-1E4542DA6EAD}"/>
    <cellStyle name="20 % - Accent6 7 2 2 8" xfId="1367" xr:uid="{F6F41CAC-0FB0-463E-9C0B-20EB97636E7B}"/>
    <cellStyle name="20 % - Accent6 7 2 2 9" xfId="1368" xr:uid="{CAA905A2-7C98-4C43-884E-D85995848BF4}"/>
    <cellStyle name="20 % - Accent6 7 2 3" xfId="1369" xr:uid="{95ED5AE2-D6B4-4A58-A206-694320D6A9F1}"/>
    <cellStyle name="20 % - Accent6 7 2 3 2" xfId="1370" xr:uid="{D663E30F-9998-4C63-81EE-4CE6E5DADAFD}"/>
    <cellStyle name="20 % - Accent6 7 2 4" xfId="1371" xr:uid="{CBC3F940-5785-474A-BA7F-1A53DEF9A859}"/>
    <cellStyle name="20 % - Accent6 7 2 4 2" xfId="1372" xr:uid="{DA35CAB1-3BEB-43D6-AE52-B2B89CBC8B14}"/>
    <cellStyle name="20 % - Accent6 7 2 5" xfId="1373" xr:uid="{24C5C0D7-2093-4106-9287-C6037367FEE5}"/>
    <cellStyle name="20 % - Accent6 7 2 5 2" xfId="1374" xr:uid="{D19ABC19-D2C2-41DD-94F7-F28DF55955C3}"/>
    <cellStyle name="20 % - Accent6 7 2 6" xfId="1375" xr:uid="{D80173D1-4F19-4CEC-977E-925230E5C730}"/>
    <cellStyle name="20 % - Accent6 7 2 7" xfId="1376" xr:uid="{60977934-A47F-4BCD-8105-69FC7BDEBAA5}"/>
    <cellStyle name="20 % - Accent6 7 2 8" xfId="1377" xr:uid="{F04202D5-BE9A-4833-841C-1477EF8ABA7F}"/>
    <cellStyle name="20 % - Accent6 7 2 9" xfId="1378" xr:uid="{57912CA1-0925-447E-88A1-DD16CF2AD8D7}"/>
    <cellStyle name="20 % - Accent6 7 3" xfId="1379" xr:uid="{2772F843-0ED1-4063-86DE-28E8BC9187F9}"/>
    <cellStyle name="20 % - Accent6 7 3 10" xfId="1380" xr:uid="{65B23D33-A15E-4649-ADBD-C39675A49D4A}"/>
    <cellStyle name="20 % - Accent6 7 3 2" xfId="1381" xr:uid="{BF27B2A1-ED15-4B5A-9391-40CF7C2A1260}"/>
    <cellStyle name="20 % - Accent6 7 3 2 2" xfId="1382" xr:uid="{EAD9414A-0E1B-42F9-B41B-8939B47BC86B}"/>
    <cellStyle name="20 % - Accent6 7 3 3" xfId="1383" xr:uid="{F509EC70-D70C-4BEE-8226-F976CB2D6BD4}"/>
    <cellStyle name="20 % - Accent6 7 3 3 2" xfId="1384" xr:uid="{66CF513D-A886-47C1-ABAB-08B98E19634C}"/>
    <cellStyle name="20 % - Accent6 7 3 4" xfId="1385" xr:uid="{F39AEA5E-974C-43ED-8BC0-839DE2A8C544}"/>
    <cellStyle name="20 % - Accent6 7 3 4 2" xfId="1386" xr:uid="{3D90D313-7683-4CE4-A731-C50A960C009D}"/>
    <cellStyle name="20 % - Accent6 7 3 5" xfId="1387" xr:uid="{240E64C0-E109-4ABB-8488-C440F67B5BE4}"/>
    <cellStyle name="20 % - Accent6 7 3 6" xfId="1388" xr:uid="{024BC5B7-B8E0-4EF2-B117-6C1DE8F7101F}"/>
    <cellStyle name="20 % - Accent6 7 3 7" xfId="1389" xr:uid="{4DB8B893-91B5-4F64-AF03-958FFD63B069}"/>
    <cellStyle name="20 % - Accent6 7 3 8" xfId="1390" xr:uid="{710559CE-7F6B-49AA-AA7F-C6AFC1082F80}"/>
    <cellStyle name="20 % - Accent6 7 3 9" xfId="1391" xr:uid="{B9A9278F-F19F-4154-B8F1-AE7584CF82CF}"/>
    <cellStyle name="20 % - Accent6 7 4" xfId="1392" xr:uid="{06A25BD1-4B95-4C6D-82F7-2F243D182C5C}"/>
    <cellStyle name="20 % - Accent6 7 4 2" xfId="1393" xr:uid="{6D8B3397-4E33-424C-85F1-76928A9B3503}"/>
    <cellStyle name="20 % - Accent6 7 5" xfId="1394" xr:uid="{61EAD19B-89F4-4895-B65A-467CE99283AA}"/>
    <cellStyle name="20 % - Accent6 7 5 2" xfId="1395" xr:uid="{F7362D62-D185-4D07-A60D-F7CA3102E519}"/>
    <cellStyle name="20 % - Accent6 7 6" xfId="1396" xr:uid="{37BDA5C1-831F-4F95-80E1-416F0EBD5868}"/>
    <cellStyle name="20 % - Accent6 7 7" xfId="1397" xr:uid="{3C5C8DC9-C4A7-444D-823C-0AE77084A4FE}"/>
    <cellStyle name="20 % - Accent6 7 8" xfId="1398" xr:uid="{A6323B37-DD76-428F-9A89-8A7F7E1B7522}"/>
    <cellStyle name="20 % - Accent6 7 9" xfId="1399" xr:uid="{949E7E5B-09F3-4878-8805-DFE5208790D9}"/>
    <cellStyle name="20 % - Accent6 8" xfId="1400" xr:uid="{7E45033E-3714-461C-983A-EBCB1B63AC35}"/>
    <cellStyle name="20 % - Accent6 8 10" xfId="1401" xr:uid="{C41A2077-59FE-4253-BFF2-A457850373E5}"/>
    <cellStyle name="20 % - Accent6 8 2" xfId="1402" xr:uid="{8255F711-BF7E-4698-8901-80057F831317}"/>
    <cellStyle name="20 % - Accent6 8 2 10" xfId="1403" xr:uid="{6FE773E4-78A8-4520-90C8-3D8CA81F6134}"/>
    <cellStyle name="20 % - Accent6 8 2 11" xfId="1404" xr:uid="{1C59A6CE-D192-431F-BC68-BFF396EAB997}"/>
    <cellStyle name="20 % - Accent6 8 2 2" xfId="1405" xr:uid="{727366DA-DD18-408B-867C-5A6E91EDBB6B}"/>
    <cellStyle name="20 % - Accent6 8 2 2 2" xfId="1406" xr:uid="{89FC8CD6-2EE7-48C6-B282-927B1891232B}"/>
    <cellStyle name="20 % - Accent6 8 2 3" xfId="1407" xr:uid="{C63C30E8-6B17-40AE-8B5F-21A2B1EA92BA}"/>
    <cellStyle name="20 % - Accent6 8 2 3 2" xfId="1408" xr:uid="{660CB42C-27F0-4687-9BDC-178E9148CAA6}"/>
    <cellStyle name="20 % - Accent6 8 2 4" xfId="1409" xr:uid="{00F0B6A5-96D1-4477-A62B-78EAE43A53B1}"/>
    <cellStyle name="20 % - Accent6 8 2 4 2" xfId="1410" xr:uid="{F238E8A9-1C22-4041-A431-B1A4AC61EA24}"/>
    <cellStyle name="20 % - Accent6 8 2 5" xfId="1411" xr:uid="{75DEE180-6046-4D65-8ACB-BC7E614B4CFA}"/>
    <cellStyle name="20 % - Accent6 8 2 6" xfId="1412" xr:uid="{CB455750-DA64-43ED-8E75-84A5AB54D0E6}"/>
    <cellStyle name="20 % - Accent6 8 2 7" xfId="1413" xr:uid="{C0B1CD73-EC3B-41F4-AFE3-EF06B0846CC3}"/>
    <cellStyle name="20 % - Accent6 8 2 8" xfId="1414" xr:uid="{94BAF1A8-70C8-445D-889D-EECB26EEE6C7}"/>
    <cellStyle name="20 % - Accent6 8 2 9" xfId="1415" xr:uid="{CAEA0419-980F-46A0-9F14-7B64D447D0F5}"/>
    <cellStyle name="20 % - Accent6 8 3" xfId="1416" xr:uid="{6C3BA47D-EC47-4997-AFFA-38BD92A86A0D}"/>
    <cellStyle name="20 % - Accent6 8 3 2" xfId="1417" xr:uid="{056078C7-6470-4E91-B04B-6DD7E215D2D6}"/>
    <cellStyle name="20 % - Accent6 8 4" xfId="1418" xr:uid="{3255C8C5-3C46-46F8-A3C3-5C573BA26CF4}"/>
    <cellStyle name="20 % - Accent6 8 4 2" xfId="1419" xr:uid="{50BE831C-758F-414C-9B8E-4F144C420945}"/>
    <cellStyle name="20 % - Accent6 8 5" xfId="1420" xr:uid="{BCED448B-391E-4A57-9359-83D131482047}"/>
    <cellStyle name="20 % - Accent6 8 6" xfId="1421" xr:uid="{080E62EE-5B95-479F-BB92-5E3358DC066A}"/>
    <cellStyle name="20 % - Accent6 8 7" xfId="1422" xr:uid="{2A1AEB38-870B-488C-8592-906A014BEFC0}"/>
    <cellStyle name="20 % - Accent6 8 8" xfId="1423" xr:uid="{8FF0DBD0-8EAF-4472-BB53-71EF62BD1B4A}"/>
    <cellStyle name="20 % - Accent6 8 9" xfId="1424" xr:uid="{073A71C7-6C73-4CE2-A9C6-5B500328B6DD}"/>
    <cellStyle name="20 % - Accent6 9" xfId="1425" xr:uid="{64F0074B-8106-4100-A1EC-7A3419F81008}"/>
    <cellStyle name="20 % - Accent6 9 2" xfId="1426" xr:uid="{F67869A2-7951-46B3-8AD3-404367EE026D}"/>
    <cellStyle name="20 % - Accent6 9 2 2" xfId="1427" xr:uid="{C5CA7B40-2DCD-404D-9E30-CBD0D367E554}"/>
    <cellStyle name="20 % - Accent6 9 3" xfId="1428" xr:uid="{9A1BFAC7-F66E-474A-A527-E1E5AE1E562B}"/>
    <cellStyle name="20 % - Accent6 9 4" xfId="1429" xr:uid="{71D4E71C-AA5E-42F3-9FE6-B2062FB18E19}"/>
    <cellStyle name="20% - 1. jelölőszín" xfId="1430" xr:uid="{D2A50C3F-72A2-467F-A96D-C4DF1E00F308}"/>
    <cellStyle name="20% - 2. jelölőszín" xfId="1431" xr:uid="{D4020834-2301-46DB-9243-7BCBB5429787}"/>
    <cellStyle name="20% - 3. jelölőszín" xfId="1432" xr:uid="{D9DE1ECC-CC95-4019-8552-5562E12DA973}"/>
    <cellStyle name="20% - 4. jelölőszín" xfId="1433" xr:uid="{6A74E455-D49D-4ABA-B0AE-E6F1F92A3E71}"/>
    <cellStyle name="20% - 5. jelölőszín" xfId="1434" xr:uid="{62E0994D-3A72-4458-8F5A-2034F4F73DDD}"/>
    <cellStyle name="20% - 6. jelölőszín" xfId="1435" xr:uid="{C8BA8143-8FC4-4807-ABB4-8C78C3BA97FC}"/>
    <cellStyle name="20% - Accent1" xfId="1436" xr:uid="{E09C4E1F-822A-497F-9E41-DCCC7590C013}"/>
    <cellStyle name="20% - Accent1 2" xfId="1437" xr:uid="{482B371B-7DA6-4A30-BA38-40CD209E4F26}"/>
    <cellStyle name="20% - Accent1 2 2" xfId="1438" xr:uid="{94833410-D7DF-4255-BAD7-DF1BD329A1E6}"/>
    <cellStyle name="20% - Accent1 2 3" xfId="1439" xr:uid="{A43AE0B1-C49D-4F61-A7D4-49E4CABCC3AA}"/>
    <cellStyle name="20% - Accent1 3" xfId="1440" xr:uid="{B5B70AAA-85AD-433F-B8C9-D137CADE8602}"/>
    <cellStyle name="20% - Accent1 4" xfId="1441" xr:uid="{2C474EED-C07E-4FD5-97D6-9FC192BC3F36}"/>
    <cellStyle name="20% - Accent2" xfId="1442" xr:uid="{B9F9D5F6-AC91-4336-880B-B07422C44214}"/>
    <cellStyle name="20% - Accent2 2" xfId="1443" xr:uid="{064647E5-3AE8-4A0F-89E6-6487573C83BA}"/>
    <cellStyle name="20% - Accent2 2 2" xfId="1444" xr:uid="{BD02AECB-2329-462A-8107-38DDEA0E831D}"/>
    <cellStyle name="20% - Accent2 2 3" xfId="1445" xr:uid="{479E8039-8028-4716-8CDE-1B8B3A9080BD}"/>
    <cellStyle name="20% - Accent2 3" xfId="1446" xr:uid="{EDDD8416-A0D8-43CA-A734-62A613AA40F4}"/>
    <cellStyle name="20% - Accent2 4" xfId="1447" xr:uid="{2C46FFFB-88EE-49C8-9932-B4414573E8AE}"/>
    <cellStyle name="20% - Accent3" xfId="1448" xr:uid="{27AADC91-EF6C-4767-93B3-C10B68748FE9}"/>
    <cellStyle name="20% - Accent3 2" xfId="1449" xr:uid="{346C0996-64AC-4917-9C8C-F88C7619F809}"/>
    <cellStyle name="20% - Accent3 2 2" xfId="1450" xr:uid="{9DC6C9E5-5729-4688-98A6-E3D3628B4589}"/>
    <cellStyle name="20% - Accent3 2 3" xfId="1451" xr:uid="{5500BE66-020D-4DC7-9F32-5C64781C7968}"/>
    <cellStyle name="20% - Accent3 3" xfId="1452" xr:uid="{A3705A21-D83F-4994-BF16-0D2BF5B2B6F9}"/>
    <cellStyle name="20% - Accent3 4" xfId="1453" xr:uid="{66350AE6-F835-462B-9443-D9AD985DA6A2}"/>
    <cellStyle name="20% - Accent4" xfId="1454" xr:uid="{EA401AA0-51F8-462D-BE45-E07AABD520BB}"/>
    <cellStyle name="20% - Accent4 2" xfId="1455" xr:uid="{454CB8D8-FF03-4DCA-80AA-06E248A69442}"/>
    <cellStyle name="20% - Accent4 2 2" xfId="1456" xr:uid="{99200F72-8D1F-4A3B-9CCB-56831FB0E79B}"/>
    <cellStyle name="20% - Accent4 2 3" xfId="1457" xr:uid="{81D7CA45-574C-4A36-AC05-4C2DCBFDBA9E}"/>
    <cellStyle name="20% - Accent4 3" xfId="1458" xr:uid="{0B29505C-7CBC-4C74-8A58-BA9EF2F539A1}"/>
    <cellStyle name="20% - Accent4 4" xfId="1459" xr:uid="{90F8B50B-ABDC-4222-BE9C-DC46A65B1493}"/>
    <cellStyle name="20% - Accent5" xfId="1460" xr:uid="{27A8C765-0969-492E-8C29-329D14755E9A}"/>
    <cellStyle name="20% - Accent5 2" xfId="1461" xr:uid="{D0A9CDB2-878F-4DC8-A413-E51D91200C2D}"/>
    <cellStyle name="20% - Accent5 2 2" xfId="1462" xr:uid="{DDDEF9B0-0D46-4310-A883-F92C2E9A1139}"/>
    <cellStyle name="20% - Accent5 2 3" xfId="1463" xr:uid="{62F68C63-2BCD-48D8-B33E-ADA3F9FB7D4C}"/>
    <cellStyle name="20% - Accent5 3" xfId="1464" xr:uid="{4FAD5BD4-7302-4D85-B7F3-965AFA088A33}"/>
    <cellStyle name="20% - Accent5 4" xfId="1465" xr:uid="{FDD3A9C4-0076-465E-B871-69749F23E21A}"/>
    <cellStyle name="20% - Accent6" xfId="1466" xr:uid="{0D6BDDEB-9EF6-497E-8FE3-B7FDD971AAEF}"/>
    <cellStyle name="20% - Accent6 2" xfId="1467" xr:uid="{7895B1FC-8842-4EE9-BFBE-99A52823C1B3}"/>
    <cellStyle name="20% - Accent6 2 2" xfId="1468" xr:uid="{033BABA9-338E-4E74-8F37-4FA9D21B6436}"/>
    <cellStyle name="20% - Accent6 2 3" xfId="1469" xr:uid="{465BD9B8-F45A-4B60-938D-0809C24571AB}"/>
    <cellStyle name="20% - Accent6 3" xfId="1470" xr:uid="{7B2501FE-4951-41D1-91EF-DB08DC82B0AC}"/>
    <cellStyle name="20% - Accent6 4" xfId="1471" xr:uid="{44A8EAB6-2527-4955-9A6D-DD04194967F0}"/>
    <cellStyle name="20% - akcent 1" xfId="1472" xr:uid="{738C0F7B-28E1-43F0-B610-6115CB783726}"/>
    <cellStyle name="20% - akcent 2" xfId="1473" xr:uid="{8C17D3D6-3769-4F7C-BFB2-C38CACD91429}"/>
    <cellStyle name="20% - akcent 3" xfId="1474" xr:uid="{C039944D-6217-4ADB-A5B4-F85ED663EC16}"/>
    <cellStyle name="20% - akcent 4" xfId="1475" xr:uid="{24F40EC6-A96C-43D4-87FD-4B8DAC01F3C3}"/>
    <cellStyle name="20% - akcent 5" xfId="1476" xr:uid="{3358BDF7-566E-4B6A-AEA4-0621B3C93D02}"/>
    <cellStyle name="20% - akcent 6" xfId="1477" xr:uid="{C13DD0D3-BAA6-40E1-9461-0434EFB11366}"/>
    <cellStyle name="20% - Akzent1" xfId="1478" xr:uid="{3C9E3255-BB48-4E25-A900-83DFE1FB28FF}"/>
    <cellStyle name="20% - Akzent1 2" xfId="1479" xr:uid="{60453D33-C2D8-4F41-9256-A2A0A35E20D2}"/>
    <cellStyle name="20% - Akzent1 2 2" xfId="1480" xr:uid="{DE41CA9D-E128-4A8A-B4F6-6E61D1CA6D9D}"/>
    <cellStyle name="20% - Akzent1 2 2 2" xfId="1481" xr:uid="{673B36B4-0E97-4514-9F38-78441B7046A2}"/>
    <cellStyle name="20% - Akzent1 2 3" xfId="1482" xr:uid="{D3C6C8DC-4D58-4C22-A2DB-3A4D4D45515F}"/>
    <cellStyle name="20% - Akzent1 3" xfId="1483" xr:uid="{8ABD2381-550C-4AA6-A475-A49387EB29EF}"/>
    <cellStyle name="20% - Akzent1 3 2" xfId="1484" xr:uid="{CA76CBC6-33A2-4782-87D8-CE2BBD088D58}"/>
    <cellStyle name="20% - Akzent1 3 2 2" xfId="1485" xr:uid="{5D80300E-1A4C-4C5A-BFB5-F57A5F1F9C78}"/>
    <cellStyle name="20% - Akzent1 3 3" xfId="1486" xr:uid="{DBC0479E-F23D-4557-BE0A-39EC1B4D4515}"/>
    <cellStyle name="20% - Akzent1 4" xfId="1487" xr:uid="{7D6A0509-9E19-4E75-B3E1-20A25ED57A20}"/>
    <cellStyle name="20% - Akzent1 4 2" xfId="1488" xr:uid="{43AB1CB3-CB50-4FCE-903D-206FA62E976B}"/>
    <cellStyle name="20% - Akzent1 4 2 2" xfId="1489" xr:uid="{80ECD395-18C5-46B5-9EED-A74FB57C7D13}"/>
    <cellStyle name="20% - Akzent1 4 3" xfId="1490" xr:uid="{C4BD6D00-9797-4FF3-A6EB-B467E95D5C0D}"/>
    <cellStyle name="20% - Akzent1 5" xfId="1491" xr:uid="{3ED924A6-95CE-4FB3-8F30-6BE0110EB835}"/>
    <cellStyle name="20% - Akzent1 5 2" xfId="1492" xr:uid="{D8191EF0-B8AA-48B4-9C3D-9F15DC6BCF3F}"/>
    <cellStyle name="20% - Akzent1 5 2 2" xfId="1493" xr:uid="{A73BC116-2DC1-4CE6-99CA-F654AE06B748}"/>
    <cellStyle name="20% - Akzent1 5 3" xfId="1494" xr:uid="{1C0B2A98-9C40-489E-96C4-C9B9E9850438}"/>
    <cellStyle name="20% - Akzent1 6" xfId="1495" xr:uid="{05D4D023-ED8F-4F57-B96D-1DAC01E24B89}"/>
    <cellStyle name="20% - Akzent1 6 2" xfId="1496" xr:uid="{C13E00FF-0BB2-4B89-983A-7A985FB80928}"/>
    <cellStyle name="20% - Akzent1 6 2 2" xfId="1497" xr:uid="{37533D24-C6A6-4231-99D0-D173F4FBAF9F}"/>
    <cellStyle name="20% - Akzent1 6 3" xfId="1498" xr:uid="{47698135-E033-4978-B308-CDA8EF72E07D}"/>
    <cellStyle name="20% - Akzent1 7" xfId="1499" xr:uid="{306DAB87-DC4B-46D9-AA00-2D6C5BCDA91C}"/>
    <cellStyle name="20% - Akzent1 8" xfId="1500" xr:uid="{9DD4CCE9-6B98-45C3-BEE3-3749E33916F7}"/>
    <cellStyle name="20% - Akzent1 8 2" xfId="1501" xr:uid="{BACF153C-156D-4A2C-922E-A1D4751B2E09}"/>
    <cellStyle name="20% - Akzent1 9" xfId="1502" xr:uid="{8D9444E8-5E26-477C-AEE7-63A6A19BFCEC}"/>
    <cellStyle name="20% - Akzent1_XY Diagramm 1 jg.ms" xfId="1503" xr:uid="{542A8202-BC7C-40A4-892F-1A42E2D774FD}"/>
    <cellStyle name="20% - Akzent2" xfId="1504" xr:uid="{5EB60CE0-923D-4FE7-BEF2-08D0A5FE708B}"/>
    <cellStyle name="20% - Akzent2 2" xfId="1505" xr:uid="{3E1C1699-6E29-4F5C-8477-B5DF2736346C}"/>
    <cellStyle name="20% - Akzent2 2 2" xfId="1506" xr:uid="{2A45E1F8-FD61-498E-9ECC-AC0F60C83ECB}"/>
    <cellStyle name="20% - Akzent2 2 2 2" xfId="1507" xr:uid="{F2D87F3F-1DF8-4C4E-AD5E-B58ECFF014F2}"/>
    <cellStyle name="20% - Akzent2 2 3" xfId="1508" xr:uid="{1779292E-2D11-4E8B-A903-25ED914002C4}"/>
    <cellStyle name="20% - Akzent2 3" xfId="1509" xr:uid="{B553BE1E-B265-43EC-98EB-7BC1341BE03C}"/>
    <cellStyle name="20% - Akzent2 3 2" xfId="1510" xr:uid="{A7781B1D-52D5-4651-8248-4D7B91F5F084}"/>
    <cellStyle name="20% - Akzent2 3 2 2" xfId="1511" xr:uid="{E94203B8-D83F-411B-8451-82D04EDA3334}"/>
    <cellStyle name="20% - Akzent2 3 3" xfId="1512" xr:uid="{A28AA24B-9392-47F8-B4F0-318944369471}"/>
    <cellStyle name="20% - Akzent2 4" xfId="1513" xr:uid="{8D56F543-A664-4FAE-BBC1-DD3BA447FBE0}"/>
    <cellStyle name="20% - Akzent2 4 2" xfId="1514" xr:uid="{E274B48D-5B8A-4B0B-B08A-F4B6B1590E91}"/>
    <cellStyle name="20% - Akzent2 4 2 2" xfId="1515" xr:uid="{B33E7620-D632-4D28-81CC-CC40BDC11D0A}"/>
    <cellStyle name="20% - Akzent2 4 3" xfId="1516" xr:uid="{2CB88902-B972-41AF-A2A4-45745B55707B}"/>
    <cellStyle name="20% - Akzent2 5" xfId="1517" xr:uid="{20729B82-6B74-470E-B36A-D6B2414F6304}"/>
    <cellStyle name="20% - Akzent2 5 2" xfId="1518" xr:uid="{0971DD57-E601-4E5E-919D-992CB64D57B2}"/>
    <cellStyle name="20% - Akzent2 5 2 2" xfId="1519" xr:uid="{151000DD-B27E-4365-8031-249591B82C64}"/>
    <cellStyle name="20% - Akzent2 5 3" xfId="1520" xr:uid="{BF365B6E-4CF1-4C2D-A227-8A7CB5DEB72E}"/>
    <cellStyle name="20% - Akzent2 6" xfId="1521" xr:uid="{E29DBCCB-31D4-4539-9860-92B60F4C6F85}"/>
    <cellStyle name="20% - Akzent2 6 2" xfId="1522" xr:uid="{5FA45E93-E315-4023-8864-DCEDEF74917C}"/>
    <cellStyle name="20% - Akzent2 6 2 2" xfId="1523" xr:uid="{E5FF4A0D-CB98-41E3-A0A4-D9236D57C7F3}"/>
    <cellStyle name="20% - Akzent2 6 3" xfId="1524" xr:uid="{07038270-03BB-4BAB-B094-D895D299AF49}"/>
    <cellStyle name="20% - Akzent2 7" xfId="1525" xr:uid="{F3DB6D1E-59D3-4A52-9ED1-614EC0507A67}"/>
    <cellStyle name="20% - Akzent2 8" xfId="1526" xr:uid="{34876238-A01D-4F28-828A-49267FFB3765}"/>
    <cellStyle name="20% - Akzent2 8 2" xfId="1527" xr:uid="{0D4B4651-0045-43B2-B877-0A59EFD0931C}"/>
    <cellStyle name="20% - Akzent2 9" xfId="1528" xr:uid="{ED57C748-2B99-4677-BB75-F63AA3E2C30F}"/>
    <cellStyle name="20% - Akzent2_XY Diagramm 1 jg.ms" xfId="1529" xr:uid="{FA20343E-B6A6-4031-A640-944BF6835D10}"/>
    <cellStyle name="20% - Akzent3" xfId="1530" xr:uid="{988D8D3B-6E66-4703-8FBE-87EF300DACE9}"/>
    <cellStyle name="20% - Akzent3 2" xfId="1531" xr:uid="{D3B3FE89-B3B1-48B8-AEFF-EB6E1FF98667}"/>
    <cellStyle name="20% - Akzent3 2 2" xfId="1532" xr:uid="{3C7A6311-6416-4AB9-A12C-3D53ED1A9EBD}"/>
    <cellStyle name="20% - Akzent3 2 2 2" xfId="1533" xr:uid="{DB53EAAA-EAB7-48CE-B16C-9F40D5E52532}"/>
    <cellStyle name="20% - Akzent3 2 3" xfId="1534" xr:uid="{A8CCF04F-55B4-489C-AB99-4B0137C49AD0}"/>
    <cellStyle name="20% - Akzent3 3" xfId="1535" xr:uid="{F26D96EF-BD18-47DC-BB62-CBD70C343CF4}"/>
    <cellStyle name="20% - Akzent3 3 2" xfId="1536" xr:uid="{36B55225-3FBE-4979-9271-426545E60C83}"/>
    <cellStyle name="20% - Akzent3 3 2 2" xfId="1537" xr:uid="{2F74DA0A-26D0-4EE1-B291-52870EEF7EF1}"/>
    <cellStyle name="20% - Akzent3 3 3" xfId="1538" xr:uid="{188C59CC-5C8B-41EE-8743-63A7AB24EEFE}"/>
    <cellStyle name="20% - Akzent3 4" xfId="1539" xr:uid="{3829E829-E5AC-47C5-9290-EC31E6C2924C}"/>
    <cellStyle name="20% - Akzent3 4 2" xfId="1540" xr:uid="{DF4B9D14-BF72-48D4-BB11-86CFCBD45F8C}"/>
    <cellStyle name="20% - Akzent3 4 2 2" xfId="1541" xr:uid="{14BA9179-C8BB-46A0-894F-6C1A0AE75224}"/>
    <cellStyle name="20% - Akzent3 4 3" xfId="1542" xr:uid="{C7617D63-4C75-4230-8266-4066C6F7D3F6}"/>
    <cellStyle name="20% - Akzent3 5" xfId="1543" xr:uid="{F44E7238-7933-447A-A376-8DD716F09804}"/>
    <cellStyle name="20% - Akzent3 5 2" xfId="1544" xr:uid="{3B5DCC86-0029-4D6D-BC62-B61FE3332CB5}"/>
    <cellStyle name="20% - Akzent3 5 2 2" xfId="1545" xr:uid="{D4ACDF2D-C20D-4E2E-948E-961C938FED91}"/>
    <cellStyle name="20% - Akzent3 5 3" xfId="1546" xr:uid="{260CA356-057C-40E9-A50C-15D6A7D3D1B2}"/>
    <cellStyle name="20% - Akzent3 6" xfId="1547" xr:uid="{EA152180-34F6-4179-9420-5B08C2802CD6}"/>
    <cellStyle name="20% - Akzent3 6 2" xfId="1548" xr:uid="{3585A519-2B7D-4B27-94E3-7A238E3B7E9F}"/>
    <cellStyle name="20% - Akzent3 6 2 2" xfId="1549" xr:uid="{B0CDBBB1-AA47-4ED7-980E-BABEF90243A0}"/>
    <cellStyle name="20% - Akzent3 6 3" xfId="1550" xr:uid="{7F210D59-C867-46E0-B7CB-03A5E47DD7A6}"/>
    <cellStyle name="20% - Akzent3 7" xfId="1551" xr:uid="{545C9DD2-063A-4DEF-BD89-8CC499835DF2}"/>
    <cellStyle name="20% - Akzent3 8" xfId="1552" xr:uid="{F00BF441-D620-4CC7-B53B-7BADCA8B3A6F}"/>
    <cellStyle name="20% - Akzent3 8 2" xfId="1553" xr:uid="{0183C7E7-2A60-4549-A23D-2FB55B455FE4}"/>
    <cellStyle name="20% - Akzent3 9" xfId="1554" xr:uid="{725C5BE3-7990-4F2B-8459-C2C873ACCB1B}"/>
    <cellStyle name="20% - Akzent3_XY Diagramm 1 jg.ms" xfId="1555" xr:uid="{658E22CA-58BC-4268-ABA9-FC950D4272B9}"/>
    <cellStyle name="20% - Akzent4" xfId="1556" xr:uid="{AF86C73F-F7C4-4C2E-A64A-1D4C9737B254}"/>
    <cellStyle name="20% - Akzent4 2" xfId="1557" xr:uid="{08506F51-EFBF-4ABF-96B9-121794026A40}"/>
    <cellStyle name="20% - Akzent4 2 2" xfId="1558" xr:uid="{4E9A3F90-6561-471D-A115-66AF4605BF71}"/>
    <cellStyle name="20% - Akzent4 2 2 2" xfId="1559" xr:uid="{0BF67F43-BC51-4370-8568-B2F1AD4763C4}"/>
    <cellStyle name="20% - Akzent4 2 3" xfId="1560" xr:uid="{27B2F871-6E89-4AC0-A84A-AF0187897C44}"/>
    <cellStyle name="20% - Akzent4 3" xfId="1561" xr:uid="{F86B0ABD-9B12-46F8-9D8B-2680DF57D796}"/>
    <cellStyle name="20% - Akzent4 3 2" xfId="1562" xr:uid="{5F26422E-0F61-4A3E-9C47-C253808912D3}"/>
    <cellStyle name="20% - Akzent4 3 2 2" xfId="1563" xr:uid="{57406690-ECD7-42F3-A721-E9818DCA734A}"/>
    <cellStyle name="20% - Akzent4 3 3" xfId="1564" xr:uid="{156DC3EA-3501-434D-8E36-AF49021D037A}"/>
    <cellStyle name="20% - Akzent4 4" xfId="1565" xr:uid="{03B765DD-AC46-4921-B3D2-9D677A3D37DC}"/>
    <cellStyle name="20% - Akzent4 4 2" xfId="1566" xr:uid="{F860BC1E-D8DD-418C-85F3-0508CA8F6004}"/>
    <cellStyle name="20% - Akzent4 4 2 2" xfId="1567" xr:uid="{CF9E112A-6CEC-4037-B321-FB0697574AE5}"/>
    <cellStyle name="20% - Akzent4 4 3" xfId="1568" xr:uid="{E72249B7-4542-46A3-9D46-F60B929E4CE8}"/>
    <cellStyle name="20% - Akzent4 5" xfId="1569" xr:uid="{A0900734-0E46-49D5-8A13-E5E28613592B}"/>
    <cellStyle name="20% - Akzent4 5 2" xfId="1570" xr:uid="{B63F8030-9502-44CB-938C-4B5669DE5AE9}"/>
    <cellStyle name="20% - Akzent4 5 2 2" xfId="1571" xr:uid="{9C9D9021-0B0D-40C1-9133-12B21D9EB344}"/>
    <cellStyle name="20% - Akzent4 5 3" xfId="1572" xr:uid="{308C30E2-387D-4EE1-A548-A9110479FB43}"/>
    <cellStyle name="20% - Akzent4 6" xfId="1573" xr:uid="{933B1F09-2490-4960-A766-9B3D4C7877FF}"/>
    <cellStyle name="20% - Akzent4 6 2" xfId="1574" xr:uid="{E41705E5-8271-4F28-8922-0911EA1B3544}"/>
    <cellStyle name="20% - Akzent4 6 2 2" xfId="1575" xr:uid="{DF44EE48-3811-4542-A5F3-B3788D965B56}"/>
    <cellStyle name="20% - Akzent4 6 3" xfId="1576" xr:uid="{168FE174-CC98-4362-AF8F-6B0753EB9DBC}"/>
    <cellStyle name="20% - Akzent4 7" xfId="1577" xr:uid="{55525500-6276-404E-9CCA-0414DC779B1B}"/>
    <cellStyle name="20% - Akzent4 8" xfId="1578" xr:uid="{631C7B4E-2BE3-4546-AC1D-46C2EFF45400}"/>
    <cellStyle name="20% - Akzent4 8 2" xfId="1579" xr:uid="{77ECF5D7-1181-4245-BC47-47BC92F32EB5}"/>
    <cellStyle name="20% - Akzent4 9" xfId="1580" xr:uid="{4AE36007-5584-4F12-BD57-B23ADD38772D}"/>
    <cellStyle name="20% - Akzent4_XY Diagramm 1 jg.ms" xfId="1581" xr:uid="{58EB9798-169E-445E-8E8A-E4A32F0620C1}"/>
    <cellStyle name="20% - Akzent5" xfId="1582" xr:uid="{45C33240-1A83-4648-8C8C-92A782C7F3FB}"/>
    <cellStyle name="20% - Akzent5 2" xfId="1583" xr:uid="{17F882DE-E8EA-498C-ADF3-F18F58173DBF}"/>
    <cellStyle name="20% - Akzent5 2 2" xfId="1584" xr:uid="{082A0AC9-D129-4A52-84A3-BBE773AD595B}"/>
    <cellStyle name="20% - Akzent5 2 2 2" xfId="1585" xr:uid="{BA26F83E-56E4-494E-9E38-5B6C804E7B90}"/>
    <cellStyle name="20% - Akzent5 2 3" xfId="1586" xr:uid="{A0909072-CA19-4ADD-85CB-0B9D6B4AF3E6}"/>
    <cellStyle name="20% - Akzent5 3" xfId="1587" xr:uid="{9923DBE9-4513-4062-B5C5-82674BF74B67}"/>
    <cellStyle name="20% - Akzent5 3 2" xfId="1588" xr:uid="{BBB06C35-B2E4-4FBC-9D08-EB78BA07EDD4}"/>
    <cellStyle name="20% - Akzent5 3 2 2" xfId="1589" xr:uid="{EFFAAD5C-A931-48C3-A497-E990859E2FAB}"/>
    <cellStyle name="20% - Akzent5 3 3" xfId="1590" xr:uid="{6B789253-64EF-40B2-A0EA-7A27EDFC972B}"/>
    <cellStyle name="20% - Akzent5 4" xfId="1591" xr:uid="{85E19719-A852-4B63-B687-585FE1FD47DA}"/>
    <cellStyle name="20% - Akzent5 4 2" xfId="1592" xr:uid="{BEF42BF4-49C9-44FE-844F-ECC1A1B98C0E}"/>
    <cellStyle name="20% - Akzent5 4 2 2" xfId="1593" xr:uid="{9E58A8C6-126B-483B-B113-617B5E007CBD}"/>
    <cellStyle name="20% - Akzent5 4 3" xfId="1594" xr:uid="{A289BFE9-009E-4650-A4AE-51D96B200FC9}"/>
    <cellStyle name="20% - Akzent5 5" xfId="1595" xr:uid="{AB8FC0F3-32BF-4320-A2AF-DF5A6ECDC593}"/>
    <cellStyle name="20% - Akzent5 5 2" xfId="1596" xr:uid="{DE834904-E8F6-4C6B-8152-D3CFC0E64CAE}"/>
    <cellStyle name="20% - Akzent5 5 2 2" xfId="1597" xr:uid="{6F8937DD-B967-41D6-B5CF-835D1E2301F7}"/>
    <cellStyle name="20% - Akzent5 5 3" xfId="1598" xr:uid="{FC889FAE-92D5-4160-AF43-EF15126A7C5B}"/>
    <cellStyle name="20% - Akzent5 6" xfId="1599" xr:uid="{B0FDA4CA-15A8-4000-998B-5DF72389E946}"/>
    <cellStyle name="20% - Akzent5 6 2" xfId="1600" xr:uid="{91FB5031-5432-4BC7-8AE4-AA03690E78BA}"/>
    <cellStyle name="20% - Akzent5 6 2 2" xfId="1601" xr:uid="{29DEF5C3-A371-4B42-8D1C-4979FBD6B25F}"/>
    <cellStyle name="20% - Akzent5 6 3" xfId="1602" xr:uid="{4D9A5793-B662-4AAF-BD52-9954180B3098}"/>
    <cellStyle name="20% - Akzent5 7" xfId="1603" xr:uid="{AA697FF0-1C8B-4398-A977-95DD2568A343}"/>
    <cellStyle name="20% - Akzent5 8" xfId="1604" xr:uid="{E19064AF-EF50-470C-9617-CC9567ED83F4}"/>
    <cellStyle name="20% - Akzent5 8 2" xfId="1605" xr:uid="{B4F8EC44-9A53-495C-9112-B2EB34E59774}"/>
    <cellStyle name="20% - Akzent5 9" xfId="1606" xr:uid="{9F9C6C86-0B9A-4A7F-A0F2-136949315B2F}"/>
    <cellStyle name="20% - Akzent5_XY Diagramm 1 jg.ms" xfId="1607" xr:uid="{A5C5F4F5-A679-447A-9698-B90082A1D155}"/>
    <cellStyle name="20% - Akzent6" xfId="1608" xr:uid="{6A8CB8B0-5F74-4D57-A85A-93C221C74A8B}"/>
    <cellStyle name="20% - Akzent6 2" xfId="1609" xr:uid="{A26D26E7-0B72-406B-96DD-7BF93201AC05}"/>
    <cellStyle name="20% - Akzent6 2 2" xfId="1610" xr:uid="{7D17D96B-20C0-48F5-82FC-20AB9AF24BC5}"/>
    <cellStyle name="20% - Akzent6 2 2 2" xfId="1611" xr:uid="{77C84DE5-0F65-41CF-8587-4C62D275655C}"/>
    <cellStyle name="20% - Akzent6 2 3" xfId="1612" xr:uid="{9FA4DC99-DC87-4ED9-AE12-2E4B1EC4F463}"/>
    <cellStyle name="20% - Akzent6 3" xfId="1613" xr:uid="{FED5259B-B52F-4424-9153-4171833F735B}"/>
    <cellStyle name="20% - Akzent6 3 2" xfId="1614" xr:uid="{2032F766-51E1-4704-8C26-3CC16D95E37A}"/>
    <cellStyle name="20% - Akzent6 3 2 2" xfId="1615" xr:uid="{17CAF5F0-53FF-4249-8990-C22208CD60EF}"/>
    <cellStyle name="20% - Akzent6 3 3" xfId="1616" xr:uid="{1EF8F3EC-F4DD-46F7-AEEC-F84C8FE65708}"/>
    <cellStyle name="20% - Akzent6 4" xfId="1617" xr:uid="{25755C06-194A-4C4E-99C3-8960BB72ACA6}"/>
    <cellStyle name="20% - Akzent6 4 2" xfId="1618" xr:uid="{B6A6DD70-C8EF-41AF-B2E5-ACB4FBE65806}"/>
    <cellStyle name="20% - Akzent6 4 2 2" xfId="1619" xr:uid="{D9DADE9B-CE8B-4576-861D-D43EA88309C5}"/>
    <cellStyle name="20% - Akzent6 4 3" xfId="1620" xr:uid="{C0320C3C-7274-4804-9733-DC07DE35BEE1}"/>
    <cellStyle name="20% - Akzent6 5" xfId="1621" xr:uid="{6A5FBAEF-B009-4DB3-9FC6-E69769700874}"/>
    <cellStyle name="20% - Akzent6 5 2" xfId="1622" xr:uid="{AA6A1A16-6815-408E-90B7-54EA6BDDF7FF}"/>
    <cellStyle name="20% - Akzent6 5 2 2" xfId="1623" xr:uid="{E00ED6BD-C3A2-43CF-B88F-2F5E5DCEB028}"/>
    <cellStyle name="20% - Akzent6 5 3" xfId="1624" xr:uid="{D30AEE2E-84CA-4BC0-A2B8-6221D3A5B245}"/>
    <cellStyle name="20% - Akzent6 6" xfId="1625" xr:uid="{DC8D3749-69A4-4FEE-956E-BA39008DA22A}"/>
    <cellStyle name="20% - Akzent6 6 2" xfId="1626" xr:uid="{212BADDF-B62F-4C32-A396-F34A914FC7C1}"/>
    <cellStyle name="20% - Akzent6 6 2 2" xfId="1627" xr:uid="{ADE65B32-D638-4DE4-956F-2926F8DDA659}"/>
    <cellStyle name="20% - Akzent6 6 3" xfId="1628" xr:uid="{3374DFD1-4F3F-40D2-A93C-E49A6AE57B47}"/>
    <cellStyle name="20% - Akzent6 7" xfId="1629" xr:uid="{9D663A53-5EA3-4E64-AD5C-9A44239B0781}"/>
    <cellStyle name="20% - Akzent6 8" xfId="1630" xr:uid="{59EA61FD-7A34-43CB-BC89-A52EB777B934}"/>
    <cellStyle name="20% - Akzent6 8 2" xfId="1631" xr:uid="{01884418-9D38-496B-96E7-95E6DC711734}"/>
    <cellStyle name="20% - Akzent6 9" xfId="1632" xr:uid="{9BC6DEA0-FA44-48D0-8983-5CD563B092C4}"/>
    <cellStyle name="20% - Akzent6_XY Diagramm 1 jg.ms" xfId="1633" xr:uid="{905E16BA-011E-431B-88C3-8E65E010B43B}"/>
    <cellStyle name="20% - Cor1" xfId="1634" xr:uid="{A5901F40-2182-4C2F-92E7-AF09C4A6F1C5}"/>
    <cellStyle name="20% - Cor1 2" xfId="1635" xr:uid="{971D978A-B5CC-4EE4-94BE-0E71D302970F}"/>
    <cellStyle name="20% - Cor1 2 2" xfId="1636" xr:uid="{3F328FCC-A501-426E-9DDE-3B076BBB355A}"/>
    <cellStyle name="20% - Cor1 3" xfId="1637" xr:uid="{BC593EB8-D648-4B8B-A2CD-F9007F2E8F37}"/>
    <cellStyle name="20% - Cor2" xfId="1638" xr:uid="{F53E2741-B238-4082-A40F-8D7B5F7E71F1}"/>
    <cellStyle name="20% - Cor2 2" xfId="1639" xr:uid="{672C4B40-CF1B-48A8-96D1-1C198883E424}"/>
    <cellStyle name="20% - Cor2 2 2" xfId="1640" xr:uid="{C00492EB-2C52-4040-9D57-CB006A85CDB1}"/>
    <cellStyle name="20% - Cor2 3" xfId="1641" xr:uid="{4F083164-55F1-4BB2-BCE8-CE3F97B30D71}"/>
    <cellStyle name="20% - Cor3" xfId="1642" xr:uid="{49FC4665-292D-48EE-B56E-C5300E82FF67}"/>
    <cellStyle name="20% - Cor3 2" xfId="1643" xr:uid="{3558F7E4-F1B8-4E0D-9C62-D97048AA55FA}"/>
    <cellStyle name="20% - Cor3 2 2" xfId="1644" xr:uid="{FE1F570A-E328-4957-AE34-7A99E541D75D}"/>
    <cellStyle name="20% - Cor3 3" xfId="1645" xr:uid="{38AB77BD-861E-4224-B416-E30D2AFF2955}"/>
    <cellStyle name="20% - Cor4" xfId="1646" xr:uid="{E2D3B5A2-3F35-4B36-84E4-1BA8C7E71B7F}"/>
    <cellStyle name="20% - Cor4 2" xfId="1647" xr:uid="{B12425A4-B7E4-49A6-8133-04355B4FD091}"/>
    <cellStyle name="20% - Cor4 2 2" xfId="1648" xr:uid="{2B8E125E-B858-465B-A465-0FC08029EA17}"/>
    <cellStyle name="20% - Cor4 3" xfId="1649" xr:uid="{432AA778-589E-4E83-A989-2DAD9A6A0300}"/>
    <cellStyle name="20% - Cor5" xfId="1650" xr:uid="{D14E78C0-8A82-4520-B19B-7A5625240981}"/>
    <cellStyle name="20% - Cor5 2" xfId="1651" xr:uid="{40431C28-7C57-4621-ADB4-3D9DF1D9E9D6}"/>
    <cellStyle name="20% - Cor5 2 2" xfId="1652" xr:uid="{1074B2BD-EE42-4BDB-A88D-CBE2454AF4F8}"/>
    <cellStyle name="20% - Cor5 3" xfId="1653" xr:uid="{C51A70E7-F315-47F2-9266-796466D226B6}"/>
    <cellStyle name="20% - Cor6" xfId="1654" xr:uid="{C8C7994C-F7E6-4F80-A9EC-3F30664AEC89}"/>
    <cellStyle name="20% - Cor6 2" xfId="1655" xr:uid="{AE6EDCFA-108F-48FD-A3E8-96BA5ADB3CA9}"/>
    <cellStyle name="20% - Cor6 2 2" xfId="1656" xr:uid="{66524421-066E-4556-96C8-301717A55EDD}"/>
    <cellStyle name="20% - Cor6 3" xfId="1657" xr:uid="{A712F48F-1751-481C-95B3-4E15C3B7E89E}"/>
    <cellStyle name="2mitP" xfId="1658" xr:uid="{96D26929-C672-4AB2-B47F-64FED707DABC}"/>
    <cellStyle name="2ohneP" xfId="1659" xr:uid="{1C6D0B00-2672-4813-B9AD-B0CB3B269F12}"/>
    <cellStyle name="2x indented GHG Textfiels" xfId="14" xr:uid="{71F25B04-3F6B-4C7C-A38A-26B4961317C5}"/>
    <cellStyle name="2x indented GHG Textfiels 2" xfId="186" xr:uid="{72C531DF-47F6-41A4-BCB4-2EEAAA5FE895}"/>
    <cellStyle name="2x indented GHG Textfiels 2 2" xfId="1660" xr:uid="{474904EE-5A40-4DF6-B8B6-B2BC19F64DF8}"/>
    <cellStyle name="2x indented GHG Textfiels 2 2 2" xfId="1661" xr:uid="{A1249CB6-73AA-4B32-8B4E-4E312485B7FA}"/>
    <cellStyle name="2x indented GHG Textfiels 3" xfId="1662" xr:uid="{6FF0AC8E-F348-4B55-8406-5BAEDA75311E}"/>
    <cellStyle name="2x indented GHG Textfiels 3 2" xfId="1663" xr:uid="{4F6BE0A5-49DE-4DE1-B452-603659421771}"/>
    <cellStyle name="2x indented GHG Textfiels 3 2 2" xfId="1664" xr:uid="{C8DCF1FD-06D3-444B-BC4E-44209D3155FD}"/>
    <cellStyle name="2x indented GHG Textfiels 3 2 2 2" xfId="1665" xr:uid="{2D5CB243-E47C-432C-830B-5AC52FD24C31}"/>
    <cellStyle name="2x indented GHG Textfiels 3 3" xfId="1666" xr:uid="{E5762A6A-F492-4CBE-AE4A-8A0133C8F4D1}"/>
    <cellStyle name="2x indented GHG Textfiels 3 3 2" xfId="1667" xr:uid="{3D92FCF1-1ACA-43D1-8923-CC0BDE76ED16}"/>
    <cellStyle name="2x indented GHG Textfiels 3 3 2 2" xfId="1668" xr:uid="{3EB138FA-C9EF-47BD-B58C-E84B2F23F087}"/>
    <cellStyle name="2x indented GHG Textfiels 3 3 3" xfId="1669" xr:uid="{06E07F97-1FAA-4EFF-A574-639F7BAAA026}"/>
    <cellStyle name="2x indented GHG Textfiels 3 3 3 2" xfId="1670" xr:uid="{71AF546A-EE4F-4E5C-A407-5E1D6E1D7FB1}"/>
    <cellStyle name="2x indented GHG Textfiels 3 3 4" xfId="1671" xr:uid="{D5C9503C-AA1A-4233-805E-131CE62D28F0}"/>
    <cellStyle name="2x indented GHG Textfiels 3 3 4 2" xfId="1672" xr:uid="{3D82B80D-0EBC-4548-A3BC-CBEEC27CEBFB}"/>
    <cellStyle name="2x indented GHG Textfiels 3 3 5" xfId="1673" xr:uid="{B34F77B3-D712-4EA2-BDE7-5EF2F69D553C}"/>
    <cellStyle name="2x indented GHG Textfiels 3 4" xfId="1674" xr:uid="{9B0093B4-6436-40C1-B2A1-5B7A84B25188}"/>
    <cellStyle name="3mitP" xfId="1675" xr:uid="{03591A4D-6332-4048-B09E-DF5CF9CE290B}"/>
    <cellStyle name="3mitP 2" xfId="1676" xr:uid="{12E70D4B-B5C4-4C52-A89B-34AFB927764A}"/>
    <cellStyle name="3ohneP" xfId="1677" xr:uid="{6BF03E8D-5BD4-4D52-BECA-27AD6BE28490}"/>
    <cellStyle name="3ohneP 2" xfId="1678" xr:uid="{6D3F3EA5-DB13-4D5B-9A13-3267C0FEF6B9}"/>
    <cellStyle name="40 % - Akzent1" xfId="1679" xr:uid="{E9614FB0-6311-4953-82AC-848ED6D9066D}"/>
    <cellStyle name="40 % - Akzent1 2" xfId="1680" xr:uid="{CC072A76-9883-425F-9D3F-241B771E2A0F}"/>
    <cellStyle name="40 % - Akzent1 3" xfId="1681" xr:uid="{B2B77F82-D852-4316-BCD5-1EA89BD63AA2}"/>
    <cellStyle name="40 % - Akzent2" xfId="1682" xr:uid="{C58E9257-F49B-4585-981F-CBF2E31DD7D9}"/>
    <cellStyle name="40 % - Akzent2 2" xfId="1683" xr:uid="{E6AF9046-C160-45D3-A7AF-AD0467177AC7}"/>
    <cellStyle name="40 % - Akzent2 3" xfId="1684" xr:uid="{139F09AF-7EBD-4420-897B-F25D00713E03}"/>
    <cellStyle name="40 % - Akzent3" xfId="1685" xr:uid="{6ADF871C-04CF-4DEE-A6F8-A393576D018E}"/>
    <cellStyle name="40 % - Akzent3 2" xfId="1686" xr:uid="{F6026E35-4975-4F28-B1BF-779D198B8E49}"/>
    <cellStyle name="40 % - Akzent3 3" xfId="1687" xr:uid="{7C5DF39E-4220-4F7B-9BF4-050D874DD6E9}"/>
    <cellStyle name="40 % - Akzent4" xfId="1688" xr:uid="{D6B36597-BA5D-44D8-BE36-88F8A6D3326F}"/>
    <cellStyle name="40 % - Akzent4 2" xfId="1689" xr:uid="{5F340E6A-3449-4591-92E2-EE0A06F485F4}"/>
    <cellStyle name="40 % - Akzent4 3" xfId="1690" xr:uid="{C7111E1E-C45A-4310-8C04-8036ED20B423}"/>
    <cellStyle name="40 % - Akzent5" xfId="1691" xr:uid="{FC78619B-BD14-46F3-B5C0-AAD49ED5229B}"/>
    <cellStyle name="40 % - Akzent5 2" xfId="1692" xr:uid="{A8CEA13D-01E3-4610-AFA0-45E5D203A397}"/>
    <cellStyle name="40 % - Akzent5 3" xfId="1693" xr:uid="{8BC02B44-3556-45D7-980C-55BEF89168D8}"/>
    <cellStyle name="40 % - Akzent6" xfId="1694" xr:uid="{7DAB1DBD-DB43-4F37-9DC7-9A70563EFA49}"/>
    <cellStyle name="40 % - Akzent6 2" xfId="1695" xr:uid="{039ED6DC-EE56-4EF6-B4AF-9B62A0229523}"/>
    <cellStyle name="40 % - Akzent6 3" xfId="1696" xr:uid="{1235B29B-00D4-42EF-BEEA-0204A817BE64}"/>
    <cellStyle name="40 % - Accent1 10" xfId="1697" xr:uid="{160A0966-2006-4893-A982-B7305CE9208D}"/>
    <cellStyle name="40 % - Accent1 10 2" xfId="1698" xr:uid="{B3D3090E-FB73-4175-8336-784FA1A7A16A}"/>
    <cellStyle name="40 % - Accent1 10 2 2" xfId="1699" xr:uid="{D6C89676-F3A2-463E-86F0-CBD5CDBE6576}"/>
    <cellStyle name="40 % - Accent1 11" xfId="1700" xr:uid="{E734A077-D6B4-4567-AC53-7E50FB08DB73}"/>
    <cellStyle name="40 % - Accent1 11 2" xfId="1701" xr:uid="{BAD30C06-ACF3-409C-8501-7F158A35E618}"/>
    <cellStyle name="40 % - Accent1 11 2 2" xfId="1702" xr:uid="{0B61B4D1-3795-4DFE-A3A0-127406736E91}"/>
    <cellStyle name="40 % - Accent1 11 2 3" xfId="1703" xr:uid="{122682C6-5D73-47A4-AE54-7E143767658B}"/>
    <cellStyle name="40 % - Accent1 11 3" xfId="1704" xr:uid="{C4A7D6E1-6412-420D-97AA-6B75035DA3FF}"/>
    <cellStyle name="40 % - Accent1 11 4" xfId="1705" xr:uid="{70EC49A8-FB9D-4EFD-859C-76B3EFB9DB6E}"/>
    <cellStyle name="40 % - Accent1 11 5" xfId="1706" xr:uid="{FC28C75D-3665-40D3-AB00-DBB00871F2D3}"/>
    <cellStyle name="40 % - Accent1 12" xfId="1707" xr:uid="{8498CA00-BA3D-45B2-897B-0B7E309FD573}"/>
    <cellStyle name="40 % - Accent1 12 2" xfId="1708" xr:uid="{18E660E4-2B4D-4C8D-B492-A16914FD7F57}"/>
    <cellStyle name="40 % - Accent1 12 3" xfId="1709" xr:uid="{39A389EA-0D76-46D8-9184-97BD4CE50010}"/>
    <cellStyle name="40 % - Accent1 12 4" xfId="1710" xr:uid="{F03D68F5-05B6-4EB3-B5AB-D4E663B86AAE}"/>
    <cellStyle name="40 % - Accent1 13" xfId="1711" xr:uid="{904E3ABC-4E8D-4812-86AA-60FAE1429074}"/>
    <cellStyle name="40 % - Accent1 13 2" xfId="1712" xr:uid="{97214CE2-9945-49E2-8FAA-3DD66D1F4620}"/>
    <cellStyle name="40 % - Accent1 13 2 2" xfId="1713" xr:uid="{35419B10-EF21-41E4-987E-466DDAA51E54}"/>
    <cellStyle name="40 % - Accent1 13 2 2 2" xfId="1714" xr:uid="{57BA2183-B58A-4D04-8A0B-A7BEE8AA9218}"/>
    <cellStyle name="40 % - Accent1 13 2 3" xfId="1715" xr:uid="{F26B45EE-FD69-46E8-9FDC-B9FD1F4B2C45}"/>
    <cellStyle name="40 % - Accent1 13 2 4" xfId="1716" xr:uid="{78CA5539-AED6-45B6-A6D9-8254D15A2681}"/>
    <cellStyle name="40 % - Accent1 13 2 5" xfId="1717" xr:uid="{ABEFA40F-F660-4FC9-88E2-F3A8E30621A0}"/>
    <cellStyle name="40 % - Accent1 13 3" xfId="1718" xr:uid="{50BEF8F5-84BD-41EC-8532-26967BD79078}"/>
    <cellStyle name="40 % - Accent1 13 3 2" xfId="1719" xr:uid="{6BA97915-FDCB-4988-9D27-3C247164C72D}"/>
    <cellStyle name="40 % - Accent1 13 3 2 2" xfId="1720" xr:uid="{3975D31A-3EB4-4ABB-988A-834645FC9F69}"/>
    <cellStyle name="40 % - Accent1 13 3 3" xfId="1721" xr:uid="{E3DB6C66-70F6-4483-B9C3-00D309837ABA}"/>
    <cellStyle name="40 % - Accent1 13 3 4" xfId="1722" xr:uid="{A7F0015D-58CC-46BA-BFD6-204865BDBE2D}"/>
    <cellStyle name="40 % - Accent1 13 3 5" xfId="1723" xr:uid="{AB5DB5FC-7A7A-420F-AFA4-E488C40B4BA6}"/>
    <cellStyle name="40 % - Accent1 13 4" xfId="1724" xr:uid="{AA3929CE-E59F-43EF-80A4-D77F24FF1085}"/>
    <cellStyle name="40 % - Accent1 13 4 2" xfId="1725" xr:uid="{8C30E2A0-0D30-4AD4-8EF2-32042573CED9}"/>
    <cellStyle name="40 % - Accent1 13 4 3" xfId="1726" xr:uid="{271AA93E-2EFE-4D06-9E1C-E3B9E6C9BAF6}"/>
    <cellStyle name="40 % - Accent1 13 5" xfId="1727" xr:uid="{8203E5D9-CCEB-4AC1-95FE-3080B428AAAC}"/>
    <cellStyle name="40 % - Accent1 13 5 2" xfId="1728" xr:uid="{12161B6F-1043-4D78-A422-D108149E940F}"/>
    <cellStyle name="40 % - Accent1 13 6" xfId="1729" xr:uid="{51322468-03C1-4406-AAED-3325B9E9EA9A}"/>
    <cellStyle name="40 % - Accent1 13 7" xfId="1730" xr:uid="{3174460B-8380-4C62-B3BF-D6A5F64A145F}"/>
    <cellStyle name="40 % - Accent1 13 8" xfId="1731" xr:uid="{6E8CE8B5-AC0B-4B07-9AD7-3C8CB3490FFE}"/>
    <cellStyle name="40 % - Accent1 14" xfId="1732" xr:uid="{7750987F-DA77-4659-B77D-1E4CF66039B5}"/>
    <cellStyle name="40 % - Accent1 14 2" xfId="1733" xr:uid="{37E8324D-E01A-4276-9976-9C2E2BE524B5}"/>
    <cellStyle name="40 % - Accent1 14 2 2" xfId="1734" xr:uid="{38BAE289-9055-4941-864E-E77094CB6725}"/>
    <cellStyle name="40 % - Accent1 14 2 2 2" xfId="1735" xr:uid="{AF7DD1E9-FA4C-49D6-A89A-19AA9A1B3AFD}"/>
    <cellStyle name="40 % - Accent1 14 2 3" xfId="1736" xr:uid="{14FC3DC2-090E-4D62-A50C-F13BC37BBD41}"/>
    <cellStyle name="40 % - Accent1 14 2 4" xfId="1737" xr:uid="{C2962CE8-EB9D-4559-8372-935BE89A8767}"/>
    <cellStyle name="40 % - Accent1 14 2 5" xfId="1738" xr:uid="{D01767DC-D3E4-47D1-90FC-FB372D52B98E}"/>
    <cellStyle name="40 % - Accent1 14 3" xfId="1739" xr:uid="{EE1751B6-6013-42D3-A106-BD0081D3A16C}"/>
    <cellStyle name="40 % - Accent1 14 3 2" xfId="1740" xr:uid="{066E2F94-37D9-4EBB-953B-BDB4D151DD3E}"/>
    <cellStyle name="40 % - Accent1 14 3 2 2" xfId="1741" xr:uid="{7A123671-CE51-4754-901B-68C2EA5EC76F}"/>
    <cellStyle name="40 % - Accent1 14 3 3" xfId="1742" xr:uid="{596159DE-D56A-4A8D-8AF8-1976226962BC}"/>
    <cellStyle name="40 % - Accent1 14 3 4" xfId="1743" xr:uid="{739DE5EE-5679-465A-89FF-7B1DBCCE31B3}"/>
    <cellStyle name="40 % - Accent1 14 3 5" xfId="1744" xr:uid="{E3C167D0-5D31-4D1A-A3DB-5A4B3024F2E4}"/>
    <cellStyle name="40 % - Accent1 14 4" xfId="1745" xr:uid="{BD5D0924-83B0-46D6-B3E8-BC34FBF8016B}"/>
    <cellStyle name="40 % - Accent1 14 4 2" xfId="1746" xr:uid="{D877BFD7-1F37-4398-8A0F-F2D50915B247}"/>
    <cellStyle name="40 % - Accent1 14 4 3" xfId="1747" xr:uid="{DCF2502B-1D3E-4332-BC22-1F7B7A09CB4C}"/>
    <cellStyle name="40 % - Accent1 14 5" xfId="1748" xr:uid="{42D91C78-3961-4100-97E1-60D6C302F9D9}"/>
    <cellStyle name="40 % - Accent1 14 5 2" xfId="1749" xr:uid="{11ED212C-0B5A-489E-A25E-DE3F9F1C0B9C}"/>
    <cellStyle name="40 % - Accent1 14 6" xfId="1750" xr:uid="{3AFD0788-6FC4-424E-93D4-D0912FCF01CE}"/>
    <cellStyle name="40 % - Accent1 14 7" xfId="1751" xr:uid="{2110125A-7BA5-4994-8363-AB7812649E57}"/>
    <cellStyle name="40 % - Accent1 14 8" xfId="1752" xr:uid="{1C2C3B11-4869-488E-86BB-C4FEFCF3C211}"/>
    <cellStyle name="40 % - Accent1 15" xfId="1753" xr:uid="{68D69F69-AB8D-44D6-B690-AD88EC83ABF1}"/>
    <cellStyle name="40 % - Accent1 15 2" xfId="1754" xr:uid="{10B25F5A-7B6F-43CB-8335-D77AC4837BA3}"/>
    <cellStyle name="40 % - Accent1 15 2 2" xfId="1755" xr:uid="{DC469F94-B2CC-43DB-AE57-9C5ECB74CA77}"/>
    <cellStyle name="40 % - Accent1 15 2 2 2" xfId="1756" xr:uid="{E9EE4BD0-9856-4AD7-BD45-C9501B96679C}"/>
    <cellStyle name="40 % - Accent1 15 2 3" xfId="1757" xr:uid="{4951581F-73DD-4AC4-9030-75AC12A5EB9B}"/>
    <cellStyle name="40 % - Accent1 15 2 4" xfId="1758" xr:uid="{3DB7D8CE-B84D-4DC7-974B-78CF710BB5C4}"/>
    <cellStyle name="40 % - Accent1 15 2 5" xfId="1759" xr:uid="{D214D5E1-55A6-4643-9340-44A6359D01AD}"/>
    <cellStyle name="40 % - Accent1 15 3" xfId="1760" xr:uid="{B4FDECFC-7F86-42E6-835F-D8E8AB4A81B7}"/>
    <cellStyle name="40 % - Accent1 15 3 2" xfId="1761" xr:uid="{30054311-EFF1-4DEA-B9DC-4BE696151D0E}"/>
    <cellStyle name="40 % - Accent1 15 3 2 2" xfId="1762" xr:uid="{97BE9821-B8FA-4127-9587-7F6EEF9B1975}"/>
    <cellStyle name="40 % - Accent1 15 3 3" xfId="1763" xr:uid="{910BDB6A-B9E4-478D-B03D-DE076AA160D3}"/>
    <cellStyle name="40 % - Accent1 15 3 4" xfId="1764" xr:uid="{E71A6E6B-A593-4DF8-BBA1-7086397E86E9}"/>
    <cellStyle name="40 % - Accent1 15 3 5" xfId="1765" xr:uid="{A9D8E83A-9E10-4F8B-BFE3-641B424661A0}"/>
    <cellStyle name="40 % - Accent1 15 4" xfId="1766" xr:uid="{BA002003-F907-4E6A-B36C-168DF925050A}"/>
    <cellStyle name="40 % - Accent1 15 4 2" xfId="1767" xr:uid="{180E59B6-82B2-4E39-A028-3BA7CCB5BDDA}"/>
    <cellStyle name="40 % - Accent1 15 4 3" xfId="1768" xr:uid="{C0E0A402-63CC-408A-817D-16629674E64C}"/>
    <cellStyle name="40 % - Accent1 15 5" xfId="1769" xr:uid="{C2F3B7F4-09E1-4EE7-9BFD-BBDED8B84876}"/>
    <cellStyle name="40 % - Accent1 15 5 2" xfId="1770" xr:uid="{88A57544-5EDE-40DC-8A53-BEBCFB1B6096}"/>
    <cellStyle name="40 % - Accent1 15 6" xfId="1771" xr:uid="{35D16ABA-C3AF-45AC-8D65-2674C3B6CCB7}"/>
    <cellStyle name="40 % - Accent1 15 7" xfId="1772" xr:uid="{78D60256-0533-43E3-8631-78015A739F41}"/>
    <cellStyle name="40 % - Accent1 15 8" xfId="1773" xr:uid="{46D9CEE7-2B34-451E-B2F0-5180096398D6}"/>
    <cellStyle name="40 % - Accent1 16" xfId="1774" xr:uid="{4A6B39C9-7829-4CB6-A2D4-68035B8A107D}"/>
    <cellStyle name="40 % - Accent1 16 2" xfId="1775" xr:uid="{D033D2F9-7142-4A25-AD22-D65FCE5D53E6}"/>
    <cellStyle name="40 % - Accent1 16 2 2" xfId="1776" xr:uid="{9ABDD786-D47B-439D-B83F-A8C82A0CAD52}"/>
    <cellStyle name="40 % - Accent1 16 3" xfId="1777" xr:uid="{75C70C70-584E-48C1-9A28-63E2F138E294}"/>
    <cellStyle name="40 % - Accent1 17" xfId="1778" xr:uid="{9DB35D21-3723-42EC-BD5C-3889B71FF4EB}"/>
    <cellStyle name="40 % - Accent1 17 2" xfId="1779" xr:uid="{5F2A2F06-0347-476C-A4D0-E40BE5C106BA}"/>
    <cellStyle name="40 % - Accent1 18" xfId="1780" xr:uid="{95AA4A67-5DB9-4163-B355-AC6CE15BC097}"/>
    <cellStyle name="40 % - Accent1 19" xfId="1781" xr:uid="{DB375DC8-0C0B-46DD-B235-554F384F76A7}"/>
    <cellStyle name="40 % - Accent1 2" xfId="15" xr:uid="{575A82ED-F720-4045-8A6B-457FED2D1A3D}"/>
    <cellStyle name="40 % - Accent1 2 2" xfId="1782" xr:uid="{9F7E8F80-9B6A-4610-871A-61BAC397DC40}"/>
    <cellStyle name="40 % - Accent1 2 2 2" xfId="1783" xr:uid="{7310A6A3-987D-4F9F-9CE7-89762847CD23}"/>
    <cellStyle name="40 % - Accent1 2 2 3" xfId="1784" xr:uid="{FCF9DE2A-168C-46FF-97FD-45760A61A1DE}"/>
    <cellStyle name="40 % - Accent1 2 3" xfId="1785" xr:uid="{23871F55-0F76-4B34-BC39-47936A8AB4AF}"/>
    <cellStyle name="40 % - Accent1 2 3 2" xfId="1786" xr:uid="{EF088A0D-9AFA-4CD2-8C56-F7ED06B250DC}"/>
    <cellStyle name="40 % - Accent1 2 4" xfId="1787" xr:uid="{861EAE7F-7056-41F5-9C4B-6B3D7E18B201}"/>
    <cellStyle name="40 % - Accent1 2 4 2" xfId="1788" xr:uid="{F4026E8E-8D13-4080-B084-BA2D74B348F1}"/>
    <cellStyle name="40 % - Accent1 2 5" xfId="1789" xr:uid="{8DCF20D8-C22F-4DAC-A9FD-0332EBCB6912}"/>
    <cellStyle name="40 % - Accent1 2 6" xfId="1790" xr:uid="{01592BDD-D755-407A-B56D-9361784511D9}"/>
    <cellStyle name="40 % - Accent1 2 7" xfId="1791" xr:uid="{09A868D9-7C89-442D-B189-397665122069}"/>
    <cellStyle name="40 % - Accent1 3" xfId="1792" xr:uid="{4BF4C0D3-142A-4A4A-A846-F3CB42D16AE6}"/>
    <cellStyle name="40 % - Accent1 3 2" xfId="1793" xr:uid="{A06B1AAF-6E52-4F97-975F-3D22B5D6CC09}"/>
    <cellStyle name="40 % - Accent1 3 2 2" xfId="1794" xr:uid="{31B4945B-8BBF-4172-9628-91832C9218F2}"/>
    <cellStyle name="40 % - Accent1 3 2 3" xfId="1795" xr:uid="{0987FA00-C551-498B-950C-BA18829F7944}"/>
    <cellStyle name="40 % - Accent1 3 3" xfId="1796" xr:uid="{5631BB42-96C5-4DF8-AA5D-4EAC7A049CD3}"/>
    <cellStyle name="40 % - Accent1 3 4" xfId="1797" xr:uid="{AD995D18-3476-4B22-8B23-C32DA3C8095D}"/>
    <cellStyle name="40 % - Accent1 3 5" xfId="1798" xr:uid="{E49DAAC5-27A1-41A2-89F6-5BCBA497A807}"/>
    <cellStyle name="40 % - Accent1 3 6" xfId="1799" xr:uid="{06E76281-7559-417A-BA3F-4524A225D57E}"/>
    <cellStyle name="40 % - Accent1 3 7" xfId="1800" xr:uid="{C7580177-7204-4CDB-BE08-20AD4212E0E1}"/>
    <cellStyle name="40 % - Accent1 4" xfId="1801" xr:uid="{A494428B-ABDE-4101-B680-41CE262280CC}"/>
    <cellStyle name="40 % - Accent1 4 2" xfId="1802" xr:uid="{E3E1B1BD-0C92-4227-9CEE-0FE3367FCB06}"/>
    <cellStyle name="40 % - Accent1 4 2 2" xfId="1803" xr:uid="{5FA677CE-A8A0-42AE-8C8F-B61099DF449B}"/>
    <cellStyle name="40 % - Accent1 4 2 3" xfId="1804" xr:uid="{B8031CCF-05EE-487E-BAE4-C54A30BA1118}"/>
    <cellStyle name="40 % - Accent1 4 3" xfId="1805" xr:uid="{15E01BE2-9218-4D4D-A0C3-661721918AAE}"/>
    <cellStyle name="40 % - Accent1 4 4" xfId="1806" xr:uid="{80F355CA-8D4B-494D-B25C-2B928E276F46}"/>
    <cellStyle name="40 % - Accent1 5" xfId="1807" xr:uid="{541D4B96-74EE-42E8-98DF-44F5372E53CF}"/>
    <cellStyle name="40 % - Accent1 5 2" xfId="1808" xr:uid="{4BC7C3D7-2426-4BF7-B77D-5C0310291ECC}"/>
    <cellStyle name="40 % - Accent1 6" xfId="1809" xr:uid="{EFEDD5F7-32DB-40F4-86DA-EAF6A0F77ECD}"/>
    <cellStyle name="40 % - Accent1 6 2" xfId="1810" xr:uid="{0FEB0646-9199-4B9B-91BC-8F518766791A}"/>
    <cellStyle name="40 % - Accent1 6 3" xfId="1811" xr:uid="{D17A205C-B899-4E7E-96FF-7DD91AE40AF7}"/>
    <cellStyle name="40 % - Accent1 6 3 2" xfId="1812" xr:uid="{45E98A63-F8A9-492E-A74A-21A4822C383A}"/>
    <cellStyle name="40 % - Accent1 6 3 3" xfId="1813" xr:uid="{E280B2A6-4320-4582-B76D-00BD14134E10}"/>
    <cellStyle name="40 % - Accent1 6 3 4" xfId="1814" xr:uid="{81012D84-87FC-4006-926F-32119179E0E9}"/>
    <cellStyle name="40 % - Accent1 6 4" xfId="1815" xr:uid="{88DFB7E7-D5D5-4A97-943B-FBE994F71680}"/>
    <cellStyle name="40 % - Accent1 6 4 2" xfId="1816" xr:uid="{62AF76AE-B7F6-43F4-92E4-E35DF840AB0A}"/>
    <cellStyle name="40 % - Accent1 6 5" xfId="1817" xr:uid="{71776AE6-02F1-4160-91BA-4F706520C638}"/>
    <cellStyle name="40 % - Accent1 7" xfId="1818" xr:uid="{8D4ADA59-B418-49E4-A9D2-A1A6CD99393C}"/>
    <cellStyle name="40 % - Accent1 7 10" xfId="1819" xr:uid="{814255FE-FC39-4867-99DE-F670BDAFB72D}"/>
    <cellStyle name="40 % - Accent1 7 11" xfId="1820" xr:uid="{A29D2AD0-6C30-475B-855D-EE5C240EE1A4}"/>
    <cellStyle name="40 % - Accent1 7 2" xfId="1821" xr:uid="{77F978F3-7BE3-42AA-932D-4410670AB2D2}"/>
    <cellStyle name="40 % - Accent1 7 2 10" xfId="1822" xr:uid="{3D5A447F-0441-4112-A5B1-509BB3D04B3F}"/>
    <cellStyle name="40 % - Accent1 7 2 11" xfId="1823" xr:uid="{CA8AC8A7-2CB0-4B25-81B3-ED4AD79DD446}"/>
    <cellStyle name="40 % - Accent1 7 2 12" xfId="1824" xr:uid="{554199B8-9230-474B-9997-9181B4077FFD}"/>
    <cellStyle name="40 % - Accent1 7 2 2" xfId="1825" xr:uid="{E0863568-5A38-4FDA-A417-50560B9F6995}"/>
    <cellStyle name="40 % - Accent1 7 2 2 2" xfId="1826" xr:uid="{5DFE5424-3F9C-4BC1-B520-82092471B085}"/>
    <cellStyle name="40 % - Accent1 7 2 2 2 2" xfId="1827" xr:uid="{9E298A98-63CA-44D9-8943-5D434104AC91}"/>
    <cellStyle name="40 % - Accent1 7 2 2 3" xfId="1828" xr:uid="{04E2D5EB-57CD-4D9B-BD78-BC656DC65881}"/>
    <cellStyle name="40 % - Accent1 7 2 2 4" xfId="1829" xr:uid="{0937AC5F-F4FB-4213-888C-069A3602D06F}"/>
    <cellStyle name="40 % - Accent1 7 2 2 5" xfId="1830" xr:uid="{B621C572-EDCA-46CD-BB0E-670660A671ED}"/>
    <cellStyle name="40 % - Accent1 7 2 2 6" xfId="1831" xr:uid="{1A00B9D6-27B6-44D3-8E9A-089AB368CD94}"/>
    <cellStyle name="40 % - Accent1 7 2 2 7" xfId="1832" xr:uid="{5954952C-B2F9-4F25-803F-91BF4B3E722B}"/>
    <cellStyle name="40 % - Accent1 7 2 2 8" xfId="1833" xr:uid="{91B2170F-CF4E-4AB7-B4C2-65F88411FEDF}"/>
    <cellStyle name="40 % - Accent1 7 2 2 9" xfId="1834" xr:uid="{C6A980DF-F4FE-45F4-AADA-E6E9B5B885A5}"/>
    <cellStyle name="40 % - Accent1 7 2 3" xfId="1835" xr:uid="{B4189975-8057-4D1D-9021-7E5FFF108698}"/>
    <cellStyle name="40 % - Accent1 7 2 3 2" xfId="1836" xr:uid="{069F062D-5D6C-4375-A22C-4A3F44E1B20F}"/>
    <cellStyle name="40 % - Accent1 7 2 4" xfId="1837" xr:uid="{FF157BA8-2D31-421C-A092-74B155204A51}"/>
    <cellStyle name="40 % - Accent1 7 2 4 2" xfId="1838" xr:uid="{BAAAC60C-6D8D-4A6E-98E0-B319E97B67BF}"/>
    <cellStyle name="40 % - Accent1 7 2 5" xfId="1839" xr:uid="{43B2C76B-D268-42B1-8463-0984B729FB85}"/>
    <cellStyle name="40 % - Accent1 7 2 5 2" xfId="1840" xr:uid="{019594A5-C5A9-4F44-B782-B196528CB258}"/>
    <cellStyle name="40 % - Accent1 7 2 6" xfId="1841" xr:uid="{DF3D569F-6FC6-4379-AE63-2B0F3C498C92}"/>
    <cellStyle name="40 % - Accent1 7 2 7" xfId="1842" xr:uid="{B2378CE4-C435-4AC8-A74C-16CDCF3FF970}"/>
    <cellStyle name="40 % - Accent1 7 2 8" xfId="1843" xr:uid="{033018FE-53D8-4DDE-8E27-72860DA02534}"/>
    <cellStyle name="40 % - Accent1 7 2 9" xfId="1844" xr:uid="{AE9D2139-0B59-4E32-B279-F3BCCA2B8682}"/>
    <cellStyle name="40 % - Accent1 7 3" xfId="1845" xr:uid="{09922AF7-C0AC-4183-B112-4CBD9EA80408}"/>
    <cellStyle name="40 % - Accent1 7 3 10" xfId="1846" xr:uid="{A1B832BD-6974-401F-9C9E-9FA2D60CFB1E}"/>
    <cellStyle name="40 % - Accent1 7 3 2" xfId="1847" xr:uid="{48C6B41A-671B-4370-8702-E02BC9B3A424}"/>
    <cellStyle name="40 % - Accent1 7 3 2 2" xfId="1848" xr:uid="{B00C0F10-4A5B-4AE9-9DBD-53D1D4C0AC1A}"/>
    <cellStyle name="40 % - Accent1 7 3 3" xfId="1849" xr:uid="{EA0655B8-9E6E-4C77-A9C3-411774BF567E}"/>
    <cellStyle name="40 % - Accent1 7 3 3 2" xfId="1850" xr:uid="{3E7F4EC7-9F18-403E-B731-9E4D79FA3268}"/>
    <cellStyle name="40 % - Accent1 7 3 4" xfId="1851" xr:uid="{1F640A7E-E3FD-42D2-913C-5498C4BB74DB}"/>
    <cellStyle name="40 % - Accent1 7 3 4 2" xfId="1852" xr:uid="{E0B17356-CF12-4E17-A979-3CB696851E3F}"/>
    <cellStyle name="40 % - Accent1 7 3 5" xfId="1853" xr:uid="{3D7BFA7A-F69A-49EC-9C8A-DD63F42EBC79}"/>
    <cellStyle name="40 % - Accent1 7 3 6" xfId="1854" xr:uid="{1698AC30-5E29-4F27-A6DB-3700300227CE}"/>
    <cellStyle name="40 % - Accent1 7 3 7" xfId="1855" xr:uid="{2D8BE962-EE0F-443E-A841-E52B9057EFB1}"/>
    <cellStyle name="40 % - Accent1 7 3 8" xfId="1856" xr:uid="{F4BEB92F-A769-4107-9B44-895C93316059}"/>
    <cellStyle name="40 % - Accent1 7 3 9" xfId="1857" xr:uid="{DF0ABF8B-C1AD-45B4-BFC6-6FD01704E294}"/>
    <cellStyle name="40 % - Accent1 7 4" xfId="1858" xr:uid="{C9E78A33-9669-46A4-B509-4F2FA0433BDD}"/>
    <cellStyle name="40 % - Accent1 7 4 2" xfId="1859" xr:uid="{B7B63EAB-947B-4062-AAEC-307566CAF5D4}"/>
    <cellStyle name="40 % - Accent1 7 5" xfId="1860" xr:uid="{CDAC89D6-A4B4-489C-A688-9A65E958FBCA}"/>
    <cellStyle name="40 % - Accent1 7 5 2" xfId="1861" xr:uid="{9B02F0B4-0528-49B0-911E-07C517DAEA5F}"/>
    <cellStyle name="40 % - Accent1 7 6" xfId="1862" xr:uid="{60B0A37C-13A1-4169-9E90-39F7C1DB4F5D}"/>
    <cellStyle name="40 % - Accent1 7 7" xfId="1863" xr:uid="{064EC5FD-F819-47C8-A3F0-8E6FCB4A7561}"/>
    <cellStyle name="40 % - Accent1 7 8" xfId="1864" xr:uid="{58853CDA-F16B-44B1-819C-2E04681E0E49}"/>
    <cellStyle name="40 % - Accent1 7 9" xfId="1865" xr:uid="{6CD24E97-B638-4270-8C7A-5C14ADA64053}"/>
    <cellStyle name="40 % - Accent1 8" xfId="1866" xr:uid="{2D34441E-F42F-433F-99F7-D39D6C20E04D}"/>
    <cellStyle name="40 % - Accent1 8 10" xfId="1867" xr:uid="{046FD591-66B5-40F3-A309-5F495D4D0960}"/>
    <cellStyle name="40 % - Accent1 8 2" xfId="1868" xr:uid="{BBA53510-EF04-4F19-9E07-D5646107E6D2}"/>
    <cellStyle name="40 % - Accent1 8 2 10" xfId="1869" xr:uid="{D01A2783-2D83-4C3B-A780-61B427DBFE1C}"/>
    <cellStyle name="40 % - Accent1 8 2 11" xfId="1870" xr:uid="{1BBD5A86-5771-4D61-B472-02C793FB4DB5}"/>
    <cellStyle name="40 % - Accent1 8 2 2" xfId="1871" xr:uid="{12D36145-D4AC-4E24-8F43-02914B6B5BE0}"/>
    <cellStyle name="40 % - Accent1 8 2 2 2" xfId="1872" xr:uid="{681ECC58-7F72-4D7E-A8AC-B744CF492801}"/>
    <cellStyle name="40 % - Accent1 8 2 3" xfId="1873" xr:uid="{7124BD91-8476-4989-8B39-47C20FED8F82}"/>
    <cellStyle name="40 % - Accent1 8 2 3 2" xfId="1874" xr:uid="{901B3A4B-FEFF-4514-8C9F-DA0BAB9A156B}"/>
    <cellStyle name="40 % - Accent1 8 2 4" xfId="1875" xr:uid="{530874FA-1D42-4B47-942A-47FAE8C91E8F}"/>
    <cellStyle name="40 % - Accent1 8 2 4 2" xfId="1876" xr:uid="{3281F690-7EE0-4349-82B0-27CE5C07C2CE}"/>
    <cellStyle name="40 % - Accent1 8 2 5" xfId="1877" xr:uid="{E086D723-1A8E-48A2-BC21-ACBDD7E7392E}"/>
    <cellStyle name="40 % - Accent1 8 2 6" xfId="1878" xr:uid="{441F37A6-D9D8-4613-AF42-289653F9368D}"/>
    <cellStyle name="40 % - Accent1 8 2 7" xfId="1879" xr:uid="{94A69ED9-9CA2-411C-B71D-EEC40BFB81DF}"/>
    <cellStyle name="40 % - Accent1 8 2 8" xfId="1880" xr:uid="{F531065E-1D14-4458-92E5-8A952DB14CA5}"/>
    <cellStyle name="40 % - Accent1 8 2 9" xfId="1881" xr:uid="{B3B4E827-4C49-4403-B04C-F1586CE00A22}"/>
    <cellStyle name="40 % - Accent1 8 3" xfId="1882" xr:uid="{1F09DA12-AC70-4464-9921-8E365492A585}"/>
    <cellStyle name="40 % - Accent1 8 3 2" xfId="1883" xr:uid="{4FEF6104-077E-41BC-B402-B4772E02F7FE}"/>
    <cellStyle name="40 % - Accent1 8 4" xfId="1884" xr:uid="{8D3ACFD5-F930-4F93-AA3A-A0CE91F18889}"/>
    <cellStyle name="40 % - Accent1 8 4 2" xfId="1885" xr:uid="{10C83461-1687-4730-BA4D-310F45DAD914}"/>
    <cellStyle name="40 % - Accent1 8 5" xfId="1886" xr:uid="{875D0B5D-31A0-4A51-B3F8-311DA6E7ACB0}"/>
    <cellStyle name="40 % - Accent1 8 6" xfId="1887" xr:uid="{2F5C7FEC-863A-46B0-8CE3-1AFCE56AF4AB}"/>
    <cellStyle name="40 % - Accent1 8 7" xfId="1888" xr:uid="{CAF3FB64-2714-4FD1-BE1B-F476AC22555C}"/>
    <cellStyle name="40 % - Accent1 8 8" xfId="1889" xr:uid="{922944DD-A723-4104-B670-2B3FD2FD240C}"/>
    <cellStyle name="40 % - Accent1 8 9" xfId="1890" xr:uid="{91776244-B656-4290-B6F3-B60B794C59F4}"/>
    <cellStyle name="40 % - Accent1 9" xfId="1891" xr:uid="{AEC8A8F0-BF64-4D38-97ED-DF3F37AA24A7}"/>
    <cellStyle name="40 % - Accent1 9 2" xfId="1892" xr:uid="{225BBB73-5BB8-46ED-BA7C-32B50366868D}"/>
    <cellStyle name="40 % - Accent1 9 2 2" xfId="1893" xr:uid="{AABDB433-28B9-4CCE-BE4A-B92E63A1F164}"/>
    <cellStyle name="40 % - Accent1 9 3" xfId="1894" xr:uid="{0581AA46-843A-4371-AEB6-07F163FD8255}"/>
    <cellStyle name="40 % - Accent1 9 4" xfId="1895" xr:uid="{B55E7659-103F-4A56-8BED-BECF26236E7C}"/>
    <cellStyle name="40 % - Accent2 10" xfId="1896" xr:uid="{489EFE27-7DBE-46E9-9674-79BF389AFD76}"/>
    <cellStyle name="40 % - Accent2 10 2" xfId="1897" xr:uid="{518F97B5-1FDD-4EDC-A7F9-9C7E3D050006}"/>
    <cellStyle name="40 % - Accent2 11" xfId="1898" xr:uid="{647B25AB-667F-433B-BC0A-E82DA5E1E454}"/>
    <cellStyle name="40 % - Accent2 11 2" xfId="1899" xr:uid="{711ED583-64C0-4A53-87CF-C7262463C1A0}"/>
    <cellStyle name="40 % - Accent2 12" xfId="1900" xr:uid="{DA41304A-FC0F-46E6-95D0-7D8165389B3C}"/>
    <cellStyle name="40 % - Accent2 13" xfId="1901" xr:uid="{AC5B338D-B704-4006-BFBB-D3B3F68C0967}"/>
    <cellStyle name="40 % - Accent2 13 2" xfId="1902" xr:uid="{8E6CD922-64AF-4996-BF9A-BF63495DB9E7}"/>
    <cellStyle name="40 % - Accent2 13 2 2" xfId="1903" xr:uid="{AA2AED82-8256-4289-B35E-BD835345485E}"/>
    <cellStyle name="40 % - Accent2 13 2 3" xfId="1904" xr:uid="{5C62E252-0C74-4185-BC01-6686E5832904}"/>
    <cellStyle name="40 % - Accent2 13 2 4" xfId="1905" xr:uid="{4633CA62-BF00-4E38-85BC-F4CEBC9E94BA}"/>
    <cellStyle name="40 % - Accent2 13 3" xfId="1906" xr:uid="{84630389-A6F1-4260-BC0F-3867EDBA0D3E}"/>
    <cellStyle name="40 % - Accent2 13 3 2" xfId="1907" xr:uid="{5EFF9947-4019-48B1-8EB5-C6A4EFDA4A17}"/>
    <cellStyle name="40 % - Accent2 13 3 3" xfId="1908" xr:uid="{A5DB0F99-7A05-4F91-8DE4-1CF1A9EBF394}"/>
    <cellStyle name="40 % - Accent2 13 4" xfId="1909" xr:uid="{28AFEE76-FD19-410D-B04E-4A0541806BC8}"/>
    <cellStyle name="40 % - Accent2 13 5" xfId="1910" xr:uid="{8438CC97-BD51-4E4A-BCB3-9E1171B60C33}"/>
    <cellStyle name="40 % - Accent2 13 6" xfId="1911" xr:uid="{4B0D2414-0513-4437-819A-A7B054D492E8}"/>
    <cellStyle name="40 % - Accent2 14" xfId="1912" xr:uid="{70A39EFA-DA5A-42C4-AFDB-97B19D0E6CBE}"/>
    <cellStyle name="40 % - Accent2 14 2" xfId="1913" xr:uid="{A46C6573-8885-461F-9749-756EEE9FA898}"/>
    <cellStyle name="40 % - Accent2 14 2 2" xfId="1914" xr:uid="{6201F1DA-9DAD-4807-875E-E31689A2EFEE}"/>
    <cellStyle name="40 % - Accent2 14 2 3" xfId="1915" xr:uid="{1A29BE5E-A7BE-40ED-AEF0-B197096F2B93}"/>
    <cellStyle name="40 % - Accent2 14 2 4" xfId="1916" xr:uid="{65CCD891-348C-480E-AB01-5CEA2DE36E70}"/>
    <cellStyle name="40 % - Accent2 14 3" xfId="1917" xr:uid="{507E4774-30EA-4839-B3FA-2530A6F3289E}"/>
    <cellStyle name="40 % - Accent2 14 3 2" xfId="1918" xr:uid="{903874E7-E0E5-4143-8861-0B16EB116BE8}"/>
    <cellStyle name="40 % - Accent2 14 4" xfId="1919" xr:uid="{5E043C38-FCB1-4477-BFAA-3B6566D84F3D}"/>
    <cellStyle name="40 % - Accent2 14 5" xfId="1920" xr:uid="{BB05613F-CD45-467C-B04D-8C82546218A0}"/>
    <cellStyle name="40 % - Accent2 14 6" xfId="1921" xr:uid="{FDFC6C2C-ED51-41C7-9B71-51B773424130}"/>
    <cellStyle name="40 % - Accent2 15" xfId="1922" xr:uid="{822B9ABB-4751-4366-9B0C-5B939470C22F}"/>
    <cellStyle name="40 % - Accent2 15 2" xfId="1923" xr:uid="{17ED47A6-341C-493F-8EBD-73AF1C2F09A4}"/>
    <cellStyle name="40 % - Accent2 15 3" xfId="1924" xr:uid="{054AB429-1DE3-4EC6-987B-E3210E459A4E}"/>
    <cellStyle name="40 % - Accent2 15 4" xfId="1925" xr:uid="{C0768D54-C6E5-4FDD-88E5-AB53E302FBA3}"/>
    <cellStyle name="40 % - Accent2 16" xfId="1926" xr:uid="{BEF1737D-7AF4-4612-A83E-89F813699E1B}"/>
    <cellStyle name="40 % - Accent2 16 2" xfId="1927" xr:uid="{BA30E30D-C8BD-4244-9EF8-49226C232E8F}"/>
    <cellStyle name="40 % - Accent2 17" xfId="1928" xr:uid="{0EF8FAD6-6B02-44E5-BA49-DD30AABFCE79}"/>
    <cellStyle name="40 % - Accent2 18" xfId="1929" xr:uid="{77CEE1C1-F27B-4DC5-8419-7B85EEAC1A55}"/>
    <cellStyle name="40 % - Accent2 19" xfId="1930" xr:uid="{42FE2DAD-1231-4535-9DF9-161C1915932F}"/>
    <cellStyle name="40 % - Accent2 2" xfId="16" xr:uid="{3B225901-49FC-42B0-A64F-2D13BC0FF883}"/>
    <cellStyle name="40 % - Accent2 2 2" xfId="1931" xr:uid="{9C62C771-458C-4D5C-B057-F868627B0C4C}"/>
    <cellStyle name="40 % - Accent2 2 2 2" xfId="1932" xr:uid="{B106EC04-084D-447B-B78F-6D66783A14A8}"/>
    <cellStyle name="40 % - Accent2 2 2 3" xfId="1933" xr:uid="{BC95CFF6-A0F3-4009-B029-C80B3290D7B3}"/>
    <cellStyle name="40 % - Accent2 2 3" xfId="1934" xr:uid="{BF41F256-8178-4BC1-9E54-2781FDB8C2BA}"/>
    <cellStyle name="40 % - Accent2 2 4" xfId="1935" xr:uid="{414166B3-81F4-4D4F-B909-0FB543C7A180}"/>
    <cellStyle name="40 % - Accent2 2 5" xfId="1936" xr:uid="{3C993FCD-E0EF-4FB5-9918-4605A16B4991}"/>
    <cellStyle name="40 % - Accent2 2 6" xfId="1937" xr:uid="{E7A0B5CE-C11E-4050-A36D-D280B48313BE}"/>
    <cellStyle name="40 % - Accent2 2 7" xfId="1938" xr:uid="{1AB92B30-4723-4214-85A2-03B555B52248}"/>
    <cellStyle name="40 % - Accent2 3" xfId="1939" xr:uid="{A87D85F9-3BA1-404E-93BD-CC8EA6D6A72A}"/>
    <cellStyle name="40 % - Accent2 3 2" xfId="1940" xr:uid="{F4F5EE29-3A07-41EC-8C42-7161085894A0}"/>
    <cellStyle name="40 % - Accent2 3 2 2" xfId="1941" xr:uid="{0E762E49-1B4A-43CC-8D5B-D980B12409A0}"/>
    <cellStyle name="40 % - Accent2 3 2 3" xfId="1942" xr:uid="{6C2FD3D4-6D07-4541-B161-9B0105C9F70C}"/>
    <cellStyle name="40 % - Accent2 3 3" xfId="1943" xr:uid="{A9134B2D-6C95-42AC-8816-C31AD82A65A8}"/>
    <cellStyle name="40 % - Accent2 3 4" xfId="1944" xr:uid="{5256ED41-CA90-44F0-A58B-024B84424198}"/>
    <cellStyle name="40 % - Accent2 3 5" xfId="1945" xr:uid="{B3B7F39B-84CA-4C36-9BE6-9053A8D128DA}"/>
    <cellStyle name="40 % - Accent2 3 6" xfId="1946" xr:uid="{C14D6189-D239-40F0-ABB4-EE615DEA8480}"/>
    <cellStyle name="40 % - Accent2 3 7" xfId="1947" xr:uid="{3A02F67A-A959-4619-9630-9C678D86C00E}"/>
    <cellStyle name="40 % - Accent2 4" xfId="1948" xr:uid="{E5CC357A-BB90-4B81-B1C4-00670D0EB405}"/>
    <cellStyle name="40 % - Accent2 4 2" xfId="1949" xr:uid="{96CEBC1E-3270-4BF9-B1EB-5E1E37924838}"/>
    <cellStyle name="40 % - Accent2 4 2 2" xfId="1950" xr:uid="{3AD68604-9941-4077-B3F9-E6EE3FDA23B6}"/>
    <cellStyle name="40 % - Accent2 4 2 3" xfId="1951" xr:uid="{FCE391C9-0B18-4ED7-A106-625142807015}"/>
    <cellStyle name="40 % - Accent2 4 3" xfId="1952" xr:uid="{0A44F214-1A5F-4D9B-83B0-B2951B44C201}"/>
    <cellStyle name="40 % - Accent2 4 4" xfId="1953" xr:uid="{070D62CA-F31A-48FD-AD24-F057C469F393}"/>
    <cellStyle name="40 % - Accent2 5" xfId="1954" xr:uid="{E59B17C5-96A7-41AF-9689-39107468777C}"/>
    <cellStyle name="40 % - Accent2 5 2" xfId="1955" xr:uid="{893E2BAA-FE02-48ED-92AB-0439B1950837}"/>
    <cellStyle name="40 % - Accent2 6" xfId="1956" xr:uid="{56AB8CF3-162C-46E4-8A2F-1DED670CB15B}"/>
    <cellStyle name="40 % - Accent2 6 10" xfId="1957" xr:uid="{1C2B0221-4BE8-4188-9F91-1ED01E7593CF}"/>
    <cellStyle name="40 % - Accent2 6 11" xfId="1958" xr:uid="{9B123696-7414-494C-882B-A140F598CF4A}"/>
    <cellStyle name="40 % - Accent2 6 2" xfId="1959" xr:uid="{DBA091DE-9E81-4ADD-9B76-C5480F9833BD}"/>
    <cellStyle name="40 % - Accent2 6 2 10" xfId="1960" xr:uid="{1831C158-374B-44A3-8025-240E09B3B3FC}"/>
    <cellStyle name="40 % - Accent2 6 2 11" xfId="1961" xr:uid="{AE31BE98-C07D-4ED3-BCEA-F72FB91F8340}"/>
    <cellStyle name="40 % - Accent2 6 2 12" xfId="1962" xr:uid="{0E61208A-D48A-464E-AD29-0BCC2E6C8152}"/>
    <cellStyle name="40 % - Accent2 6 2 2" xfId="1963" xr:uid="{2064AF6C-AC09-4873-AB92-60F764139B5D}"/>
    <cellStyle name="40 % - Accent2 6 2 2 2" xfId="1964" xr:uid="{ED1033CF-A458-463E-B2C8-274F24899CE2}"/>
    <cellStyle name="40 % - Accent2 6 2 2 2 2" xfId="1965" xr:uid="{A8A7B883-F2AC-4CD0-B130-5D13F155A1D2}"/>
    <cellStyle name="40 % - Accent2 6 2 2 3" xfId="1966" xr:uid="{14A6CBC2-FF12-4D22-AE55-6F303C4A7864}"/>
    <cellStyle name="40 % - Accent2 6 2 2 4" xfId="1967" xr:uid="{A15CB573-04C9-4232-AF0A-FE6946F03E8C}"/>
    <cellStyle name="40 % - Accent2 6 2 2 5" xfId="1968" xr:uid="{B42D8791-8391-4D2F-BE0E-EF17BDC8B582}"/>
    <cellStyle name="40 % - Accent2 6 2 2 6" xfId="1969" xr:uid="{CD430607-338B-43FB-B8A4-9E935B067E7C}"/>
    <cellStyle name="40 % - Accent2 6 2 2 7" xfId="1970" xr:uid="{12AB3DB1-5DEE-4C52-B49E-C5334B0CB54B}"/>
    <cellStyle name="40 % - Accent2 6 2 2 8" xfId="1971" xr:uid="{A7C5D933-5557-4463-8364-96A065211CD8}"/>
    <cellStyle name="40 % - Accent2 6 2 2 9" xfId="1972" xr:uid="{E5B51405-D54B-462B-B061-5C3CC68E10D3}"/>
    <cellStyle name="40 % - Accent2 6 2 3" xfId="1973" xr:uid="{7DA5D9DA-30FB-45EC-AD2B-CEE80285E056}"/>
    <cellStyle name="40 % - Accent2 6 2 3 2" xfId="1974" xr:uid="{E9E37270-6533-4B2B-A8D4-9A98925AC338}"/>
    <cellStyle name="40 % - Accent2 6 2 4" xfId="1975" xr:uid="{B64FB5D6-195C-438B-B00D-F63D6F62F431}"/>
    <cellStyle name="40 % - Accent2 6 2 4 2" xfId="1976" xr:uid="{3B2F29FF-B2A9-47AD-B0BA-9C516A1EF350}"/>
    <cellStyle name="40 % - Accent2 6 2 5" xfId="1977" xr:uid="{6D8FD6C6-CAE6-4843-AA99-ADFB15C8A848}"/>
    <cellStyle name="40 % - Accent2 6 2 5 2" xfId="1978" xr:uid="{861D62EE-79AF-427F-A3CF-A09974AEE165}"/>
    <cellStyle name="40 % - Accent2 6 2 6" xfId="1979" xr:uid="{30FD8CA0-86B0-4534-A274-1376F69CBA61}"/>
    <cellStyle name="40 % - Accent2 6 2 7" xfId="1980" xr:uid="{FB683834-85CA-492F-AB0E-D43BA259D335}"/>
    <cellStyle name="40 % - Accent2 6 2 8" xfId="1981" xr:uid="{6CD218FF-B0FD-470E-8143-F73DCDA3D1EE}"/>
    <cellStyle name="40 % - Accent2 6 2 9" xfId="1982" xr:uid="{B06A41A2-D188-4578-9B62-C8E4E406A79B}"/>
    <cellStyle name="40 % - Accent2 6 3" xfId="1983" xr:uid="{2AE3ADE4-CA51-4BD9-87E7-209956E23A1E}"/>
    <cellStyle name="40 % - Accent2 6 3 10" xfId="1984" xr:uid="{FEB7BD14-B59E-42B4-8C9B-149936706478}"/>
    <cellStyle name="40 % - Accent2 6 3 2" xfId="1985" xr:uid="{5BA3BECE-E34F-4BCB-9FE8-C7956C001640}"/>
    <cellStyle name="40 % - Accent2 6 3 2 2" xfId="1986" xr:uid="{780AF2F6-3C63-4875-AC05-58319E8534A0}"/>
    <cellStyle name="40 % - Accent2 6 3 3" xfId="1987" xr:uid="{566F9762-3395-42D6-8866-BFC9B16D04AD}"/>
    <cellStyle name="40 % - Accent2 6 3 3 2" xfId="1988" xr:uid="{23EBED1B-9628-4D59-932E-01B0FC92B6E4}"/>
    <cellStyle name="40 % - Accent2 6 3 4" xfId="1989" xr:uid="{333B990E-9E98-47CA-90BE-EDBCBCA3DB15}"/>
    <cellStyle name="40 % - Accent2 6 3 4 2" xfId="1990" xr:uid="{D35A6A5A-68D3-48DD-A88E-B4F6BC12AD9C}"/>
    <cellStyle name="40 % - Accent2 6 3 5" xfId="1991" xr:uid="{2F7D007C-9A03-415E-8DDF-3DFAF02E4720}"/>
    <cellStyle name="40 % - Accent2 6 3 6" xfId="1992" xr:uid="{54B6172B-F12E-4FFA-A1B3-78E32A51EF0C}"/>
    <cellStyle name="40 % - Accent2 6 3 7" xfId="1993" xr:uid="{F9D259B4-796C-443A-8DAC-F497C5352BA4}"/>
    <cellStyle name="40 % - Accent2 6 3 8" xfId="1994" xr:uid="{6816AAA0-0FDD-4BAA-8B39-194A02090FAE}"/>
    <cellStyle name="40 % - Accent2 6 3 9" xfId="1995" xr:uid="{627B7494-FDEF-4CA0-BA55-7DA3C8681ABB}"/>
    <cellStyle name="40 % - Accent2 6 4" xfId="1996" xr:uid="{353C4B7A-5E76-4BB7-881A-311FA2D32FFD}"/>
    <cellStyle name="40 % - Accent2 6 4 2" xfId="1997" xr:uid="{5590DC98-5277-4A98-BA7F-F71496F7A7F4}"/>
    <cellStyle name="40 % - Accent2 6 5" xfId="1998" xr:uid="{A123C01B-EA1E-4EFF-834B-584B8CC8564A}"/>
    <cellStyle name="40 % - Accent2 6 5 2" xfId="1999" xr:uid="{5AB645D8-C963-4D89-A4B7-BB0D5CC9AD1A}"/>
    <cellStyle name="40 % - Accent2 6 6" xfId="2000" xr:uid="{34A7746F-04E8-48FE-84F4-D50143BD3CAA}"/>
    <cellStyle name="40 % - Accent2 6 7" xfId="2001" xr:uid="{90568E21-FE1F-4028-9DC7-4B78982B2C6E}"/>
    <cellStyle name="40 % - Accent2 6 8" xfId="2002" xr:uid="{F1BDAFB4-0988-44DA-BA14-6B083D34468E}"/>
    <cellStyle name="40 % - Accent2 6 9" xfId="2003" xr:uid="{D33E753C-878D-49D5-9798-38B890DDF03D}"/>
    <cellStyle name="40 % - Accent2 7" xfId="2004" xr:uid="{CB132635-641C-40FD-81E5-4D5B6F359E51}"/>
    <cellStyle name="40 % - Accent2 7 10" xfId="2005" xr:uid="{B090164D-C5F7-4D8A-B87A-E408A1408AED}"/>
    <cellStyle name="40 % - Accent2 7 2" xfId="2006" xr:uid="{07650FE7-2496-486D-9B9F-5F73D0C3CC1E}"/>
    <cellStyle name="40 % - Accent2 7 2 10" xfId="2007" xr:uid="{99F6C027-DC38-4502-B6FD-D6D8D4B47D90}"/>
    <cellStyle name="40 % - Accent2 7 2 11" xfId="2008" xr:uid="{47747001-436E-40C3-ABE8-78887851B4CA}"/>
    <cellStyle name="40 % - Accent2 7 2 2" xfId="2009" xr:uid="{D8EBBB7F-3F16-4A89-8701-AB77FD54ABAF}"/>
    <cellStyle name="40 % - Accent2 7 2 2 2" xfId="2010" xr:uid="{B4B28A6F-87FA-48AB-828F-0EA964CCB1AF}"/>
    <cellStyle name="40 % - Accent2 7 2 3" xfId="2011" xr:uid="{5E7AD6AB-A1E6-4F7E-895C-103DF432E514}"/>
    <cellStyle name="40 % - Accent2 7 2 3 2" xfId="2012" xr:uid="{18351FE6-B096-4B42-90E6-DBDE6817114D}"/>
    <cellStyle name="40 % - Accent2 7 2 4" xfId="2013" xr:uid="{C226FBC3-AD23-404C-A13E-F1F3CCB65972}"/>
    <cellStyle name="40 % - Accent2 7 2 4 2" xfId="2014" xr:uid="{0B7526A1-6A7D-46AB-B390-E46E4B3DD080}"/>
    <cellStyle name="40 % - Accent2 7 2 5" xfId="2015" xr:uid="{1B64BE4B-73A2-47D0-A238-A82F097333E9}"/>
    <cellStyle name="40 % - Accent2 7 2 6" xfId="2016" xr:uid="{A8D0296F-8DA6-42F8-8E79-4969D283E573}"/>
    <cellStyle name="40 % - Accent2 7 2 7" xfId="2017" xr:uid="{8915DEB7-98B6-41F2-AFFC-886CA34864C9}"/>
    <cellStyle name="40 % - Accent2 7 2 8" xfId="2018" xr:uid="{5CAD6D88-97CD-47FB-B614-1AEE974C73FE}"/>
    <cellStyle name="40 % - Accent2 7 2 9" xfId="2019" xr:uid="{6BC89859-D723-454A-ADC8-1730C9F13679}"/>
    <cellStyle name="40 % - Accent2 7 3" xfId="2020" xr:uid="{FA382C82-6B52-4EB5-97A0-8A0BEE2B2C1F}"/>
    <cellStyle name="40 % - Accent2 7 3 2" xfId="2021" xr:uid="{41B8141D-C04F-4C1D-8608-5770BCE788ED}"/>
    <cellStyle name="40 % - Accent2 7 4" xfId="2022" xr:uid="{7D49FC2F-CB19-4A67-BA61-116F0B04B100}"/>
    <cellStyle name="40 % - Accent2 7 4 2" xfId="2023" xr:uid="{731911E5-B42C-47BB-B9F5-08A07402FF98}"/>
    <cellStyle name="40 % - Accent2 7 5" xfId="2024" xr:uid="{8E17CF8A-A226-45C6-8274-39D20C109A78}"/>
    <cellStyle name="40 % - Accent2 7 6" xfId="2025" xr:uid="{5C66F0B0-C046-41CB-8F88-DBD789D0998B}"/>
    <cellStyle name="40 % - Accent2 7 7" xfId="2026" xr:uid="{0F3694D2-5F36-426A-A3EF-C3198DABEB7E}"/>
    <cellStyle name="40 % - Accent2 7 8" xfId="2027" xr:uid="{64A76D1A-209C-429B-A571-1F93304ABC68}"/>
    <cellStyle name="40 % - Accent2 7 9" xfId="2028" xr:uid="{8C646204-7541-4284-815F-A432A45D9BEB}"/>
    <cellStyle name="40 % - Accent2 8" xfId="2029" xr:uid="{D754730E-2879-44B2-9C4E-23FC4B86DB90}"/>
    <cellStyle name="40 % - Accent2 8 2" xfId="2030" xr:uid="{0F49955B-03A8-4D5E-B6AD-E48D01752E93}"/>
    <cellStyle name="40 % - Accent2 8 2 2" xfId="2031" xr:uid="{28F0D91E-37C7-4587-B1DC-3D3A169F7E01}"/>
    <cellStyle name="40 % - Accent2 8 3" xfId="2032" xr:uid="{320E43A1-FBEA-4241-84E2-548AB64EAA83}"/>
    <cellStyle name="40 % - Accent2 8 4" xfId="2033" xr:uid="{45A9A03B-894E-4FF0-BE18-D54F667012CA}"/>
    <cellStyle name="40 % - Accent2 9" xfId="2034" xr:uid="{5AE694B7-DAFD-426F-8C92-EE5E8C0AB75A}"/>
    <cellStyle name="40 % - Accent2 9 2" xfId="2035" xr:uid="{FE5F0A65-9651-4678-AEC9-C7AA43DBE7E4}"/>
    <cellStyle name="40 % - Accent2 9 2 2" xfId="2036" xr:uid="{76CC26C7-8BD3-4234-AAD2-6AF290F835F7}"/>
    <cellStyle name="40 % - Accent3 10" xfId="2037" xr:uid="{838FEF87-8CC0-4BD6-B0E3-15D4B6AF4F8A}"/>
    <cellStyle name="40 % - Accent3 10 2" xfId="2038" xr:uid="{4CCA08DE-039C-47E0-9916-1339161F3A32}"/>
    <cellStyle name="40 % - Accent3 10 2 2" xfId="2039" xr:uid="{BB2490D4-0646-458A-BFEF-4C4B55A9A8C4}"/>
    <cellStyle name="40 % - Accent3 11" xfId="2040" xr:uid="{DA85B30F-EA98-4354-9798-0F775E9D993D}"/>
    <cellStyle name="40 % - Accent3 11 2" xfId="2041" xr:uid="{2C1E071B-3A96-4AC1-B1AD-B7675720C915}"/>
    <cellStyle name="40 % - Accent3 11 2 2" xfId="2042" xr:uid="{8B74DA03-7E16-4750-88BB-67ABF34C1566}"/>
    <cellStyle name="40 % - Accent3 11 2 3" xfId="2043" xr:uid="{3556703C-0FDF-44D8-BDA8-BE8039789B03}"/>
    <cellStyle name="40 % - Accent3 11 3" xfId="2044" xr:uid="{CE2583B4-7E55-4BA9-9052-AE4D09FCE71A}"/>
    <cellStyle name="40 % - Accent3 11 4" xfId="2045" xr:uid="{CD7591BF-9585-47AC-B4A7-1643C205D4CF}"/>
    <cellStyle name="40 % - Accent3 11 5" xfId="2046" xr:uid="{49908D13-F179-4311-BFA7-8FE9BBEBDD8C}"/>
    <cellStyle name="40 % - Accent3 12" xfId="2047" xr:uid="{91CE7C97-450C-4232-AB07-F65D19EF37C6}"/>
    <cellStyle name="40 % - Accent3 12 2" xfId="2048" xr:uid="{AE55BC93-4060-4565-896B-3CBC283B0964}"/>
    <cellStyle name="40 % - Accent3 12 3" xfId="2049" xr:uid="{06DC0F5E-1194-4372-8360-700CA5C26859}"/>
    <cellStyle name="40 % - Accent3 12 4" xfId="2050" xr:uid="{7F9629F5-5A29-4DC1-B968-54CE0D011E0D}"/>
    <cellStyle name="40 % - Accent3 13" xfId="2051" xr:uid="{C62EC992-B45A-4BCD-B1F9-7F877624C6CA}"/>
    <cellStyle name="40 % - Accent3 13 2" xfId="2052" xr:uid="{F4ED00D9-DBC5-4A11-904E-51361BBE74F3}"/>
    <cellStyle name="40 % - Accent3 13 2 2" xfId="2053" xr:uid="{8FFCE57D-DD03-48A5-B2C5-08738DD80955}"/>
    <cellStyle name="40 % - Accent3 13 2 2 2" xfId="2054" xr:uid="{92BAE342-6F56-4A6C-A2AE-CEB9FA04EFE8}"/>
    <cellStyle name="40 % - Accent3 13 2 3" xfId="2055" xr:uid="{3CC0B2CE-84C4-4926-9DD0-E6AAD0C4728D}"/>
    <cellStyle name="40 % - Accent3 13 2 4" xfId="2056" xr:uid="{51CD647B-D6B0-465A-80D8-21FFCADB46AA}"/>
    <cellStyle name="40 % - Accent3 13 2 5" xfId="2057" xr:uid="{B43A62AA-B216-425D-9229-21970C06C95D}"/>
    <cellStyle name="40 % - Accent3 13 3" xfId="2058" xr:uid="{A256D8B6-71C1-4BA3-AA5D-822A39460A35}"/>
    <cellStyle name="40 % - Accent3 13 3 2" xfId="2059" xr:uid="{1DD06B60-AD50-4585-8E1C-1A033A975C72}"/>
    <cellStyle name="40 % - Accent3 13 3 2 2" xfId="2060" xr:uid="{5E63A913-40B5-483B-8C9A-41B69294BA6A}"/>
    <cellStyle name="40 % - Accent3 13 3 3" xfId="2061" xr:uid="{97EC5C85-E10F-4C7B-A075-E6AF071912B4}"/>
    <cellStyle name="40 % - Accent3 13 3 4" xfId="2062" xr:uid="{9E0EEF9F-1E79-4157-884F-5CFF6184061B}"/>
    <cellStyle name="40 % - Accent3 13 3 5" xfId="2063" xr:uid="{18A413B5-36DA-4AFB-897A-9B3B57170AB9}"/>
    <cellStyle name="40 % - Accent3 13 4" xfId="2064" xr:uid="{8FCB452C-7A20-494C-AA39-12F1C9100F8F}"/>
    <cellStyle name="40 % - Accent3 13 4 2" xfId="2065" xr:uid="{C04DEFBB-517D-4F97-9B47-4C84E8420F32}"/>
    <cellStyle name="40 % - Accent3 13 4 3" xfId="2066" xr:uid="{B1365CE8-DA56-41E1-BBF2-79ED7C89DF74}"/>
    <cellStyle name="40 % - Accent3 13 5" xfId="2067" xr:uid="{1F4D33F8-2550-423F-835A-224941FAA7BB}"/>
    <cellStyle name="40 % - Accent3 13 5 2" xfId="2068" xr:uid="{4EEDAAF8-E7D1-4A6E-8FBD-ED808EF81608}"/>
    <cellStyle name="40 % - Accent3 13 6" xfId="2069" xr:uid="{84677672-903E-42C4-8DC4-F0B23EE100A5}"/>
    <cellStyle name="40 % - Accent3 13 7" xfId="2070" xr:uid="{76EBA8A2-AD0A-4768-9D32-A92DB02EC7CC}"/>
    <cellStyle name="40 % - Accent3 13 8" xfId="2071" xr:uid="{F8B24605-9855-472B-9233-3AA3864DD9A3}"/>
    <cellStyle name="40 % - Accent3 14" xfId="2072" xr:uid="{69227083-E882-4A1E-B754-92F499F1CCBE}"/>
    <cellStyle name="40 % - Accent3 14 2" xfId="2073" xr:uid="{CACB1739-42E5-47E7-B188-E295D798F79D}"/>
    <cellStyle name="40 % - Accent3 14 2 2" xfId="2074" xr:uid="{3B2396D3-81E4-4AB4-8516-9334A0F0E562}"/>
    <cellStyle name="40 % - Accent3 14 2 2 2" xfId="2075" xr:uid="{D0515957-A0B4-4D06-A6EF-AFBE07D1AEB1}"/>
    <cellStyle name="40 % - Accent3 14 2 3" xfId="2076" xr:uid="{320947EE-EB72-4BF8-9104-A2C4484690FF}"/>
    <cellStyle name="40 % - Accent3 14 2 4" xfId="2077" xr:uid="{1F13F660-66D5-448E-AA50-5A75E9FD0815}"/>
    <cellStyle name="40 % - Accent3 14 2 5" xfId="2078" xr:uid="{027CF835-70C7-44D8-BFC4-C1174D57AE70}"/>
    <cellStyle name="40 % - Accent3 14 3" xfId="2079" xr:uid="{B1805A87-46B8-41AF-9EE3-38FEFABCF040}"/>
    <cellStyle name="40 % - Accent3 14 3 2" xfId="2080" xr:uid="{043ADCE7-C28F-4CB7-91B4-2583B5A45931}"/>
    <cellStyle name="40 % - Accent3 14 3 2 2" xfId="2081" xr:uid="{B7967A19-09AA-4B17-BFA3-2722456C1C0B}"/>
    <cellStyle name="40 % - Accent3 14 3 3" xfId="2082" xr:uid="{672FE7BE-FCC9-43EA-987C-A62FE977BFD5}"/>
    <cellStyle name="40 % - Accent3 14 3 4" xfId="2083" xr:uid="{20C33ADB-0536-4605-984A-214225BFD63B}"/>
    <cellStyle name="40 % - Accent3 14 3 5" xfId="2084" xr:uid="{992A0455-1B27-4DBA-9BCA-1634D35647E2}"/>
    <cellStyle name="40 % - Accent3 14 4" xfId="2085" xr:uid="{6407A617-3B63-4A9E-8824-103E5AC9D0F2}"/>
    <cellStyle name="40 % - Accent3 14 4 2" xfId="2086" xr:uid="{30BFFA9B-8282-4D82-AAA5-4AE1438B28DB}"/>
    <cellStyle name="40 % - Accent3 14 4 3" xfId="2087" xr:uid="{BA90733C-8AF8-45CB-9041-3BD727558CC2}"/>
    <cellStyle name="40 % - Accent3 14 5" xfId="2088" xr:uid="{4F0B8F46-FDAF-49AF-AFFF-35E8F738FB1E}"/>
    <cellStyle name="40 % - Accent3 14 5 2" xfId="2089" xr:uid="{08736FBB-84B2-4970-AB8F-802763C0F044}"/>
    <cellStyle name="40 % - Accent3 14 6" xfId="2090" xr:uid="{33A0B131-D5A4-410F-9212-6F9C6AB964E4}"/>
    <cellStyle name="40 % - Accent3 14 7" xfId="2091" xr:uid="{70380548-605C-42E2-8BA5-9F224879D2BE}"/>
    <cellStyle name="40 % - Accent3 14 8" xfId="2092" xr:uid="{423A2C3F-51FC-4B3E-9F49-38A90580C392}"/>
    <cellStyle name="40 % - Accent3 15" xfId="2093" xr:uid="{DFEED71C-65A7-47F0-BED5-2979EC2C73F1}"/>
    <cellStyle name="40 % - Accent3 15 2" xfId="2094" xr:uid="{D4547866-B517-4C46-9305-FE45EC35BA90}"/>
    <cellStyle name="40 % - Accent3 15 2 2" xfId="2095" xr:uid="{A851E623-C5D5-4DCA-97F7-E8D858106F25}"/>
    <cellStyle name="40 % - Accent3 15 2 2 2" xfId="2096" xr:uid="{BFC0AAE3-9EDD-463F-BDA2-097166C05695}"/>
    <cellStyle name="40 % - Accent3 15 2 3" xfId="2097" xr:uid="{710B8C2C-6F65-4963-B448-99B270AC9D1C}"/>
    <cellStyle name="40 % - Accent3 15 2 4" xfId="2098" xr:uid="{EF39C839-478A-40E5-B464-44D71322B2BE}"/>
    <cellStyle name="40 % - Accent3 15 2 5" xfId="2099" xr:uid="{82E9C52D-0A44-4BF0-9D1F-096965F7C9EE}"/>
    <cellStyle name="40 % - Accent3 15 3" xfId="2100" xr:uid="{1B086CAF-659F-48F4-A542-DEEB4644CFFC}"/>
    <cellStyle name="40 % - Accent3 15 3 2" xfId="2101" xr:uid="{6CFFDDF5-30DD-4945-BCCF-E52729CF6C6A}"/>
    <cellStyle name="40 % - Accent3 15 3 2 2" xfId="2102" xr:uid="{3FC43949-2A12-469A-A683-B416EA8BA50B}"/>
    <cellStyle name="40 % - Accent3 15 3 3" xfId="2103" xr:uid="{29C7B448-2256-4169-BA9E-6A1613A08E80}"/>
    <cellStyle name="40 % - Accent3 15 3 4" xfId="2104" xr:uid="{F1188A0D-896D-4887-B017-D3D83DD745B5}"/>
    <cellStyle name="40 % - Accent3 15 3 5" xfId="2105" xr:uid="{C6C89920-F7E5-49A4-B9E4-A946A3828243}"/>
    <cellStyle name="40 % - Accent3 15 4" xfId="2106" xr:uid="{769B7B88-E22E-44CB-BD6E-A9EC4488F3CE}"/>
    <cellStyle name="40 % - Accent3 15 4 2" xfId="2107" xr:uid="{6E08B1DC-2C90-4855-9995-AE80EA22973E}"/>
    <cellStyle name="40 % - Accent3 15 4 3" xfId="2108" xr:uid="{9E4A84E1-0BC5-4DE8-B6EB-231496F8D6D0}"/>
    <cellStyle name="40 % - Accent3 15 5" xfId="2109" xr:uid="{C84FD680-3A39-4C7D-896F-136F155E8060}"/>
    <cellStyle name="40 % - Accent3 15 5 2" xfId="2110" xr:uid="{7AF3C82A-1008-42C6-BBC4-3B269EA6B50B}"/>
    <cellStyle name="40 % - Accent3 15 6" xfId="2111" xr:uid="{92A8E27B-5837-49C5-9A6C-0A9919895FA1}"/>
    <cellStyle name="40 % - Accent3 15 7" xfId="2112" xr:uid="{0A19C40B-0013-4CDF-869C-ACE714F2A485}"/>
    <cellStyle name="40 % - Accent3 15 8" xfId="2113" xr:uid="{EAD4ED62-762A-40A3-9109-BE55B677584F}"/>
    <cellStyle name="40 % - Accent3 16" xfId="2114" xr:uid="{8549835B-EA98-426A-BF99-1CB82020E6BC}"/>
    <cellStyle name="40 % - Accent3 16 2" xfId="2115" xr:uid="{F8B2091D-4E59-4B62-B370-6216201F5AEF}"/>
    <cellStyle name="40 % - Accent3 16 2 2" xfId="2116" xr:uid="{A82D3254-0517-4397-A604-272A679514B4}"/>
    <cellStyle name="40 % - Accent3 16 3" xfId="2117" xr:uid="{382EC09F-6E7B-43F3-A797-F43F6F04AC6B}"/>
    <cellStyle name="40 % - Accent3 17" xfId="2118" xr:uid="{825C4EA5-9AFF-4348-9976-1CD2D0017B8E}"/>
    <cellStyle name="40 % - Accent3 17 2" xfId="2119" xr:uid="{01494D09-0785-40C6-9D78-7F8EACB1CF73}"/>
    <cellStyle name="40 % - Accent3 18" xfId="2120" xr:uid="{58F599CE-AD43-4342-A6BC-EE2E8A739191}"/>
    <cellStyle name="40 % - Accent3 19" xfId="2121" xr:uid="{1390DF25-8EDB-43D7-9A7D-547D12C689F0}"/>
    <cellStyle name="40 % - Accent3 2" xfId="17" xr:uid="{BA19054C-86AF-4CDC-9346-97CCD4A2036B}"/>
    <cellStyle name="40 % - Accent3 2 2" xfId="2122" xr:uid="{1EB35B27-F05C-416A-8E82-64A87C9F1B60}"/>
    <cellStyle name="40 % - Accent3 2 2 2" xfId="2123" xr:uid="{BBCBA248-DBB8-4EC3-99E7-0D252C89C35B}"/>
    <cellStyle name="40 % - Accent3 2 2 3" xfId="2124" xr:uid="{11B87891-4C49-4687-A24F-09F3B25729F8}"/>
    <cellStyle name="40 % - Accent3 2 3" xfId="2125" xr:uid="{7E5F0718-1545-433F-A44F-62BF404A9E08}"/>
    <cellStyle name="40 % - Accent3 2 3 2" xfId="2126" xr:uid="{686C9FC4-00B9-45E1-96F1-45A5FC80D706}"/>
    <cellStyle name="40 % - Accent3 2 3 2 2" xfId="2127" xr:uid="{147E3EFB-10BB-49FE-8730-BDBA96BC3FE7}"/>
    <cellStyle name="40 % - Accent3 2 3 3" xfId="2128" xr:uid="{CC483CE1-0D7A-4BCC-A690-F228CD2EC49E}"/>
    <cellStyle name="40 % - Accent3 2 4" xfId="2129" xr:uid="{08027231-3CD9-43DE-8A55-B3B78B805051}"/>
    <cellStyle name="40 % - Accent3 2 4 2" xfId="2130" xr:uid="{6DC9FDE0-AF4A-4A13-9100-D3E7C145F423}"/>
    <cellStyle name="40 % - Accent3 2 5" xfId="2131" xr:uid="{E0A91554-E716-49F5-9FC4-03D44C915AE5}"/>
    <cellStyle name="40 % - Accent3 2 6" xfId="2132" xr:uid="{4A980F2F-6F55-4F63-8E86-27CA021210EA}"/>
    <cellStyle name="40 % - Accent3 2 7" xfId="2133" xr:uid="{215B9105-1C0F-4B51-950E-40F8FE88FC57}"/>
    <cellStyle name="40 % - Accent3 3" xfId="2134" xr:uid="{D647F19E-1BD9-4F40-8F3F-3409003FE196}"/>
    <cellStyle name="40 % - Accent3 3 2" xfId="2135" xr:uid="{712F9725-7ED1-4B64-9A7D-A104EFD31B01}"/>
    <cellStyle name="40 % - Accent3 3 2 2" xfId="2136" xr:uid="{AEDE09F5-EB45-4444-A247-1DA9D8DF7A98}"/>
    <cellStyle name="40 % - Accent3 3 2 3" xfId="2137" xr:uid="{6A8C6193-36AA-4C79-AAAE-433A07CACEAB}"/>
    <cellStyle name="40 % - Accent3 3 3" xfId="2138" xr:uid="{4F81AF59-3764-4BC1-98FF-E6C2624B4638}"/>
    <cellStyle name="40 % - Accent3 3 4" xfId="2139" xr:uid="{C7A68AB3-B1EB-4963-8CF2-58797577464A}"/>
    <cellStyle name="40 % - Accent3 3 5" xfId="2140" xr:uid="{A47E1E7C-C894-49CC-9C79-C2EDEDC011C5}"/>
    <cellStyle name="40 % - Accent3 3 6" xfId="2141" xr:uid="{7958B041-8AD1-4789-95BD-60E2BB13B127}"/>
    <cellStyle name="40 % - Accent3 3 7" xfId="2142" xr:uid="{AFFF2736-D09A-4776-ADD1-72C9E2AA3273}"/>
    <cellStyle name="40 % - Accent3 4" xfId="2143" xr:uid="{ADD8EBED-9DFB-4D72-B3B6-AE21817E0005}"/>
    <cellStyle name="40 % - Accent3 4 2" xfId="2144" xr:uid="{D8F09FCD-F876-42C7-BDA1-AD88A15B4EF5}"/>
    <cellStyle name="40 % - Accent3 4 2 2" xfId="2145" xr:uid="{81EE857D-6713-4C38-BA90-6E7D6FEE023D}"/>
    <cellStyle name="40 % - Accent3 4 2 3" xfId="2146" xr:uid="{DB9084C8-0589-4320-8599-5A4CFB1E1399}"/>
    <cellStyle name="40 % - Accent3 4 3" xfId="2147" xr:uid="{B2D27BEB-B3A3-4512-8A70-B65E6C2EBD15}"/>
    <cellStyle name="40 % - Accent3 4 4" xfId="2148" xr:uid="{33CC682C-30D6-449C-BE9F-47392B91E13C}"/>
    <cellStyle name="40 % - Accent3 5" xfId="2149" xr:uid="{73F25B84-63AB-41D7-A794-A9D0FDFB605B}"/>
    <cellStyle name="40 % - Accent3 5 2" xfId="2150" xr:uid="{809F6A5D-E62F-4DCF-AF16-7E6DB17753B6}"/>
    <cellStyle name="40 % - Accent3 6" xfId="2151" xr:uid="{229C7FDE-1A08-4171-914A-3E3B0B206603}"/>
    <cellStyle name="40 % - Accent3 6 2" xfId="2152" xr:uid="{DFA8966E-015E-4EFA-816D-959440AEEC7C}"/>
    <cellStyle name="40 % - Accent3 6 3" xfId="2153" xr:uid="{CFFAFBE5-4D12-478B-ADA9-3340AE650FDB}"/>
    <cellStyle name="40 % - Accent3 6 3 2" xfId="2154" xr:uid="{723090C3-EC94-4DDF-BFCF-C5EB5506454F}"/>
    <cellStyle name="40 % - Accent3 6 3 3" xfId="2155" xr:uid="{9A17FCB8-7C84-4540-ACF7-0D97923D456B}"/>
    <cellStyle name="40 % - Accent3 6 3 4" xfId="2156" xr:uid="{0AB50113-6C95-4EF5-B128-E9B334D7043A}"/>
    <cellStyle name="40 % - Accent3 6 4" xfId="2157" xr:uid="{2231B19F-004D-4953-B7D4-1F781B461B48}"/>
    <cellStyle name="40 % - Accent3 6 4 2" xfId="2158" xr:uid="{34490D08-7C60-433B-B0F4-5623A9CC4320}"/>
    <cellStyle name="40 % - Accent3 6 5" xfId="2159" xr:uid="{5C5F712E-1BD6-4373-9699-37CE77DE7C99}"/>
    <cellStyle name="40 % - Accent3 7" xfId="2160" xr:uid="{757A19AF-3E5C-4C83-ACF0-F3420BF09869}"/>
    <cellStyle name="40 % - Accent3 7 10" xfId="2161" xr:uid="{1FAFFFCC-263C-473B-8D60-82FB05F42F71}"/>
    <cellStyle name="40 % - Accent3 7 11" xfId="2162" xr:uid="{1C981E6F-690F-44E8-9296-8EBC9FCFDDD5}"/>
    <cellStyle name="40 % - Accent3 7 2" xfId="2163" xr:uid="{AC1147A6-B425-4BBF-BE3F-465E177C0B3A}"/>
    <cellStyle name="40 % - Accent3 7 2 10" xfId="2164" xr:uid="{85122779-37EE-4C13-BC2E-033BF19CCA16}"/>
    <cellStyle name="40 % - Accent3 7 2 11" xfId="2165" xr:uid="{C667A27E-E4FA-4BE7-AA5B-9064ED4DDEA4}"/>
    <cellStyle name="40 % - Accent3 7 2 12" xfId="2166" xr:uid="{56A0AAB6-202B-490A-89AD-1E6E56249E20}"/>
    <cellStyle name="40 % - Accent3 7 2 2" xfId="2167" xr:uid="{76D7AEA9-6203-41C4-AFF2-62FCCBDAF087}"/>
    <cellStyle name="40 % - Accent3 7 2 2 2" xfId="2168" xr:uid="{9CFD586F-6E73-496D-9599-14565A1B3DF3}"/>
    <cellStyle name="40 % - Accent3 7 2 2 2 2" xfId="2169" xr:uid="{6E93F296-18C3-4017-8754-38431B59BBBF}"/>
    <cellStyle name="40 % - Accent3 7 2 2 3" xfId="2170" xr:uid="{4E4699B0-B465-4C49-9E3F-EAE7A6AD7329}"/>
    <cellStyle name="40 % - Accent3 7 2 2 4" xfId="2171" xr:uid="{08525633-6349-489A-865F-274723C96165}"/>
    <cellStyle name="40 % - Accent3 7 2 2 5" xfId="2172" xr:uid="{5547E003-ADF3-4E8A-8195-EC0742F196E2}"/>
    <cellStyle name="40 % - Accent3 7 2 2 6" xfId="2173" xr:uid="{050A2555-ED83-428A-BFDE-2F950025ADB9}"/>
    <cellStyle name="40 % - Accent3 7 2 2 7" xfId="2174" xr:uid="{02A9E3BF-D73B-4B9B-9A45-872970ACBD72}"/>
    <cellStyle name="40 % - Accent3 7 2 2 8" xfId="2175" xr:uid="{938F6070-7609-482D-9145-A872CE925327}"/>
    <cellStyle name="40 % - Accent3 7 2 2 9" xfId="2176" xr:uid="{B7A6DA2B-E54A-4311-82A4-384D4435A695}"/>
    <cellStyle name="40 % - Accent3 7 2 3" xfId="2177" xr:uid="{E0C79CFE-83BC-40EF-8E4E-ACE4CC223227}"/>
    <cellStyle name="40 % - Accent3 7 2 3 2" xfId="2178" xr:uid="{A6964732-3591-4F09-95BA-FCC4395621DC}"/>
    <cellStyle name="40 % - Accent3 7 2 4" xfId="2179" xr:uid="{6819B2FE-7CBA-42C1-A1BB-683059324122}"/>
    <cellStyle name="40 % - Accent3 7 2 4 2" xfId="2180" xr:uid="{9D9CDA20-4F5F-4D09-A67A-E18DA6F3E670}"/>
    <cellStyle name="40 % - Accent3 7 2 5" xfId="2181" xr:uid="{E3EF148B-DEF8-4FAB-8F3B-8AB57ED2E121}"/>
    <cellStyle name="40 % - Accent3 7 2 5 2" xfId="2182" xr:uid="{1513FE12-8548-4A94-9DC4-054943E80C80}"/>
    <cellStyle name="40 % - Accent3 7 2 6" xfId="2183" xr:uid="{3CC85E32-0E11-43DE-A5B0-0EAD73ACDAB1}"/>
    <cellStyle name="40 % - Accent3 7 2 7" xfId="2184" xr:uid="{400480F3-B699-4523-ABFC-B0F2D98E8979}"/>
    <cellStyle name="40 % - Accent3 7 2 8" xfId="2185" xr:uid="{43B8972E-6D7D-4460-87C1-324F8D969C0C}"/>
    <cellStyle name="40 % - Accent3 7 2 9" xfId="2186" xr:uid="{8112D324-E9ED-4375-B59C-948D17530E04}"/>
    <cellStyle name="40 % - Accent3 7 3" xfId="2187" xr:uid="{4219DD6F-9A2E-4935-834B-35F3BE9F0A0B}"/>
    <cellStyle name="40 % - Accent3 7 3 10" xfId="2188" xr:uid="{6EB5303D-42F2-46A9-AFA7-D812FAE8AC69}"/>
    <cellStyle name="40 % - Accent3 7 3 2" xfId="2189" xr:uid="{ADB80B1A-AACA-4D15-B2F3-427B70B560AC}"/>
    <cellStyle name="40 % - Accent3 7 3 2 2" xfId="2190" xr:uid="{F542E015-BD8E-41A7-B4C6-8C730B12DAD8}"/>
    <cellStyle name="40 % - Accent3 7 3 3" xfId="2191" xr:uid="{F19E0928-A4CB-49BF-A8C0-12767605BBD3}"/>
    <cellStyle name="40 % - Accent3 7 3 3 2" xfId="2192" xr:uid="{D20C4986-50E9-4A23-AE8A-07CA1406D358}"/>
    <cellStyle name="40 % - Accent3 7 3 4" xfId="2193" xr:uid="{376B898A-CAD2-4A7C-B098-B4C154F30A8A}"/>
    <cellStyle name="40 % - Accent3 7 3 4 2" xfId="2194" xr:uid="{19B391DF-DDDB-4014-977D-3739DD5D5C56}"/>
    <cellStyle name="40 % - Accent3 7 3 5" xfId="2195" xr:uid="{FA3CF850-6283-4E53-AC27-9D5C3B2B55EC}"/>
    <cellStyle name="40 % - Accent3 7 3 6" xfId="2196" xr:uid="{BEAA8941-883E-4AF5-954C-3B93CF8AE91F}"/>
    <cellStyle name="40 % - Accent3 7 3 7" xfId="2197" xr:uid="{C12DCA45-624C-424B-A438-1D54C3F8155E}"/>
    <cellStyle name="40 % - Accent3 7 3 8" xfId="2198" xr:uid="{23384AC3-EAB9-4842-9D92-3AEAD612F544}"/>
    <cellStyle name="40 % - Accent3 7 3 9" xfId="2199" xr:uid="{13606214-5A79-4D6B-9AE6-100FAC442E3E}"/>
    <cellStyle name="40 % - Accent3 7 4" xfId="2200" xr:uid="{1FF58419-C461-4AB5-B436-163C7A5C0E6B}"/>
    <cellStyle name="40 % - Accent3 7 4 2" xfId="2201" xr:uid="{1732291F-496B-4075-BDA7-C6D20F7377A1}"/>
    <cellStyle name="40 % - Accent3 7 5" xfId="2202" xr:uid="{349FADDD-BDEB-4E43-8BE0-F926133AD385}"/>
    <cellStyle name="40 % - Accent3 7 5 2" xfId="2203" xr:uid="{50546A76-A45F-4032-B592-48FC497EBF29}"/>
    <cellStyle name="40 % - Accent3 7 6" xfId="2204" xr:uid="{AC637D05-3FF8-498E-9F9B-335D836FD36E}"/>
    <cellStyle name="40 % - Accent3 7 7" xfId="2205" xr:uid="{2F7C9AE2-DD70-417C-97C1-9B5134B345EE}"/>
    <cellStyle name="40 % - Accent3 7 8" xfId="2206" xr:uid="{0B2EA68B-70B7-4586-87FF-F9E7353701BA}"/>
    <cellStyle name="40 % - Accent3 7 9" xfId="2207" xr:uid="{65BA681F-58A9-47A0-8BCC-DBF6E1CEB145}"/>
    <cellStyle name="40 % - Accent3 8" xfId="2208" xr:uid="{E25C8F50-6651-4A41-B378-B0A6D42CD866}"/>
    <cellStyle name="40 % - Accent3 8 10" xfId="2209" xr:uid="{8E335A1C-4A29-4E1E-A945-8BFDC68B75C0}"/>
    <cellStyle name="40 % - Accent3 8 2" xfId="2210" xr:uid="{12589325-0E12-431F-9FEC-87771A1B02B3}"/>
    <cellStyle name="40 % - Accent3 8 2 10" xfId="2211" xr:uid="{461D1B93-310C-487B-8985-052E95666D38}"/>
    <cellStyle name="40 % - Accent3 8 2 11" xfId="2212" xr:uid="{5D54F7BF-0366-4FE6-A5EC-BF75338E8DDD}"/>
    <cellStyle name="40 % - Accent3 8 2 2" xfId="2213" xr:uid="{40D746B9-0901-4CB8-B429-22267E657FF4}"/>
    <cellStyle name="40 % - Accent3 8 2 2 2" xfId="2214" xr:uid="{A955A4BF-0148-44B5-A1BE-574A58F2BFD1}"/>
    <cellStyle name="40 % - Accent3 8 2 3" xfId="2215" xr:uid="{4DD312E3-F5A6-44C5-A042-43EAEAA07845}"/>
    <cellStyle name="40 % - Accent3 8 2 3 2" xfId="2216" xr:uid="{4F954642-FC96-4A28-BA2C-8B419838B7D0}"/>
    <cellStyle name="40 % - Accent3 8 2 4" xfId="2217" xr:uid="{D57772F6-EDA4-428C-802D-682CDAEEAD24}"/>
    <cellStyle name="40 % - Accent3 8 2 4 2" xfId="2218" xr:uid="{8704A69F-E7CB-4E60-A524-E11F92759891}"/>
    <cellStyle name="40 % - Accent3 8 2 5" xfId="2219" xr:uid="{A3D85C75-C154-4CF8-9FB8-590F38AAA6C7}"/>
    <cellStyle name="40 % - Accent3 8 2 6" xfId="2220" xr:uid="{2C982EE5-ECFE-4FB5-9C65-94A3BBAC424C}"/>
    <cellStyle name="40 % - Accent3 8 2 7" xfId="2221" xr:uid="{8A932513-A6F9-4387-82B6-8456B39FCA7A}"/>
    <cellStyle name="40 % - Accent3 8 2 8" xfId="2222" xr:uid="{35446BB8-84CF-417F-936A-4E302A67A2F4}"/>
    <cellStyle name="40 % - Accent3 8 2 9" xfId="2223" xr:uid="{3BD07AD9-A7D0-40CF-8CEB-9667EAC7E870}"/>
    <cellStyle name="40 % - Accent3 8 3" xfId="2224" xr:uid="{F52C40E3-A39D-4DCA-A872-A323F3458689}"/>
    <cellStyle name="40 % - Accent3 8 3 2" xfId="2225" xr:uid="{9370CA44-E55E-4EBC-B243-E102E17D8B61}"/>
    <cellStyle name="40 % - Accent3 8 4" xfId="2226" xr:uid="{533F1A62-4877-4EB3-A9D3-0EF030299A3D}"/>
    <cellStyle name="40 % - Accent3 8 4 2" xfId="2227" xr:uid="{408B2623-9A8E-44E4-B25A-CED030A96369}"/>
    <cellStyle name="40 % - Accent3 8 5" xfId="2228" xr:uid="{B65ADEB9-F6A8-4457-9CD1-A63F7D0E1D41}"/>
    <cellStyle name="40 % - Accent3 8 6" xfId="2229" xr:uid="{C8F71D94-CAD7-4702-A690-78F9AA049B7C}"/>
    <cellStyle name="40 % - Accent3 8 7" xfId="2230" xr:uid="{8AA63F26-5017-482D-825C-B49C65657D62}"/>
    <cellStyle name="40 % - Accent3 8 8" xfId="2231" xr:uid="{706BC207-80D8-4B1A-8FFC-1066AE483A3D}"/>
    <cellStyle name="40 % - Accent3 8 9" xfId="2232" xr:uid="{FEA4B07B-D2EA-4FA1-A4DC-B6836ECA2C69}"/>
    <cellStyle name="40 % - Accent3 9" xfId="2233" xr:uid="{E09BFF17-4617-4E4F-A2AB-3B5658E1525C}"/>
    <cellStyle name="40 % - Accent3 9 2" xfId="2234" xr:uid="{FE6845DE-BA8F-44D6-B931-A9D7FFEFEDB9}"/>
    <cellStyle name="40 % - Accent3 9 2 2" xfId="2235" xr:uid="{5F9B2061-BEFA-4DBA-BCBD-5521D52E3474}"/>
    <cellStyle name="40 % - Accent3 9 3" xfId="2236" xr:uid="{75A47C4A-3F1D-41EC-9D73-F47C2E75F9F6}"/>
    <cellStyle name="40 % - Accent3 9 4" xfId="2237" xr:uid="{A9EE79B6-3741-4E67-A490-850CBA8DA906}"/>
    <cellStyle name="40 % - Accent4 10" xfId="2238" xr:uid="{94F0C135-FE1F-4094-B796-9A7F1FD6BD85}"/>
    <cellStyle name="40 % - Accent4 10 2" xfId="2239" xr:uid="{46F7F3B7-A2E6-4A4C-B514-A69401DCD320}"/>
    <cellStyle name="40 % - Accent4 10 2 2" xfId="2240" xr:uid="{F142E352-221E-4A83-9157-52760B8ED562}"/>
    <cellStyle name="40 % - Accent4 11" xfId="2241" xr:uid="{5ABDF7F2-CF41-4978-890A-1B04F5129BB8}"/>
    <cellStyle name="40 % - Accent4 11 2" xfId="2242" xr:uid="{D44B53B8-5EA4-49E6-9064-A7F9C6A031A1}"/>
    <cellStyle name="40 % - Accent4 11 2 2" xfId="2243" xr:uid="{D57420CE-7587-4250-9214-852F0D50F7BF}"/>
    <cellStyle name="40 % - Accent4 11 2 3" xfId="2244" xr:uid="{F2655E94-F8AF-444B-8064-B8DCED5258E0}"/>
    <cellStyle name="40 % - Accent4 11 3" xfId="2245" xr:uid="{9D213272-1BA2-4714-85B5-6F0C345F7A86}"/>
    <cellStyle name="40 % - Accent4 11 4" xfId="2246" xr:uid="{AC848EDC-81F4-4A53-83F4-9504B5E1B358}"/>
    <cellStyle name="40 % - Accent4 11 5" xfId="2247" xr:uid="{61FE0083-1E5C-4EDD-83DA-4DB2C729BD85}"/>
    <cellStyle name="40 % - Accent4 12" xfId="2248" xr:uid="{A5548F17-E418-4C5E-9701-56D6ABBBBB77}"/>
    <cellStyle name="40 % - Accent4 12 2" xfId="2249" xr:uid="{EBF3A8D3-24D7-4067-A0E8-56CDE50C1FE3}"/>
    <cellStyle name="40 % - Accent4 12 3" xfId="2250" xr:uid="{31AABDF0-DB48-4BCE-B994-3C94DC44BA9D}"/>
    <cellStyle name="40 % - Accent4 12 4" xfId="2251" xr:uid="{A8923F51-1176-440E-9D80-986177AC3659}"/>
    <cellStyle name="40 % - Accent4 13" xfId="2252" xr:uid="{B2B78AAF-48FF-4993-82EE-60B5BC0BAEDB}"/>
    <cellStyle name="40 % - Accent4 13 2" xfId="2253" xr:uid="{7CBB5279-C146-4738-B680-BE166D2684E6}"/>
    <cellStyle name="40 % - Accent4 13 2 2" xfId="2254" xr:uid="{A2D3FA38-89B7-4E70-A97E-8D5510133387}"/>
    <cellStyle name="40 % - Accent4 13 2 2 2" xfId="2255" xr:uid="{C705FDA9-7524-46B8-A7A1-372482A382D7}"/>
    <cellStyle name="40 % - Accent4 13 2 3" xfId="2256" xr:uid="{7F36CF0A-969B-4777-9334-CA44C1A3E461}"/>
    <cellStyle name="40 % - Accent4 13 2 4" xfId="2257" xr:uid="{55A1287C-A855-429D-A99A-325CC60FD15B}"/>
    <cellStyle name="40 % - Accent4 13 2 5" xfId="2258" xr:uid="{475D7988-4BC9-46D3-A096-1CC96A498322}"/>
    <cellStyle name="40 % - Accent4 13 3" xfId="2259" xr:uid="{90F3D07C-BD73-4FDC-812F-B6352F0A1A06}"/>
    <cellStyle name="40 % - Accent4 13 3 2" xfId="2260" xr:uid="{2C755D99-9552-4478-B55F-09564F25C89A}"/>
    <cellStyle name="40 % - Accent4 13 3 2 2" xfId="2261" xr:uid="{0902F102-EB61-42E5-AE4F-65354C4928C3}"/>
    <cellStyle name="40 % - Accent4 13 3 3" xfId="2262" xr:uid="{C33E9A45-7A89-4CAA-8594-C814848E27B0}"/>
    <cellStyle name="40 % - Accent4 13 3 4" xfId="2263" xr:uid="{76809039-A4A5-4453-95D3-DB850D4B2256}"/>
    <cellStyle name="40 % - Accent4 13 3 5" xfId="2264" xr:uid="{CE3D2E15-BEA1-4D9C-9164-A843F5784388}"/>
    <cellStyle name="40 % - Accent4 13 4" xfId="2265" xr:uid="{9F2D76C4-BAEF-4EEA-85F0-6746BF80FC3B}"/>
    <cellStyle name="40 % - Accent4 13 4 2" xfId="2266" xr:uid="{6C33C3BC-3F32-4106-B559-24B6F2C16DCD}"/>
    <cellStyle name="40 % - Accent4 13 4 3" xfId="2267" xr:uid="{B271C466-0210-4F6D-827D-0320FBF66055}"/>
    <cellStyle name="40 % - Accent4 13 5" xfId="2268" xr:uid="{B0AC6CE8-41FB-406A-ACD8-1FE1665B4A82}"/>
    <cellStyle name="40 % - Accent4 13 5 2" xfId="2269" xr:uid="{5A9CA194-E209-4604-A2B1-3804414FC1DB}"/>
    <cellStyle name="40 % - Accent4 13 6" xfId="2270" xr:uid="{7AB3D809-3929-471F-9192-CB327DA50EA8}"/>
    <cellStyle name="40 % - Accent4 13 7" xfId="2271" xr:uid="{F2449E5D-5788-4A83-A17F-AA83207C4D5E}"/>
    <cellStyle name="40 % - Accent4 13 8" xfId="2272" xr:uid="{BB5A596E-3B76-490B-8DE0-208757D87C75}"/>
    <cellStyle name="40 % - Accent4 14" xfId="2273" xr:uid="{FFAA3E7E-5D41-4104-8FFD-7AB62D954129}"/>
    <cellStyle name="40 % - Accent4 14 2" xfId="2274" xr:uid="{C02F40AB-115D-4429-A24C-3E4C9AC9D935}"/>
    <cellStyle name="40 % - Accent4 14 2 2" xfId="2275" xr:uid="{B282F9B2-9BAF-4FA8-85F5-A123E7C7C938}"/>
    <cellStyle name="40 % - Accent4 14 2 2 2" xfId="2276" xr:uid="{3F258165-1A92-4416-9985-42B1516ABF41}"/>
    <cellStyle name="40 % - Accent4 14 2 3" xfId="2277" xr:uid="{6454851C-E43B-4DF4-94A4-0871AEAE92AA}"/>
    <cellStyle name="40 % - Accent4 14 2 4" xfId="2278" xr:uid="{C41EBA9C-022E-4B37-B984-3D617EDD5D00}"/>
    <cellStyle name="40 % - Accent4 14 2 5" xfId="2279" xr:uid="{5AC57EC2-F867-4454-A17B-4C5FB1846E8F}"/>
    <cellStyle name="40 % - Accent4 14 3" xfId="2280" xr:uid="{35D314FD-27B3-4708-9956-0BDBB54E3342}"/>
    <cellStyle name="40 % - Accent4 14 3 2" xfId="2281" xr:uid="{DF61980C-C711-4697-BED8-9B508A5D7209}"/>
    <cellStyle name="40 % - Accent4 14 3 2 2" xfId="2282" xr:uid="{B42572FA-0387-4863-AD62-5A873AB9C1AD}"/>
    <cellStyle name="40 % - Accent4 14 3 3" xfId="2283" xr:uid="{DDBB77A9-16F7-46AC-B11F-1A76EBA2AA8F}"/>
    <cellStyle name="40 % - Accent4 14 3 4" xfId="2284" xr:uid="{3319952A-2D6B-460E-909C-FE5534BC2717}"/>
    <cellStyle name="40 % - Accent4 14 3 5" xfId="2285" xr:uid="{FB39A1C2-B87E-48AA-9E76-777A5BEB9C0F}"/>
    <cellStyle name="40 % - Accent4 14 4" xfId="2286" xr:uid="{7548383C-02A1-4222-B7DD-D2225FEEB16D}"/>
    <cellStyle name="40 % - Accent4 14 4 2" xfId="2287" xr:uid="{57B9F4C0-0AAE-4FCA-9D7B-173D91F9B6F4}"/>
    <cellStyle name="40 % - Accent4 14 4 3" xfId="2288" xr:uid="{108A4673-C949-4EE0-9F35-E72994AB0327}"/>
    <cellStyle name="40 % - Accent4 14 5" xfId="2289" xr:uid="{DBEEB782-B399-43DC-AB1E-B7FF9E665949}"/>
    <cellStyle name="40 % - Accent4 14 5 2" xfId="2290" xr:uid="{B0F6531D-6C1F-46BE-94C3-0B87B85CCFAE}"/>
    <cellStyle name="40 % - Accent4 14 6" xfId="2291" xr:uid="{A86390BA-92D0-4135-BC07-83179B820327}"/>
    <cellStyle name="40 % - Accent4 14 7" xfId="2292" xr:uid="{A8F888E9-E042-4302-9905-93FF617BE42A}"/>
    <cellStyle name="40 % - Accent4 14 8" xfId="2293" xr:uid="{37A0D0D2-E5E0-49DB-89A0-3FE7AA21F834}"/>
    <cellStyle name="40 % - Accent4 15" xfId="2294" xr:uid="{126F1B22-9A8D-42C4-972F-AC160489E1AF}"/>
    <cellStyle name="40 % - Accent4 15 2" xfId="2295" xr:uid="{4C4B82BD-E3B3-495C-A9D0-017EC2EF26E8}"/>
    <cellStyle name="40 % - Accent4 15 2 2" xfId="2296" xr:uid="{75D13F6F-162C-4590-8FB4-5DF93AB43B1F}"/>
    <cellStyle name="40 % - Accent4 15 2 2 2" xfId="2297" xr:uid="{D3CCE808-55D5-462E-BEEC-8365FC4F6AEE}"/>
    <cellStyle name="40 % - Accent4 15 2 3" xfId="2298" xr:uid="{BEB58A5B-45BD-46D1-A361-8DDE47FA9BC7}"/>
    <cellStyle name="40 % - Accent4 15 2 4" xfId="2299" xr:uid="{D924968E-82C5-4930-9FAE-0C81A29C310A}"/>
    <cellStyle name="40 % - Accent4 15 2 5" xfId="2300" xr:uid="{567EADBD-4EB2-4266-9A23-E16B2AB34F32}"/>
    <cellStyle name="40 % - Accent4 15 3" xfId="2301" xr:uid="{36888634-715D-4461-BAC5-ABB5AADC69E3}"/>
    <cellStyle name="40 % - Accent4 15 3 2" xfId="2302" xr:uid="{CA3A76FB-ED57-4B63-B081-8A819D41BE0A}"/>
    <cellStyle name="40 % - Accent4 15 3 2 2" xfId="2303" xr:uid="{7DC03D25-5CB0-4E8D-A3C1-8A263E705EBA}"/>
    <cellStyle name="40 % - Accent4 15 3 3" xfId="2304" xr:uid="{F11C2E03-56DC-4AB5-97F6-A15E63A44A10}"/>
    <cellStyle name="40 % - Accent4 15 3 4" xfId="2305" xr:uid="{5C3F453E-0C44-4D29-8650-C00192F9A35B}"/>
    <cellStyle name="40 % - Accent4 15 3 5" xfId="2306" xr:uid="{D64E92BB-9942-490C-8DAA-DB9442569A1A}"/>
    <cellStyle name="40 % - Accent4 15 4" xfId="2307" xr:uid="{4E7C8DE6-16AE-477B-B7A1-6B8AD3B90452}"/>
    <cellStyle name="40 % - Accent4 15 4 2" xfId="2308" xr:uid="{D77BDB43-04D5-4436-862F-EBEFF7C1964D}"/>
    <cellStyle name="40 % - Accent4 15 4 3" xfId="2309" xr:uid="{B356CC16-10AB-4930-8B05-59368E4A873E}"/>
    <cellStyle name="40 % - Accent4 15 5" xfId="2310" xr:uid="{9FD73A37-4F1D-4301-9291-9EFADBA6519A}"/>
    <cellStyle name="40 % - Accent4 15 5 2" xfId="2311" xr:uid="{AA8CDAED-29C6-4E67-A7B2-C7588A65D2D5}"/>
    <cellStyle name="40 % - Accent4 15 6" xfId="2312" xr:uid="{5F1B1001-F001-4E78-952B-DC044C8FBA3B}"/>
    <cellStyle name="40 % - Accent4 15 7" xfId="2313" xr:uid="{BBCF35DC-45B2-421F-A8AF-9FDAF97F5E5F}"/>
    <cellStyle name="40 % - Accent4 15 8" xfId="2314" xr:uid="{891A3E1D-CB9F-4270-B142-36DEC5C82FA2}"/>
    <cellStyle name="40 % - Accent4 16" xfId="2315" xr:uid="{AF8D1548-35AB-49AA-A9D3-7879A473A5F1}"/>
    <cellStyle name="40 % - Accent4 16 2" xfId="2316" xr:uid="{96D13576-5DE9-489B-9628-EB6B3E94FCED}"/>
    <cellStyle name="40 % - Accent4 16 2 2" xfId="2317" xr:uid="{016B7B4E-8D79-4BFB-8DDD-100F291F01A8}"/>
    <cellStyle name="40 % - Accent4 16 3" xfId="2318" xr:uid="{71FC0C58-988F-42A3-AED9-7045803065A6}"/>
    <cellStyle name="40 % - Accent4 17" xfId="2319" xr:uid="{17F96C52-A2AC-4AE4-BA2E-0E694067674D}"/>
    <cellStyle name="40 % - Accent4 17 2" xfId="2320" xr:uid="{EA5F0992-DD60-49EA-94C8-E98906CC19BF}"/>
    <cellStyle name="40 % - Accent4 18" xfId="2321" xr:uid="{6E983EC7-111E-4CBA-B204-A30BEECB0B7E}"/>
    <cellStyle name="40 % - Accent4 19" xfId="2322" xr:uid="{75C5BD8C-989C-483C-BD61-7DAAB638FCCC}"/>
    <cellStyle name="40 % - Accent4 2" xfId="18" xr:uid="{FCE6F0CB-DF68-45AE-AAFE-FAE37F1A7A1B}"/>
    <cellStyle name="40 % - Accent4 2 2" xfId="2323" xr:uid="{6102702D-5426-4A77-948B-4FD647C15816}"/>
    <cellStyle name="40 % - Accent4 2 2 2" xfId="2324" xr:uid="{63850D25-94CE-430A-B7A3-926B378AE087}"/>
    <cellStyle name="40 % - Accent4 2 2 3" xfId="2325" xr:uid="{FE6F595B-48E8-441A-B102-623E4E74AEFE}"/>
    <cellStyle name="40 % - Accent4 2 3" xfId="2326" xr:uid="{82ED548F-BF44-4A19-8839-6E9376E5B620}"/>
    <cellStyle name="40 % - Accent4 2 3 2" xfId="2327" xr:uid="{9DF02A2D-FF43-48C7-A2BE-3E8887BB0B90}"/>
    <cellStyle name="40 % - Accent4 2 4" xfId="2328" xr:uid="{FA882D1F-C21F-4E86-A065-C61F8AA0912C}"/>
    <cellStyle name="40 % - Accent4 2 4 2" xfId="2329" xr:uid="{4B3A24EA-876E-4EE7-A5E0-CC5A14F88789}"/>
    <cellStyle name="40 % - Accent4 2 5" xfId="2330" xr:uid="{F85F85A1-E2CE-426E-8576-E5C8EC71C90C}"/>
    <cellStyle name="40 % - Accent4 2 6" xfId="2331" xr:uid="{085A85D2-A1E1-4F5F-BE90-D270AE41DFA3}"/>
    <cellStyle name="40 % - Accent4 2 7" xfId="2332" xr:uid="{A8FFC566-8263-4E29-A57B-33CA70FCBEFA}"/>
    <cellStyle name="40 % - Accent4 3" xfId="2333" xr:uid="{49F134B5-FEF0-4C5D-9F7A-A63062B6D290}"/>
    <cellStyle name="40 % - Accent4 3 2" xfId="2334" xr:uid="{31F743E8-68FD-4769-B4CF-2729B14D753E}"/>
    <cellStyle name="40 % - Accent4 3 2 2" xfId="2335" xr:uid="{0E70B7AF-AB66-4AEA-BBDC-8FCB5CE13532}"/>
    <cellStyle name="40 % - Accent4 3 2 3" xfId="2336" xr:uid="{091C1B1B-0E62-4CED-AED8-0100CB17555C}"/>
    <cellStyle name="40 % - Accent4 3 3" xfId="2337" xr:uid="{6249B908-32B9-4D58-871E-3836616224AC}"/>
    <cellStyle name="40 % - Accent4 3 4" xfId="2338" xr:uid="{ED9319C6-4397-40F1-B947-833E6441D013}"/>
    <cellStyle name="40 % - Accent4 3 5" xfId="2339" xr:uid="{042FB857-CDDB-4543-98F3-F26940E489B1}"/>
    <cellStyle name="40 % - Accent4 3 6" xfId="2340" xr:uid="{0970071E-C874-451A-8DF8-978F4A16F836}"/>
    <cellStyle name="40 % - Accent4 3 7" xfId="2341" xr:uid="{1554814C-6A62-4E2E-90A9-FED0DB28587F}"/>
    <cellStyle name="40 % - Accent4 4" xfId="2342" xr:uid="{A2C47A0B-BE7C-4715-9FD4-7D54134014A4}"/>
    <cellStyle name="40 % - Accent4 4 2" xfId="2343" xr:uid="{F4777C43-5EC7-4DB4-B458-D666B3FA4266}"/>
    <cellStyle name="40 % - Accent4 4 2 2" xfId="2344" xr:uid="{AEFD15D6-FB17-4612-843C-F3F814B72D69}"/>
    <cellStyle name="40 % - Accent4 4 2 3" xfId="2345" xr:uid="{EB3E4A4F-AF0E-47A8-A63F-C035EFEDB25D}"/>
    <cellStyle name="40 % - Accent4 4 3" xfId="2346" xr:uid="{22E93560-7178-4E69-A002-95CF3093075F}"/>
    <cellStyle name="40 % - Accent4 4 4" xfId="2347" xr:uid="{BC222AD7-9F28-49D8-95B1-51A7BD7CD509}"/>
    <cellStyle name="40 % - Accent4 5" xfId="2348" xr:uid="{4E7521B2-FF46-4639-8D64-18B54DE2523F}"/>
    <cellStyle name="40 % - Accent4 5 2" xfId="2349" xr:uid="{10A00EF5-D12F-49A3-B662-33B80B6E71E8}"/>
    <cellStyle name="40 % - Accent4 6" xfId="2350" xr:uid="{E06CE01F-8233-4350-8DD9-D6B29E4743BA}"/>
    <cellStyle name="40 % - Accent4 6 2" xfId="2351" xr:uid="{C77F8D5C-44F1-4889-8D1E-E10770CF9CF9}"/>
    <cellStyle name="40 % - Accent4 6 3" xfId="2352" xr:uid="{9B809CF7-2F93-4881-8421-5255AEB504F4}"/>
    <cellStyle name="40 % - Accent4 6 3 2" xfId="2353" xr:uid="{4AD8A793-155C-4102-8F7C-E2652D7D6DF6}"/>
    <cellStyle name="40 % - Accent4 6 3 3" xfId="2354" xr:uid="{476433DD-8D1C-44BD-833C-45543C1B0EA5}"/>
    <cellStyle name="40 % - Accent4 6 3 4" xfId="2355" xr:uid="{1B1F6512-CA71-4D97-AB51-8B57E0C0921E}"/>
    <cellStyle name="40 % - Accent4 6 4" xfId="2356" xr:uid="{CA6C1FE7-AFA5-439B-9EEB-1C472B9719BD}"/>
    <cellStyle name="40 % - Accent4 6 4 2" xfId="2357" xr:uid="{E95FAE5E-6C2E-44DD-8D7E-2E7EB3AC9624}"/>
    <cellStyle name="40 % - Accent4 6 5" xfId="2358" xr:uid="{9455B6B7-283F-48B7-9E3B-E7603E933293}"/>
    <cellStyle name="40 % - Accent4 7" xfId="2359" xr:uid="{CD82CB77-C1E5-4E48-A3B8-3FB160319091}"/>
    <cellStyle name="40 % - Accent4 7 10" xfId="2360" xr:uid="{003EE162-15CB-4937-8DF2-BB21F3857155}"/>
    <cellStyle name="40 % - Accent4 7 11" xfId="2361" xr:uid="{DCEBBA20-F101-4CD8-BF85-5043478C9F6C}"/>
    <cellStyle name="40 % - Accent4 7 2" xfId="2362" xr:uid="{7F3E37FB-712D-4E53-962B-2B32B4F61D4D}"/>
    <cellStyle name="40 % - Accent4 7 2 10" xfId="2363" xr:uid="{7E12E858-848A-4F8A-A94F-EB5312F75E06}"/>
    <cellStyle name="40 % - Accent4 7 2 11" xfId="2364" xr:uid="{D8C8B3BA-7E59-44B5-B55E-13A7FE2BDC6C}"/>
    <cellStyle name="40 % - Accent4 7 2 12" xfId="2365" xr:uid="{B96EE598-514A-4CCB-A924-1248230A3E91}"/>
    <cellStyle name="40 % - Accent4 7 2 2" xfId="2366" xr:uid="{435A6088-52A7-48AE-BF3D-2184261D5639}"/>
    <cellStyle name="40 % - Accent4 7 2 2 2" xfId="2367" xr:uid="{0CEBE233-26ED-4FAD-B74C-B83445E41735}"/>
    <cellStyle name="40 % - Accent4 7 2 2 2 2" xfId="2368" xr:uid="{29A204D6-851E-4481-A0DA-FA117B8CC91B}"/>
    <cellStyle name="40 % - Accent4 7 2 2 3" xfId="2369" xr:uid="{9EF91459-EFDB-43B2-AD09-69DC6319A8EB}"/>
    <cellStyle name="40 % - Accent4 7 2 2 4" xfId="2370" xr:uid="{AAA6557E-B341-4661-ADC4-E300ED4DA18D}"/>
    <cellStyle name="40 % - Accent4 7 2 2 5" xfId="2371" xr:uid="{8DBA7D46-5511-4D06-953D-DC31467355E4}"/>
    <cellStyle name="40 % - Accent4 7 2 2 6" xfId="2372" xr:uid="{638CC8BA-52C6-4495-88C3-7A63B154C92A}"/>
    <cellStyle name="40 % - Accent4 7 2 2 7" xfId="2373" xr:uid="{DB15215B-2A29-4886-BE6D-C83A6371F4ED}"/>
    <cellStyle name="40 % - Accent4 7 2 2 8" xfId="2374" xr:uid="{3CBEC2C5-7F4D-4D8C-A367-678D9A2FA9AE}"/>
    <cellStyle name="40 % - Accent4 7 2 2 9" xfId="2375" xr:uid="{FEE56A41-0E0E-481C-938E-147D99C02ACA}"/>
    <cellStyle name="40 % - Accent4 7 2 3" xfId="2376" xr:uid="{6923DD5B-2D1B-4B2F-AB13-E23C46A80719}"/>
    <cellStyle name="40 % - Accent4 7 2 3 2" xfId="2377" xr:uid="{B289DF58-C554-4B62-8D95-E32F13630594}"/>
    <cellStyle name="40 % - Accent4 7 2 4" xfId="2378" xr:uid="{4C4BBDEC-F6A4-43BB-B333-DD2B29A0DE15}"/>
    <cellStyle name="40 % - Accent4 7 2 4 2" xfId="2379" xr:uid="{2BA6F44E-E952-41BE-A150-8B443D365F29}"/>
    <cellStyle name="40 % - Accent4 7 2 5" xfId="2380" xr:uid="{0F6A1C51-A523-4E8A-8A96-89371D3A297E}"/>
    <cellStyle name="40 % - Accent4 7 2 5 2" xfId="2381" xr:uid="{39DD20B2-99C8-4BA8-9BEB-6B48FB471D8D}"/>
    <cellStyle name="40 % - Accent4 7 2 6" xfId="2382" xr:uid="{77392797-EC56-478D-A6DC-557EBB82A88C}"/>
    <cellStyle name="40 % - Accent4 7 2 7" xfId="2383" xr:uid="{8DA9591B-50A7-4F83-8EEB-4F48CB4C586E}"/>
    <cellStyle name="40 % - Accent4 7 2 8" xfId="2384" xr:uid="{3CDF2B77-B753-4E58-A5E4-D176752E37E9}"/>
    <cellStyle name="40 % - Accent4 7 2 9" xfId="2385" xr:uid="{E1F60592-44C3-4C13-933E-A38410AC93FF}"/>
    <cellStyle name="40 % - Accent4 7 3" xfId="2386" xr:uid="{A28529C6-BD00-4306-826B-C9CC5A93C8CB}"/>
    <cellStyle name="40 % - Accent4 7 3 10" xfId="2387" xr:uid="{8210546B-0600-4828-9EDB-B56D0A94CF59}"/>
    <cellStyle name="40 % - Accent4 7 3 2" xfId="2388" xr:uid="{CFCB440F-1D9E-426E-BD45-4742D67B262C}"/>
    <cellStyle name="40 % - Accent4 7 3 2 2" xfId="2389" xr:uid="{99BBCB4C-AEDC-48E1-A870-E851A66B5623}"/>
    <cellStyle name="40 % - Accent4 7 3 3" xfId="2390" xr:uid="{7B23805E-B801-46A3-9A63-D102EE089E36}"/>
    <cellStyle name="40 % - Accent4 7 3 3 2" xfId="2391" xr:uid="{C1A4045C-8F59-4221-A479-277F1CB310B4}"/>
    <cellStyle name="40 % - Accent4 7 3 4" xfId="2392" xr:uid="{BDB92C22-AB39-44FD-8FBC-CA226D34045E}"/>
    <cellStyle name="40 % - Accent4 7 3 4 2" xfId="2393" xr:uid="{E0D44C2D-9B5A-4305-9ACE-BF7D46701964}"/>
    <cellStyle name="40 % - Accent4 7 3 5" xfId="2394" xr:uid="{2C5E6DFA-F539-4707-9BE3-E31F37A72B89}"/>
    <cellStyle name="40 % - Accent4 7 3 6" xfId="2395" xr:uid="{1F6E2637-B568-444E-AC7B-687A13905E65}"/>
    <cellStyle name="40 % - Accent4 7 3 7" xfId="2396" xr:uid="{4FBF320D-DAD0-4EDE-B4E4-9F66CB6C50EC}"/>
    <cellStyle name="40 % - Accent4 7 3 8" xfId="2397" xr:uid="{B2D068F0-7897-40F5-BDC9-DD3782104332}"/>
    <cellStyle name="40 % - Accent4 7 3 9" xfId="2398" xr:uid="{9D78D8E2-22EB-4A11-8D19-BDC2C0A120A1}"/>
    <cellStyle name="40 % - Accent4 7 4" xfId="2399" xr:uid="{EA18A559-B10E-4565-8885-2CC248085965}"/>
    <cellStyle name="40 % - Accent4 7 4 2" xfId="2400" xr:uid="{12FE2973-CD2B-4AC0-B93E-063B753CC7C6}"/>
    <cellStyle name="40 % - Accent4 7 5" xfId="2401" xr:uid="{79AC3ECF-7EDC-4C8D-8000-3E55412B2B40}"/>
    <cellStyle name="40 % - Accent4 7 5 2" xfId="2402" xr:uid="{46AE20EC-B94D-44BC-B890-860E4BE2470F}"/>
    <cellStyle name="40 % - Accent4 7 6" xfId="2403" xr:uid="{87E8D3B5-1F8A-4E8D-8010-8F8B1FF4A3E6}"/>
    <cellStyle name="40 % - Accent4 7 7" xfId="2404" xr:uid="{1A9C681C-A2EA-41BF-A4D2-13F536444D40}"/>
    <cellStyle name="40 % - Accent4 7 8" xfId="2405" xr:uid="{14728103-45ED-47D1-B095-6B301EF5C20B}"/>
    <cellStyle name="40 % - Accent4 7 9" xfId="2406" xr:uid="{A589596A-3DC5-44F8-B22B-7DE916263E0A}"/>
    <cellStyle name="40 % - Accent4 8" xfId="2407" xr:uid="{7A310D16-0517-4082-8505-0D3893014942}"/>
    <cellStyle name="40 % - Accent4 8 10" xfId="2408" xr:uid="{BC4B645E-3842-47DB-939E-619F09E2F485}"/>
    <cellStyle name="40 % - Accent4 8 2" xfId="2409" xr:uid="{B2EC19F6-7A8E-4561-82C2-0DCB988AEF26}"/>
    <cellStyle name="40 % - Accent4 8 2 10" xfId="2410" xr:uid="{903E22DC-11BF-4623-A9C5-99EBCC46A551}"/>
    <cellStyle name="40 % - Accent4 8 2 11" xfId="2411" xr:uid="{28026C11-3C82-4490-A00A-FB82C2FDE485}"/>
    <cellStyle name="40 % - Accent4 8 2 2" xfId="2412" xr:uid="{052CD5C7-1CB0-40E6-B9A6-00AB21E6A7E0}"/>
    <cellStyle name="40 % - Accent4 8 2 2 2" xfId="2413" xr:uid="{93A2A04F-D306-4E08-A04C-6B1357586C7A}"/>
    <cellStyle name="40 % - Accent4 8 2 3" xfId="2414" xr:uid="{F6EA376A-D97F-45A8-B37C-11DDBBC4E817}"/>
    <cellStyle name="40 % - Accent4 8 2 3 2" xfId="2415" xr:uid="{8563FF0F-5990-4394-B0CF-ED8E6DC76FE5}"/>
    <cellStyle name="40 % - Accent4 8 2 4" xfId="2416" xr:uid="{7D1E7135-0B54-4E6F-9F24-D964266C7746}"/>
    <cellStyle name="40 % - Accent4 8 2 4 2" xfId="2417" xr:uid="{33F542C1-5065-40D0-88FD-9B6DEFBA58DD}"/>
    <cellStyle name="40 % - Accent4 8 2 5" xfId="2418" xr:uid="{2A030F43-9FB1-4AFD-831B-CB466B876875}"/>
    <cellStyle name="40 % - Accent4 8 2 6" xfId="2419" xr:uid="{FF2BE4A3-2B1E-4C0D-9A21-9A01ECDA5495}"/>
    <cellStyle name="40 % - Accent4 8 2 7" xfId="2420" xr:uid="{BFD2AB02-6FD0-4E83-95C6-C59FEA689EC9}"/>
    <cellStyle name="40 % - Accent4 8 2 8" xfId="2421" xr:uid="{4855CB75-72E8-4443-82A6-EFB6DAEDD528}"/>
    <cellStyle name="40 % - Accent4 8 2 9" xfId="2422" xr:uid="{A44080F6-73F6-4E5E-928E-E5A47F6BBF58}"/>
    <cellStyle name="40 % - Accent4 8 3" xfId="2423" xr:uid="{0A139552-2A85-4144-8F1C-2CDCF4682052}"/>
    <cellStyle name="40 % - Accent4 8 3 2" xfId="2424" xr:uid="{103CA0FC-E2B6-48EE-B94B-DDFC4B4C3299}"/>
    <cellStyle name="40 % - Accent4 8 4" xfId="2425" xr:uid="{79930D30-F229-4734-8F3F-56C127AFCEFE}"/>
    <cellStyle name="40 % - Accent4 8 4 2" xfId="2426" xr:uid="{7ADC0B04-3D1C-4D4B-AB6B-40F99AC9D92F}"/>
    <cellStyle name="40 % - Accent4 8 5" xfId="2427" xr:uid="{D4F00127-16D5-4606-B78A-DDECC966E18B}"/>
    <cellStyle name="40 % - Accent4 8 6" xfId="2428" xr:uid="{797017FB-6595-4B6D-97BE-A1BC2E2AD4C1}"/>
    <cellStyle name="40 % - Accent4 8 7" xfId="2429" xr:uid="{25919DEC-A2D5-49D6-AA34-8A0E7F70E315}"/>
    <cellStyle name="40 % - Accent4 8 8" xfId="2430" xr:uid="{7BE5FD9B-C879-4BE6-A299-C5806B0A5C43}"/>
    <cellStyle name="40 % - Accent4 8 9" xfId="2431" xr:uid="{E58A07BF-87C4-48C1-9F45-7B69A1E5E77B}"/>
    <cellStyle name="40 % - Accent4 9" xfId="2432" xr:uid="{019CEC54-7BF9-48D6-9DC1-463E36E928DD}"/>
    <cellStyle name="40 % - Accent4 9 2" xfId="2433" xr:uid="{163705C1-1AC1-4972-BF15-4CDD663C8733}"/>
    <cellStyle name="40 % - Accent4 9 2 2" xfId="2434" xr:uid="{C76C23D0-2CC9-4C0B-97A1-766411175F95}"/>
    <cellStyle name="40 % - Accent4 9 3" xfId="2435" xr:uid="{F2984916-485B-484E-89FA-E3CD3B6EA12A}"/>
    <cellStyle name="40 % - Accent4 9 4" xfId="2436" xr:uid="{3A3BF529-6CDC-4F99-B982-56A901DF5730}"/>
    <cellStyle name="40 % - Accent5 10" xfId="2437" xr:uid="{0A39B5C2-1CE3-40A1-A37D-5968279558AA}"/>
    <cellStyle name="40 % - Accent5 10 2" xfId="2438" xr:uid="{89FB8A85-ED76-4C6B-B9A3-E9DB8FC1FA88}"/>
    <cellStyle name="40 % - Accent5 10 2 2" xfId="2439" xr:uid="{62960F0C-DF8C-4E3C-91CF-F108CD6BA8CE}"/>
    <cellStyle name="40 % - Accent5 11" xfId="2440" xr:uid="{4D080723-7E52-4781-B978-3719B7EA4675}"/>
    <cellStyle name="40 % - Accent5 11 2" xfId="2441" xr:uid="{C4E0B0EE-CCD1-49C8-8853-09DE32E4859F}"/>
    <cellStyle name="40 % - Accent5 11 2 2" xfId="2442" xr:uid="{34FAFCE2-96CF-4F4F-B6CE-42E6A8EFC7ED}"/>
    <cellStyle name="40 % - Accent5 11 2 3" xfId="2443" xr:uid="{591E418E-F163-43BC-9AAA-C8DF37C78598}"/>
    <cellStyle name="40 % - Accent5 11 3" xfId="2444" xr:uid="{9E613D4D-FAEC-45CC-91B6-3ED0DD4F9F0C}"/>
    <cellStyle name="40 % - Accent5 11 4" xfId="2445" xr:uid="{649516AD-C668-4A62-A1E8-9BA10B47EFD1}"/>
    <cellStyle name="40 % - Accent5 11 5" xfId="2446" xr:uid="{FF94FFBA-425E-4654-B8A6-7430123B2A49}"/>
    <cellStyle name="40 % - Accent5 12" xfId="2447" xr:uid="{47346FE2-4504-4F76-AE32-AE3CD2F093D3}"/>
    <cellStyle name="40 % - Accent5 12 2" xfId="2448" xr:uid="{559EE8E8-DB64-4AF3-BF49-52642E612F10}"/>
    <cellStyle name="40 % - Accent5 12 3" xfId="2449" xr:uid="{9ECB86BB-FF56-4AE9-B20F-DC8396718B04}"/>
    <cellStyle name="40 % - Accent5 12 4" xfId="2450" xr:uid="{49A714DC-3434-4932-9F67-E8E4D59F6918}"/>
    <cellStyle name="40 % - Accent5 13" xfId="2451" xr:uid="{A68CB6F6-39D0-4775-A066-A5FFEE949C9E}"/>
    <cellStyle name="40 % - Accent5 13 2" xfId="2452" xr:uid="{84C8E6CA-E20E-45F1-9EA4-6F18CDE07804}"/>
    <cellStyle name="40 % - Accent5 13 2 2" xfId="2453" xr:uid="{5E92F8FB-3ABC-474A-973B-79ABCF2F0168}"/>
    <cellStyle name="40 % - Accent5 13 2 2 2" xfId="2454" xr:uid="{84A2A5C0-F5E6-47DD-ABA0-C43866E93184}"/>
    <cellStyle name="40 % - Accent5 13 2 3" xfId="2455" xr:uid="{8DF04B2C-0E37-412E-A16E-6E06D7172D11}"/>
    <cellStyle name="40 % - Accent5 13 2 4" xfId="2456" xr:uid="{E243D5A6-9938-485B-8F09-48ED0D7ECA9D}"/>
    <cellStyle name="40 % - Accent5 13 2 5" xfId="2457" xr:uid="{61D579C7-6832-403F-9697-93793FB535D5}"/>
    <cellStyle name="40 % - Accent5 13 3" xfId="2458" xr:uid="{17DC0C49-34ED-4E86-8DB1-FBAE0912C802}"/>
    <cellStyle name="40 % - Accent5 13 3 2" xfId="2459" xr:uid="{CDBDF819-6492-4560-8BA9-A39650D2B7BE}"/>
    <cellStyle name="40 % - Accent5 13 3 2 2" xfId="2460" xr:uid="{C393FC7E-E8C1-4DA5-863E-83116AA71373}"/>
    <cellStyle name="40 % - Accent5 13 3 3" xfId="2461" xr:uid="{E8EE7CE1-0A92-48BA-B9B5-98741E2316ED}"/>
    <cellStyle name="40 % - Accent5 13 3 4" xfId="2462" xr:uid="{13956BF8-65C0-49A5-A7C1-38F4EA6075B9}"/>
    <cellStyle name="40 % - Accent5 13 3 5" xfId="2463" xr:uid="{741960FF-3918-4668-B312-49DBEBCCF270}"/>
    <cellStyle name="40 % - Accent5 13 4" xfId="2464" xr:uid="{162DB8C7-7DAE-4707-82D6-8B02836D56F2}"/>
    <cellStyle name="40 % - Accent5 13 4 2" xfId="2465" xr:uid="{E5D1E104-1F1B-4298-8F3F-C55059AF7F84}"/>
    <cellStyle name="40 % - Accent5 13 4 3" xfId="2466" xr:uid="{CBD267AE-5804-42B8-86D7-1AA09AF9E315}"/>
    <cellStyle name="40 % - Accent5 13 5" xfId="2467" xr:uid="{2A6971B9-AE75-4A98-AC4E-E7B35CFFAC91}"/>
    <cellStyle name="40 % - Accent5 13 5 2" xfId="2468" xr:uid="{797DF807-8FC8-4F02-B316-B7943455735B}"/>
    <cellStyle name="40 % - Accent5 13 6" xfId="2469" xr:uid="{63FAA199-BF80-40D4-8314-FE203D7C0E88}"/>
    <cellStyle name="40 % - Accent5 13 7" xfId="2470" xr:uid="{B12BFE92-AD19-48C7-B1FD-3F603B815DBD}"/>
    <cellStyle name="40 % - Accent5 13 8" xfId="2471" xr:uid="{0BF2B734-2865-4E5C-A87A-DC0FB9784BB0}"/>
    <cellStyle name="40 % - Accent5 14" xfId="2472" xr:uid="{4DC0450D-B2C9-42B4-BA6C-CC9F4956ABBB}"/>
    <cellStyle name="40 % - Accent5 14 2" xfId="2473" xr:uid="{CE3D2EBA-2D6E-43A8-88E5-70BAC349D74D}"/>
    <cellStyle name="40 % - Accent5 14 2 2" xfId="2474" xr:uid="{73E5CD34-6F8F-4EE8-B601-2FFF9FC0A6B0}"/>
    <cellStyle name="40 % - Accent5 14 2 2 2" xfId="2475" xr:uid="{33E63B0B-FD43-45B2-B98B-0802D7B95B61}"/>
    <cellStyle name="40 % - Accent5 14 2 3" xfId="2476" xr:uid="{86BEE3B7-759A-4D49-9A53-0D5B19C50B26}"/>
    <cellStyle name="40 % - Accent5 14 2 4" xfId="2477" xr:uid="{9E7AA7FC-1D7D-493E-907B-6564DFA49C44}"/>
    <cellStyle name="40 % - Accent5 14 2 5" xfId="2478" xr:uid="{FC884777-0A43-40D5-9EEA-838EDDA84B2F}"/>
    <cellStyle name="40 % - Accent5 14 3" xfId="2479" xr:uid="{425A3E55-DC12-4F8B-8D52-130491501295}"/>
    <cellStyle name="40 % - Accent5 14 3 2" xfId="2480" xr:uid="{3AD48E91-193E-42B8-9106-FABF8A2D379F}"/>
    <cellStyle name="40 % - Accent5 14 3 2 2" xfId="2481" xr:uid="{2D93E93A-A6BF-480E-852B-D218F9E1D80B}"/>
    <cellStyle name="40 % - Accent5 14 3 3" xfId="2482" xr:uid="{CAC15582-93EC-4EC9-BE88-DE19F352ABCE}"/>
    <cellStyle name="40 % - Accent5 14 3 4" xfId="2483" xr:uid="{EC74A747-2352-4AB1-BD64-67EB0704963A}"/>
    <cellStyle name="40 % - Accent5 14 3 5" xfId="2484" xr:uid="{336A9AC4-C780-4261-BE4A-6A500C7C7D6A}"/>
    <cellStyle name="40 % - Accent5 14 4" xfId="2485" xr:uid="{F843368C-4DC8-4FDE-9B79-B941FF63B86C}"/>
    <cellStyle name="40 % - Accent5 14 4 2" xfId="2486" xr:uid="{4A164648-B7C6-481A-B444-FCF06E79B8CA}"/>
    <cellStyle name="40 % - Accent5 14 4 3" xfId="2487" xr:uid="{6829647B-701C-4196-85EC-DA3989B39DF1}"/>
    <cellStyle name="40 % - Accent5 14 5" xfId="2488" xr:uid="{90DC4B89-3180-4E57-9265-6ABDF4C3D232}"/>
    <cellStyle name="40 % - Accent5 14 5 2" xfId="2489" xr:uid="{04254692-967E-44B3-AC6A-5259F1B3BA1F}"/>
    <cellStyle name="40 % - Accent5 14 6" xfId="2490" xr:uid="{1CC33FF5-A446-45CB-B5F1-3B715BC59DC5}"/>
    <cellStyle name="40 % - Accent5 14 7" xfId="2491" xr:uid="{BD464607-B910-4369-8CDE-F0184BC9CAEF}"/>
    <cellStyle name="40 % - Accent5 14 8" xfId="2492" xr:uid="{7211D223-50C5-41FE-96AF-E64EF3F2051E}"/>
    <cellStyle name="40 % - Accent5 15" xfId="2493" xr:uid="{2E66C288-5D21-46BE-840F-069A2A0E88C8}"/>
    <cellStyle name="40 % - Accent5 15 2" xfId="2494" xr:uid="{C8B4EE72-5000-45E4-BDC4-DA8285BC2693}"/>
    <cellStyle name="40 % - Accent5 15 2 2" xfId="2495" xr:uid="{F658E2FD-B7B1-4F16-9075-7B365DE0A07E}"/>
    <cellStyle name="40 % - Accent5 15 2 2 2" xfId="2496" xr:uid="{86982A30-92A3-4DCF-BDF2-F0C2FBF97C52}"/>
    <cellStyle name="40 % - Accent5 15 2 3" xfId="2497" xr:uid="{4829E1A5-A422-461D-9D9A-48CE186CD217}"/>
    <cellStyle name="40 % - Accent5 15 2 4" xfId="2498" xr:uid="{EA7DE317-9D54-49C1-A26F-60DA8E505EDC}"/>
    <cellStyle name="40 % - Accent5 15 2 5" xfId="2499" xr:uid="{9123435C-CDD4-48CE-A997-837BF3E040A1}"/>
    <cellStyle name="40 % - Accent5 15 3" xfId="2500" xr:uid="{74E10DD3-ED46-45DF-A67D-A80DEA4F4E5E}"/>
    <cellStyle name="40 % - Accent5 15 3 2" xfId="2501" xr:uid="{BFC8FFB8-E2F6-4365-9FAB-121AB0F1726B}"/>
    <cellStyle name="40 % - Accent5 15 3 2 2" xfId="2502" xr:uid="{08F2BCE7-2F50-4EE6-87FE-24DD621150D0}"/>
    <cellStyle name="40 % - Accent5 15 3 3" xfId="2503" xr:uid="{DB5ECE15-1EF7-4190-9931-A514CE390FC3}"/>
    <cellStyle name="40 % - Accent5 15 3 4" xfId="2504" xr:uid="{22958EFE-C2AF-48D3-9263-00E3030A60DD}"/>
    <cellStyle name="40 % - Accent5 15 3 5" xfId="2505" xr:uid="{B2B6DA49-1EDE-4DDC-B809-589856F88242}"/>
    <cellStyle name="40 % - Accent5 15 4" xfId="2506" xr:uid="{419B4397-75C1-4528-8EB1-459051DACD99}"/>
    <cellStyle name="40 % - Accent5 15 4 2" xfId="2507" xr:uid="{E2D51693-F411-4071-AA30-0A62DAD53A70}"/>
    <cellStyle name="40 % - Accent5 15 4 3" xfId="2508" xr:uid="{161CDA1B-0E40-4D96-9BAF-0B2996FA5404}"/>
    <cellStyle name="40 % - Accent5 15 5" xfId="2509" xr:uid="{7953106B-5C20-4847-A979-D51788716023}"/>
    <cellStyle name="40 % - Accent5 15 5 2" xfId="2510" xr:uid="{ABB1B68E-0B11-414D-A6A0-C934DE93E4B3}"/>
    <cellStyle name="40 % - Accent5 15 6" xfId="2511" xr:uid="{3D79D864-A93D-4720-8645-D0DE14DB402B}"/>
    <cellStyle name="40 % - Accent5 15 7" xfId="2512" xr:uid="{E887088D-9C4C-449A-B683-C65FEE39A7FF}"/>
    <cellStyle name="40 % - Accent5 15 8" xfId="2513" xr:uid="{847C6868-4789-4464-97E6-BB3006977A14}"/>
    <cellStyle name="40 % - Accent5 16" xfId="2514" xr:uid="{DAB83364-C643-44E2-9B80-F0009723EAE7}"/>
    <cellStyle name="40 % - Accent5 16 2" xfId="2515" xr:uid="{01377A18-E778-4314-8DA4-9968EDD279E0}"/>
    <cellStyle name="40 % - Accent5 16 2 2" xfId="2516" xr:uid="{42B90130-FFF1-4845-BC97-DF29D4E1FDF4}"/>
    <cellStyle name="40 % - Accent5 16 3" xfId="2517" xr:uid="{5785C530-DAA7-4345-B953-A8E42F2D7499}"/>
    <cellStyle name="40 % - Accent5 17" xfId="2518" xr:uid="{DEE772C1-B1A0-4634-97D7-C6B9AEC2F419}"/>
    <cellStyle name="40 % - Accent5 17 2" xfId="2519" xr:uid="{D5F790C5-B331-4D31-915F-40894DA70ADF}"/>
    <cellStyle name="40 % - Accent5 18" xfId="2520" xr:uid="{333FB024-9822-4267-AFA8-E4FBB22B23F4}"/>
    <cellStyle name="40 % - Accent5 19" xfId="2521" xr:uid="{CB6B610E-F095-4EED-BE35-963171589BB0}"/>
    <cellStyle name="40 % - Accent5 2" xfId="19" xr:uid="{4511CE70-5732-4FD8-A7CD-0183192AC76D}"/>
    <cellStyle name="40 % - Accent5 2 2" xfId="2522" xr:uid="{8F988C2E-3581-4CD4-A64E-2B876E33DDDB}"/>
    <cellStyle name="40 % - Accent5 2 2 2" xfId="2523" xr:uid="{22E11B80-CDB7-41CA-98A9-F6372DA2B051}"/>
    <cellStyle name="40 % - Accent5 2 2 3" xfId="2524" xr:uid="{6E7F5838-F39E-4B5C-89C1-BECAA9F3BDBE}"/>
    <cellStyle name="40 % - Accent5 2 3" xfId="2525" xr:uid="{0E4DD6E8-44E7-4444-BD1F-8949F9482DB2}"/>
    <cellStyle name="40 % - Accent5 2 3 2" xfId="2526" xr:uid="{C333F2A5-B4EF-483F-9777-5D2D48282911}"/>
    <cellStyle name="40 % - Accent5 2 4" xfId="2527" xr:uid="{B578C650-6A3D-4DD0-868F-A43D278090DD}"/>
    <cellStyle name="40 % - Accent5 2 4 2" xfId="2528" xr:uid="{BDA3F0C7-66BA-410F-B5A6-AD824ACF0DCB}"/>
    <cellStyle name="40 % - Accent5 2 5" xfId="2529" xr:uid="{E6F47454-7A8D-41A8-80B1-BBCB5C9AC7E2}"/>
    <cellStyle name="40 % - Accent5 2 6" xfId="2530" xr:uid="{E7AD7D32-25C6-44C7-AB9B-4F00B9C12EF9}"/>
    <cellStyle name="40 % - Accent5 2 7" xfId="2531" xr:uid="{8D856C7A-5F44-4D6A-AE39-6004E46BE3DF}"/>
    <cellStyle name="40 % - Accent5 3" xfId="2532" xr:uid="{79DC62BE-2652-4541-AFF8-79A457F2E1CE}"/>
    <cellStyle name="40 % - Accent5 3 2" xfId="2533" xr:uid="{652FDBD3-21A6-4830-BCD0-16210EA5F077}"/>
    <cellStyle name="40 % - Accent5 3 2 2" xfId="2534" xr:uid="{66A9E0DC-004B-4F48-8971-D0CE98C020ED}"/>
    <cellStyle name="40 % - Accent5 3 2 3" xfId="2535" xr:uid="{613B6AE3-5821-46A0-938C-5B436BB1835E}"/>
    <cellStyle name="40 % - Accent5 3 3" xfId="2536" xr:uid="{B91DCC7F-44A2-4CC2-ADE6-CF7BC28CF60E}"/>
    <cellStyle name="40 % - Accent5 3 4" xfId="2537" xr:uid="{38054673-C666-417A-B24B-17AA6C55276F}"/>
    <cellStyle name="40 % - Accent5 3 5" xfId="2538" xr:uid="{A8FE7B12-0574-4D25-9F08-3C4D1A1EEB9E}"/>
    <cellStyle name="40 % - Accent5 3 6" xfId="2539" xr:uid="{3AE692DB-14E0-4271-B777-E1482EB9B3B6}"/>
    <cellStyle name="40 % - Accent5 3 7" xfId="2540" xr:uid="{60E3A0CB-5AA2-4A99-B35A-8351CF6FD936}"/>
    <cellStyle name="40 % - Accent5 4" xfId="2541" xr:uid="{72DE62A0-5055-4D45-9A92-4CD9E2272436}"/>
    <cellStyle name="40 % - Accent5 4 2" xfId="2542" xr:uid="{E998BDF0-D5E2-4841-A1A4-8A798A9C4B86}"/>
    <cellStyle name="40 % - Accent5 4 2 2" xfId="2543" xr:uid="{B75E3F35-6A74-4BC6-A4E2-FBA2109BB469}"/>
    <cellStyle name="40 % - Accent5 4 2 3" xfId="2544" xr:uid="{BFD5C282-0B08-4532-9BAA-6F0074D5E8D0}"/>
    <cellStyle name="40 % - Accent5 4 3" xfId="2545" xr:uid="{ED88E292-1419-4082-A9C1-B8A112B326EA}"/>
    <cellStyle name="40 % - Accent5 4 4" xfId="2546" xr:uid="{0494A82B-0759-44F4-8385-72EB226638EC}"/>
    <cellStyle name="40 % - Accent5 5" xfId="2547" xr:uid="{6EECAD39-CCFF-44EA-8EAD-58276944EDE1}"/>
    <cellStyle name="40 % - Accent5 5 2" xfId="2548" xr:uid="{AE638C45-EB90-43E2-BF27-20880040B6A7}"/>
    <cellStyle name="40 % - Accent5 6" xfId="2549" xr:uid="{41D68C36-11D1-4729-8F6C-58551EF9135A}"/>
    <cellStyle name="40 % - Accent5 6 2" xfId="2550" xr:uid="{8812D827-0159-404F-B991-3ECA82745B9B}"/>
    <cellStyle name="40 % - Accent5 6 3" xfId="2551" xr:uid="{23E24F9E-B5E1-4B64-81EF-5F83760CDB8D}"/>
    <cellStyle name="40 % - Accent5 6 3 2" xfId="2552" xr:uid="{B2FE0346-1B41-49F3-8882-EB5F6B3D720B}"/>
    <cellStyle name="40 % - Accent5 6 3 3" xfId="2553" xr:uid="{E045668B-9D41-4F38-A97F-7830690E540D}"/>
    <cellStyle name="40 % - Accent5 7" xfId="2554" xr:uid="{A5A5EE9F-C191-4714-A35A-CF555D17490B}"/>
    <cellStyle name="40 % - Accent5 7 10" xfId="2555" xr:uid="{B603B79D-6ECD-4643-8905-3C98D117774B}"/>
    <cellStyle name="40 % - Accent5 7 11" xfId="2556" xr:uid="{CE70642A-D36C-4AC5-B705-D6568025011F}"/>
    <cellStyle name="40 % - Accent5 7 2" xfId="2557" xr:uid="{BA38C314-0E18-479C-8579-6ECF515565E2}"/>
    <cellStyle name="40 % - Accent5 7 2 10" xfId="2558" xr:uid="{89FAAFFA-FD1C-4A09-B199-AE76FB50CF9A}"/>
    <cellStyle name="40 % - Accent5 7 2 11" xfId="2559" xr:uid="{DDDDB7CB-E1B0-4651-908F-5F997F1D6AC7}"/>
    <cellStyle name="40 % - Accent5 7 2 12" xfId="2560" xr:uid="{CBBA75F8-1705-4066-AE0B-3C1159B3D731}"/>
    <cellStyle name="40 % - Accent5 7 2 2" xfId="2561" xr:uid="{C494D301-A412-4B24-946F-FF3B4A9F3597}"/>
    <cellStyle name="40 % - Accent5 7 2 2 2" xfId="2562" xr:uid="{5CAAA087-11BA-4D0C-8B39-47A9E1A5D91D}"/>
    <cellStyle name="40 % - Accent5 7 2 2 2 2" xfId="2563" xr:uid="{6927A3BD-CB43-400E-BAEA-DA6A08C72F22}"/>
    <cellStyle name="40 % - Accent5 7 2 2 3" xfId="2564" xr:uid="{E496F647-D5EB-432F-A7AE-F74AD06A474F}"/>
    <cellStyle name="40 % - Accent5 7 2 2 4" xfId="2565" xr:uid="{C401E343-06EB-4E70-9B16-8F7CC7C58F9C}"/>
    <cellStyle name="40 % - Accent5 7 2 2 5" xfId="2566" xr:uid="{58D5E8F5-4511-455B-ADC4-D2C212714A31}"/>
    <cellStyle name="40 % - Accent5 7 2 2 6" xfId="2567" xr:uid="{630E64B7-E6AC-435A-9B51-11CC8607A717}"/>
    <cellStyle name="40 % - Accent5 7 2 2 7" xfId="2568" xr:uid="{FD4740E3-F1E4-416B-AE4D-46CE5DB7A873}"/>
    <cellStyle name="40 % - Accent5 7 2 2 8" xfId="2569" xr:uid="{DF487B9E-F930-4F8F-991D-3B35879A10E6}"/>
    <cellStyle name="40 % - Accent5 7 2 2 9" xfId="2570" xr:uid="{05BE3D24-9D79-4899-A0CC-90C099058B61}"/>
    <cellStyle name="40 % - Accent5 7 2 3" xfId="2571" xr:uid="{04BCC163-2DB2-4041-8AA3-AD28BBAC5C55}"/>
    <cellStyle name="40 % - Accent5 7 2 3 2" xfId="2572" xr:uid="{EAA696A4-39F6-412E-95C7-CE5531C1B467}"/>
    <cellStyle name="40 % - Accent5 7 2 4" xfId="2573" xr:uid="{77FE9116-3781-4C77-95A4-FF371A233FF7}"/>
    <cellStyle name="40 % - Accent5 7 2 4 2" xfId="2574" xr:uid="{488B635D-1398-486C-8870-06C312055E98}"/>
    <cellStyle name="40 % - Accent5 7 2 5" xfId="2575" xr:uid="{F1E8C2A9-86BA-482C-BFF0-B2BCC8547228}"/>
    <cellStyle name="40 % - Accent5 7 2 5 2" xfId="2576" xr:uid="{06D3BE0C-1C9B-4E6E-95F9-0F79935B16E9}"/>
    <cellStyle name="40 % - Accent5 7 2 6" xfId="2577" xr:uid="{1A7BEBDF-15CB-4F86-838F-FE83142BB1BF}"/>
    <cellStyle name="40 % - Accent5 7 2 7" xfId="2578" xr:uid="{D646E846-84AA-4B10-9DC2-C95224DFE663}"/>
    <cellStyle name="40 % - Accent5 7 2 8" xfId="2579" xr:uid="{2FB43329-F6D0-41A4-A81E-FA72E2FD6704}"/>
    <cellStyle name="40 % - Accent5 7 2 9" xfId="2580" xr:uid="{2FED7CE4-63FE-4E90-9C25-086A1B7A6FB3}"/>
    <cellStyle name="40 % - Accent5 7 3" xfId="2581" xr:uid="{490411BF-B4C5-4BCA-9586-FA4C9ACE3657}"/>
    <cellStyle name="40 % - Accent5 7 3 10" xfId="2582" xr:uid="{2515FE5B-04F8-40F8-9502-6B2FD79AD6A3}"/>
    <cellStyle name="40 % - Accent5 7 3 2" xfId="2583" xr:uid="{D102F0CB-E4FA-4BFD-9D9B-27C8D98702A2}"/>
    <cellStyle name="40 % - Accent5 7 3 2 2" xfId="2584" xr:uid="{D1FF4909-BC52-47C0-8E46-BAE618B3D89A}"/>
    <cellStyle name="40 % - Accent5 7 3 3" xfId="2585" xr:uid="{E1F089B3-2C85-49BC-B53A-C7101FA7492A}"/>
    <cellStyle name="40 % - Accent5 7 3 3 2" xfId="2586" xr:uid="{16B85516-C2F5-4C7D-8595-60CFE6403D02}"/>
    <cellStyle name="40 % - Accent5 7 3 4" xfId="2587" xr:uid="{A5D559E8-308F-4288-B936-B2399CA530C6}"/>
    <cellStyle name="40 % - Accent5 7 3 4 2" xfId="2588" xr:uid="{D4B5281B-EF14-47C5-9B6D-CD0860441A29}"/>
    <cellStyle name="40 % - Accent5 7 3 5" xfId="2589" xr:uid="{072482DD-66C1-452B-AD15-B936CB359924}"/>
    <cellStyle name="40 % - Accent5 7 3 6" xfId="2590" xr:uid="{456766D7-3E2F-407C-8ADD-714E5E812F3C}"/>
    <cellStyle name="40 % - Accent5 7 3 7" xfId="2591" xr:uid="{ED46C49D-FDC5-4CB5-A777-1A4DD110EF87}"/>
    <cellStyle name="40 % - Accent5 7 3 8" xfId="2592" xr:uid="{C81D40AC-9A9D-443D-8A61-B5666C527FCC}"/>
    <cellStyle name="40 % - Accent5 7 3 9" xfId="2593" xr:uid="{F5F6993A-4950-4D9A-97AF-970E6D027964}"/>
    <cellStyle name="40 % - Accent5 7 4" xfId="2594" xr:uid="{51E3D2B2-220A-41E4-A1F9-62CDD561BDC2}"/>
    <cellStyle name="40 % - Accent5 7 4 2" xfId="2595" xr:uid="{5AE185C8-A763-46B0-AA18-EBB2540A1891}"/>
    <cellStyle name="40 % - Accent5 7 5" xfId="2596" xr:uid="{CF76D076-7C4D-4CB0-B717-05E96605B09D}"/>
    <cellStyle name="40 % - Accent5 7 5 2" xfId="2597" xr:uid="{44AA410D-5972-40A7-B3F6-33BDB93C279D}"/>
    <cellStyle name="40 % - Accent5 7 6" xfId="2598" xr:uid="{85EC7FE4-26A2-406C-AF26-4F81689E0A56}"/>
    <cellStyle name="40 % - Accent5 7 7" xfId="2599" xr:uid="{136115BF-D222-4152-B1BA-F27D24B27002}"/>
    <cellStyle name="40 % - Accent5 7 8" xfId="2600" xr:uid="{CADF7CA0-EA26-45C5-A7EC-33E7EBCEFA8A}"/>
    <cellStyle name="40 % - Accent5 7 9" xfId="2601" xr:uid="{F463B8B7-74B0-455F-8D84-5FF4D5F467AC}"/>
    <cellStyle name="40 % - Accent5 8" xfId="2602" xr:uid="{EED0003C-0A33-4183-A319-975FEE841449}"/>
    <cellStyle name="40 % - Accent5 8 10" xfId="2603" xr:uid="{17324FF8-0336-4A00-A7D3-7A77E669BFD8}"/>
    <cellStyle name="40 % - Accent5 8 2" xfId="2604" xr:uid="{C7AE6D11-E365-4880-B97C-ED46A581E7EA}"/>
    <cellStyle name="40 % - Accent5 8 2 10" xfId="2605" xr:uid="{A196F363-2034-403C-B099-C3D55783AA70}"/>
    <cellStyle name="40 % - Accent5 8 2 11" xfId="2606" xr:uid="{8C035807-8FA7-41A5-A66C-C110A8E42AE1}"/>
    <cellStyle name="40 % - Accent5 8 2 2" xfId="2607" xr:uid="{479CCECB-2737-47CA-918E-71688F7A5370}"/>
    <cellStyle name="40 % - Accent5 8 2 2 2" xfId="2608" xr:uid="{9EEBFEE8-51EA-4485-87D7-890FD63BE2B0}"/>
    <cellStyle name="40 % - Accent5 8 2 3" xfId="2609" xr:uid="{D5A4FEC4-7075-4EDF-BD56-71FB80A39FA4}"/>
    <cellStyle name="40 % - Accent5 8 2 3 2" xfId="2610" xr:uid="{BF650D77-4F51-4795-8521-DC405CB426A6}"/>
    <cellStyle name="40 % - Accent5 8 2 4" xfId="2611" xr:uid="{CF0A23DE-95F6-4702-8B26-426812317B10}"/>
    <cellStyle name="40 % - Accent5 8 2 4 2" xfId="2612" xr:uid="{9FE9BF6A-63FA-430D-A4A6-CE5A4FBCC96F}"/>
    <cellStyle name="40 % - Accent5 8 2 5" xfId="2613" xr:uid="{3B6A4929-FE00-4BFB-9632-452839A575B2}"/>
    <cellStyle name="40 % - Accent5 8 2 6" xfId="2614" xr:uid="{2EA0502B-6B70-447F-8880-41B323AFC5F3}"/>
    <cellStyle name="40 % - Accent5 8 2 7" xfId="2615" xr:uid="{97D28303-68C1-4DF1-9B24-469FE4242E74}"/>
    <cellStyle name="40 % - Accent5 8 2 8" xfId="2616" xr:uid="{33150F49-4F6F-44A0-B8BC-3458B6C7E233}"/>
    <cellStyle name="40 % - Accent5 8 2 9" xfId="2617" xr:uid="{7B76C17C-AC52-448D-9D4F-133D46454F5D}"/>
    <cellStyle name="40 % - Accent5 8 3" xfId="2618" xr:uid="{09A92B7B-2777-43DD-AC31-6821AB54EA67}"/>
    <cellStyle name="40 % - Accent5 8 3 2" xfId="2619" xr:uid="{B2A02DF5-5387-4A17-BD17-E131F5B18A54}"/>
    <cellStyle name="40 % - Accent5 8 4" xfId="2620" xr:uid="{5422D224-1332-4736-8795-EB726E9AC404}"/>
    <cellStyle name="40 % - Accent5 8 4 2" xfId="2621" xr:uid="{10FE2AA8-66F8-47DB-9FDB-65B2DDE6186C}"/>
    <cellStyle name="40 % - Accent5 8 5" xfId="2622" xr:uid="{CEEAB507-D276-4DA8-A6ED-A1EABE49FACD}"/>
    <cellStyle name="40 % - Accent5 8 6" xfId="2623" xr:uid="{E8D9689C-08CC-4628-A34F-9DABDC74464B}"/>
    <cellStyle name="40 % - Accent5 8 7" xfId="2624" xr:uid="{CFD7CB9D-8732-4B1D-93E9-7CD4F3F65315}"/>
    <cellStyle name="40 % - Accent5 8 8" xfId="2625" xr:uid="{9F1E569F-2500-450A-998C-D947371E7FB6}"/>
    <cellStyle name="40 % - Accent5 8 9" xfId="2626" xr:uid="{79687A7A-2536-42CC-A0BD-B15CA62C0CCB}"/>
    <cellStyle name="40 % - Accent5 9" xfId="2627" xr:uid="{DA126CA9-FF8A-42C5-BA5A-F91CA2D1D29D}"/>
    <cellStyle name="40 % - Accent5 9 2" xfId="2628" xr:uid="{B8F00233-4DD4-4798-881D-3D99B6F6C897}"/>
    <cellStyle name="40 % - Accent5 9 2 2" xfId="2629" xr:uid="{83A12C1C-853E-4A4C-BEF9-E74F895996F4}"/>
    <cellStyle name="40 % - Accent5 9 3" xfId="2630" xr:uid="{36D198CA-8D40-41D5-A8BD-8888CA6EEA24}"/>
    <cellStyle name="40 % - Accent5 9 4" xfId="2631" xr:uid="{873772A7-539A-42B3-930C-039F37CC4954}"/>
    <cellStyle name="40 % - Accent6 10" xfId="2632" xr:uid="{5AC84ADF-A799-4153-BA71-4713F5B3DF80}"/>
    <cellStyle name="40 % - Accent6 10 2" xfId="2633" xr:uid="{256EFB47-1A57-481E-AC58-56EB9288C868}"/>
    <cellStyle name="40 % - Accent6 10 2 2" xfId="2634" xr:uid="{240CE04E-E2DE-41B2-89E9-C6794D0EEAA3}"/>
    <cellStyle name="40 % - Accent6 11" xfId="2635" xr:uid="{E140373D-0590-4603-B941-E65310DE7D9D}"/>
    <cellStyle name="40 % - Accent6 11 2" xfId="2636" xr:uid="{02EC840B-0543-41E5-AE41-0E17C2A665BA}"/>
    <cellStyle name="40 % - Accent6 11 2 2" xfId="2637" xr:uid="{6FA65C11-FB5E-4382-BFED-F55A46A46904}"/>
    <cellStyle name="40 % - Accent6 11 2 3" xfId="2638" xr:uid="{A8F85F9B-3074-459A-85B3-C15F0A4A2E5C}"/>
    <cellStyle name="40 % - Accent6 11 3" xfId="2639" xr:uid="{3182DF63-FE36-4AE0-910A-560C84905477}"/>
    <cellStyle name="40 % - Accent6 11 4" xfId="2640" xr:uid="{09DA6D86-5376-46DA-BE9A-03D9BBB8A93F}"/>
    <cellStyle name="40 % - Accent6 11 5" xfId="2641" xr:uid="{DD4B822A-BA89-41AD-9F55-569B406361B0}"/>
    <cellStyle name="40 % - Accent6 12" xfId="2642" xr:uid="{35B38E49-D7BE-4F52-978B-B34E1D77CA66}"/>
    <cellStyle name="40 % - Accent6 12 2" xfId="2643" xr:uid="{F9A6CACC-9991-487C-86E5-95A4FE5DE52D}"/>
    <cellStyle name="40 % - Accent6 12 3" xfId="2644" xr:uid="{E55835A9-36D0-44F9-838B-A1FA268A5463}"/>
    <cellStyle name="40 % - Accent6 12 4" xfId="2645" xr:uid="{73A73C03-42DD-4F24-B14F-8D8071FE04BE}"/>
    <cellStyle name="40 % - Accent6 13" xfId="2646" xr:uid="{2FC0DE45-FB19-4A02-BF8D-A626736FF92A}"/>
    <cellStyle name="40 % - Accent6 13 2" xfId="2647" xr:uid="{4E55F863-4263-424B-97A6-5F9EE57D140E}"/>
    <cellStyle name="40 % - Accent6 13 2 2" xfId="2648" xr:uid="{B3E7F1D2-BDE2-4C7C-9D57-DD993B3E9014}"/>
    <cellStyle name="40 % - Accent6 13 2 2 2" xfId="2649" xr:uid="{D937AEEA-6145-4E89-842E-F8BBF6ACDB40}"/>
    <cellStyle name="40 % - Accent6 13 2 3" xfId="2650" xr:uid="{34BBE6A3-06BF-4824-9CEF-3E12462EC07D}"/>
    <cellStyle name="40 % - Accent6 13 2 4" xfId="2651" xr:uid="{74D76B28-9D56-46C9-A1EF-7F8BCABDBE4D}"/>
    <cellStyle name="40 % - Accent6 13 2 5" xfId="2652" xr:uid="{481ED80C-7ADF-4466-8021-1AF2F4744C61}"/>
    <cellStyle name="40 % - Accent6 13 3" xfId="2653" xr:uid="{E0D00D25-F49A-4707-95D2-ACCB176EBFED}"/>
    <cellStyle name="40 % - Accent6 13 3 2" xfId="2654" xr:uid="{3EF68F32-192D-472D-88BC-44706AC740AE}"/>
    <cellStyle name="40 % - Accent6 13 3 2 2" xfId="2655" xr:uid="{10A64984-12E8-45AC-98B2-C4E0B17FB2E6}"/>
    <cellStyle name="40 % - Accent6 13 3 3" xfId="2656" xr:uid="{D1F500DC-AED5-437E-9C96-AEE092536278}"/>
    <cellStyle name="40 % - Accent6 13 3 4" xfId="2657" xr:uid="{1EBF7980-BF05-4B49-AB20-8913D397898B}"/>
    <cellStyle name="40 % - Accent6 13 3 5" xfId="2658" xr:uid="{2CFC9674-8EBD-4806-88AD-FD49D6A754FB}"/>
    <cellStyle name="40 % - Accent6 13 4" xfId="2659" xr:uid="{3F4EABD5-0470-404E-8FA1-3C7AA2A8C39E}"/>
    <cellStyle name="40 % - Accent6 13 4 2" xfId="2660" xr:uid="{9352C07B-77A5-46C3-ADB3-837E797820CF}"/>
    <cellStyle name="40 % - Accent6 13 4 3" xfId="2661" xr:uid="{34D10E38-66D7-487D-A5BB-C221EA05AC11}"/>
    <cellStyle name="40 % - Accent6 13 5" xfId="2662" xr:uid="{DB5F5D02-2A4D-413F-81C2-17DCB8F0DA6A}"/>
    <cellStyle name="40 % - Accent6 13 5 2" xfId="2663" xr:uid="{DA38BBFB-F9B1-4D88-ACC0-6B63F819018C}"/>
    <cellStyle name="40 % - Accent6 13 6" xfId="2664" xr:uid="{01B2D83E-CB35-414E-A278-FCD351DAF11A}"/>
    <cellStyle name="40 % - Accent6 13 7" xfId="2665" xr:uid="{917CF899-B0F9-4204-A613-84778A92E2EE}"/>
    <cellStyle name="40 % - Accent6 13 8" xfId="2666" xr:uid="{30DCFA63-610A-4D4D-BAE8-DABDCF4760C4}"/>
    <cellStyle name="40 % - Accent6 14" xfId="2667" xr:uid="{197FFCDE-A407-4A94-9932-DFE8B749BB7C}"/>
    <cellStyle name="40 % - Accent6 14 2" xfId="2668" xr:uid="{5624E21C-1A4A-4042-A5ED-C3F6474B61E7}"/>
    <cellStyle name="40 % - Accent6 14 2 2" xfId="2669" xr:uid="{2EAABCE3-9ADC-47D8-9D4D-F613CD4914D2}"/>
    <cellStyle name="40 % - Accent6 14 2 2 2" xfId="2670" xr:uid="{69F44B5F-A296-47F4-92EC-F5E9185A23BA}"/>
    <cellStyle name="40 % - Accent6 14 2 3" xfId="2671" xr:uid="{EACEC8C4-DCCD-4483-B6EF-D18B3E63106E}"/>
    <cellStyle name="40 % - Accent6 14 2 4" xfId="2672" xr:uid="{EF77F646-2668-49CF-8ADF-8A887D1B64A2}"/>
    <cellStyle name="40 % - Accent6 14 2 5" xfId="2673" xr:uid="{EB23838D-6227-4485-8726-55D254A6C572}"/>
    <cellStyle name="40 % - Accent6 14 3" xfId="2674" xr:uid="{B14453A9-4DB8-4F44-95CC-E718AC282BAF}"/>
    <cellStyle name="40 % - Accent6 14 3 2" xfId="2675" xr:uid="{0A2A2C74-409C-44A1-93A9-8B42D3AEABF2}"/>
    <cellStyle name="40 % - Accent6 14 3 2 2" xfId="2676" xr:uid="{9692CF34-273A-4CF0-9E22-C6AF90654381}"/>
    <cellStyle name="40 % - Accent6 14 3 3" xfId="2677" xr:uid="{7C3EA3E5-6699-4935-B0AA-75285315E668}"/>
    <cellStyle name="40 % - Accent6 14 3 4" xfId="2678" xr:uid="{53E5EB40-533D-43D7-ACC7-ABD652EE23F4}"/>
    <cellStyle name="40 % - Accent6 14 3 5" xfId="2679" xr:uid="{4CB251B4-E42D-41FF-9CA3-082BC7049CDE}"/>
    <cellStyle name="40 % - Accent6 14 4" xfId="2680" xr:uid="{29BBADAC-7091-4E3A-BC8F-44C42988BB76}"/>
    <cellStyle name="40 % - Accent6 14 4 2" xfId="2681" xr:uid="{F480400E-3DB2-42A8-BDAA-53EE185C7783}"/>
    <cellStyle name="40 % - Accent6 14 4 3" xfId="2682" xr:uid="{C4CBBEA9-E7D4-48F1-A7D7-1935D6539D1D}"/>
    <cellStyle name="40 % - Accent6 14 5" xfId="2683" xr:uid="{36699D6A-233C-4548-A074-2851906908C0}"/>
    <cellStyle name="40 % - Accent6 14 5 2" xfId="2684" xr:uid="{58AD35FE-00DF-41BE-8A7A-9D322C1C0211}"/>
    <cellStyle name="40 % - Accent6 14 6" xfId="2685" xr:uid="{B58104EF-E668-4C7A-B7B4-7EB7CE614F4F}"/>
    <cellStyle name="40 % - Accent6 14 7" xfId="2686" xr:uid="{DE728251-BFB7-4625-87D8-ABF1A105E482}"/>
    <cellStyle name="40 % - Accent6 14 8" xfId="2687" xr:uid="{86AECE67-CCDE-4C80-A30C-79F094EB7E47}"/>
    <cellStyle name="40 % - Accent6 15" xfId="2688" xr:uid="{ED0E8CCB-511E-40B3-9C68-6E7B4CB6DF6E}"/>
    <cellStyle name="40 % - Accent6 15 2" xfId="2689" xr:uid="{C195F5B0-95C2-4413-BB05-5F4F97B3F786}"/>
    <cellStyle name="40 % - Accent6 15 2 2" xfId="2690" xr:uid="{C0F17AFD-0523-4D70-A967-3C1C4864CABA}"/>
    <cellStyle name="40 % - Accent6 15 2 2 2" xfId="2691" xr:uid="{77DEB2BE-35C7-450D-BF03-68707DFD8C1D}"/>
    <cellStyle name="40 % - Accent6 15 2 3" xfId="2692" xr:uid="{583F8317-7D64-4036-88EA-F8A30DADC939}"/>
    <cellStyle name="40 % - Accent6 15 2 4" xfId="2693" xr:uid="{585412FE-F8FD-4F5A-9265-39E39B39B114}"/>
    <cellStyle name="40 % - Accent6 15 2 5" xfId="2694" xr:uid="{157D0DD4-DED0-499A-83CB-8A61F1A4D8A3}"/>
    <cellStyle name="40 % - Accent6 15 3" xfId="2695" xr:uid="{9E768975-A25A-4CEA-A460-42191E2B1D77}"/>
    <cellStyle name="40 % - Accent6 15 3 2" xfId="2696" xr:uid="{0AE23B12-477D-4971-9530-DD71256E330F}"/>
    <cellStyle name="40 % - Accent6 15 3 2 2" xfId="2697" xr:uid="{F8E2BFA5-D5A4-48E2-87CF-34FEC396FD74}"/>
    <cellStyle name="40 % - Accent6 15 3 3" xfId="2698" xr:uid="{DEC16672-FA6F-4382-9041-7D60C55BA483}"/>
    <cellStyle name="40 % - Accent6 15 3 4" xfId="2699" xr:uid="{21347DBE-9B47-4FC1-AE65-CAB0ED8ECA74}"/>
    <cellStyle name="40 % - Accent6 15 3 5" xfId="2700" xr:uid="{8A44A0BD-F160-4373-BDB9-4F657185B524}"/>
    <cellStyle name="40 % - Accent6 15 4" xfId="2701" xr:uid="{D0A87A02-960F-4C97-94FE-615A55FC1EA1}"/>
    <cellStyle name="40 % - Accent6 15 4 2" xfId="2702" xr:uid="{327582B5-88F9-412F-9383-EB29CFBB7D6E}"/>
    <cellStyle name="40 % - Accent6 15 4 3" xfId="2703" xr:uid="{B4FAA753-D623-44E8-BB59-6F363CEAC7A7}"/>
    <cellStyle name="40 % - Accent6 15 5" xfId="2704" xr:uid="{20EFE4F0-A944-4BBF-9177-0F4203447C48}"/>
    <cellStyle name="40 % - Accent6 15 5 2" xfId="2705" xr:uid="{9B9E6428-E513-4A58-9A88-74D78F27E6F6}"/>
    <cellStyle name="40 % - Accent6 15 6" xfId="2706" xr:uid="{5715E0B7-0EC0-4D05-AB71-AD806D28D4B8}"/>
    <cellStyle name="40 % - Accent6 15 7" xfId="2707" xr:uid="{623202C8-967C-463A-91B5-A2A3EC5332F2}"/>
    <cellStyle name="40 % - Accent6 15 8" xfId="2708" xr:uid="{1E961545-9557-4589-BEA9-C6A45F19CB4E}"/>
    <cellStyle name="40 % - Accent6 16" xfId="2709" xr:uid="{4414AE80-5666-4D6A-BB13-FA213C95618C}"/>
    <cellStyle name="40 % - Accent6 16 2" xfId="2710" xr:uid="{F51B6CB0-2EAC-4197-B6B8-AB987E202DA1}"/>
    <cellStyle name="40 % - Accent6 16 2 2" xfId="2711" xr:uid="{6F28D0C4-6BC5-4609-9BEA-72363C89BC10}"/>
    <cellStyle name="40 % - Accent6 16 3" xfId="2712" xr:uid="{9EC8E9C5-C765-49BD-ABE8-423F8A7D293C}"/>
    <cellStyle name="40 % - Accent6 17" xfId="2713" xr:uid="{D653E1CE-ECB3-4CA6-9D5D-BFD497C8E863}"/>
    <cellStyle name="40 % - Accent6 17 2" xfId="2714" xr:uid="{7194F787-60ED-411D-AA37-32185FBC96BC}"/>
    <cellStyle name="40 % - Accent6 18" xfId="2715" xr:uid="{6E63194F-C8AE-40B9-8757-63FBB9415C8A}"/>
    <cellStyle name="40 % - Accent6 19" xfId="2716" xr:uid="{6CC18FA6-0296-4C10-9C94-93144C44C2E0}"/>
    <cellStyle name="40 % - Accent6 2" xfId="20" xr:uid="{E2E32F7D-AA06-483A-9A87-47597C968A0D}"/>
    <cellStyle name="40 % - Accent6 2 2" xfId="2717" xr:uid="{31064CFC-90AA-4940-9C56-42F236D0E352}"/>
    <cellStyle name="40 % - Accent6 2 2 2" xfId="2718" xr:uid="{8D85DA7C-A5AA-460C-95D8-112C4A10D1C8}"/>
    <cellStyle name="40 % - Accent6 2 2 3" xfId="2719" xr:uid="{482012B2-EFBD-47EC-BF96-EB6A766181D1}"/>
    <cellStyle name="40 % - Accent6 2 3" xfId="2720" xr:uid="{1EA779A1-905D-4EB1-8E4C-522C1217AFDC}"/>
    <cellStyle name="40 % - Accent6 2 3 2" xfId="2721" xr:uid="{7EBE448B-F313-4F2F-A18D-8BC49F6396DC}"/>
    <cellStyle name="40 % - Accent6 2 4" xfId="2722" xr:uid="{1E5C6E06-E760-40D6-9F89-3FCAB4853297}"/>
    <cellStyle name="40 % - Accent6 2 4 2" xfId="2723" xr:uid="{4195DF86-FBFC-4383-B804-AC3FE3AE661E}"/>
    <cellStyle name="40 % - Accent6 2 5" xfId="2724" xr:uid="{622DFA6A-4FCB-47F9-9DD2-AC43872E8484}"/>
    <cellStyle name="40 % - Accent6 2 6" xfId="2725" xr:uid="{2253228F-D3D3-4C2D-AF03-C3A3E7D7C0EB}"/>
    <cellStyle name="40 % - Accent6 2 7" xfId="2726" xr:uid="{5FB542F8-C7AE-410C-8A75-FADF1193199C}"/>
    <cellStyle name="40 % - Accent6 3" xfId="2727" xr:uid="{6BF5C5DA-51BE-4AA3-ADA1-B58611C3C5D5}"/>
    <cellStyle name="40 % - Accent6 3 2" xfId="2728" xr:uid="{BC83C10A-71EA-45D1-8A57-5D378F74F1F1}"/>
    <cellStyle name="40 % - Accent6 3 2 2" xfId="2729" xr:uid="{EB2CDEED-296B-454C-A833-A32DE1FE48A0}"/>
    <cellStyle name="40 % - Accent6 3 2 3" xfId="2730" xr:uid="{F5AF5E8A-F337-49E1-879E-91ECD308FF34}"/>
    <cellStyle name="40 % - Accent6 3 3" xfId="2731" xr:uid="{663BC1DC-1638-4930-88DA-E6318D8D99AF}"/>
    <cellStyle name="40 % - Accent6 3 4" xfId="2732" xr:uid="{F6F069D5-849C-4845-90DC-5CBEEDBA10E9}"/>
    <cellStyle name="40 % - Accent6 3 5" xfId="2733" xr:uid="{B40B9284-8233-4F06-99B5-CB914AA4CF01}"/>
    <cellStyle name="40 % - Accent6 3 6" xfId="2734" xr:uid="{5C7CED7A-E06F-4133-893B-EB154C9422AC}"/>
    <cellStyle name="40 % - Accent6 3 7" xfId="2735" xr:uid="{94CB7E7B-78F5-4C93-A065-5C5D84B5B562}"/>
    <cellStyle name="40 % - Accent6 4" xfId="2736" xr:uid="{943DA79F-A3BC-41C5-8FFB-64083476E7F6}"/>
    <cellStyle name="40 % - Accent6 4 2" xfId="2737" xr:uid="{EF67C17E-488D-4F29-ACB8-BC0805927210}"/>
    <cellStyle name="40 % - Accent6 4 2 2" xfId="2738" xr:uid="{3437788B-2B51-4A2A-8C35-2CC02F3EEAEB}"/>
    <cellStyle name="40 % - Accent6 4 2 3" xfId="2739" xr:uid="{E4037693-6777-47AD-AE4E-79CF9E6355A6}"/>
    <cellStyle name="40 % - Accent6 4 3" xfId="2740" xr:uid="{F6607BCD-22CC-452C-BD59-CAF801B2EF03}"/>
    <cellStyle name="40 % - Accent6 4 4" xfId="2741" xr:uid="{5AA7E2F4-76B1-409D-A07B-65A32B52D3BF}"/>
    <cellStyle name="40 % - Accent6 5" xfId="2742" xr:uid="{695C32EA-2F15-46F6-B8F6-6DBC9A11EF45}"/>
    <cellStyle name="40 % - Accent6 5 2" xfId="2743" xr:uid="{98DD2434-B5F7-45FC-8B72-D7F9E649859D}"/>
    <cellStyle name="40 % - Accent6 6" xfId="2744" xr:uid="{AA1FF568-6E5D-479A-9DF6-C29E298D5CF3}"/>
    <cellStyle name="40 % - Accent6 6 2" xfId="2745" xr:uid="{44660CB8-E426-4FCF-8321-DEA44154A21C}"/>
    <cellStyle name="40 % - Accent6 6 3" xfId="2746" xr:uid="{E5E4EAF0-5416-473F-A5E1-74DF666634D2}"/>
    <cellStyle name="40 % - Accent6 6 3 2" xfId="2747" xr:uid="{6A363AAE-B3ED-421B-9619-897029A6A5B9}"/>
    <cellStyle name="40 % - Accent6 6 3 3" xfId="2748" xr:uid="{038C662C-1382-499D-9483-57F157FC6F04}"/>
    <cellStyle name="40 % - Accent6 6 3 4" xfId="2749" xr:uid="{11F03060-734C-4600-BA3D-173DC61387BB}"/>
    <cellStyle name="40 % - Accent6 6 4" xfId="2750" xr:uid="{A13DADAA-755F-4D6E-A50B-E51A85E3D171}"/>
    <cellStyle name="40 % - Accent6 6 4 2" xfId="2751" xr:uid="{8D495128-A903-4612-8490-1BB78253334D}"/>
    <cellStyle name="40 % - Accent6 6 5" xfId="2752" xr:uid="{69B6B111-B73D-4FA5-9BF8-FA0CBB087AF0}"/>
    <cellStyle name="40 % - Accent6 7" xfId="2753" xr:uid="{B8E4BD8F-8FDB-450C-9A25-2F5608A26FDA}"/>
    <cellStyle name="40 % - Accent6 7 10" xfId="2754" xr:uid="{4D47895E-F2D7-4046-B66C-BA96F31107A5}"/>
    <cellStyle name="40 % - Accent6 7 11" xfId="2755" xr:uid="{C4E20379-EF41-40BC-A79D-BB8BFC583429}"/>
    <cellStyle name="40 % - Accent6 7 2" xfId="2756" xr:uid="{C4D45D9B-2487-4D47-993F-084D8FF244E8}"/>
    <cellStyle name="40 % - Accent6 7 2 10" xfId="2757" xr:uid="{B96EAEFC-0C72-48EA-B27D-0093144F730C}"/>
    <cellStyle name="40 % - Accent6 7 2 11" xfId="2758" xr:uid="{3C3F2D70-18FE-41A9-80AB-4803C39BFC54}"/>
    <cellStyle name="40 % - Accent6 7 2 12" xfId="2759" xr:uid="{65AD67FC-DEAF-4C6F-9A79-97FFE20F1B7F}"/>
    <cellStyle name="40 % - Accent6 7 2 2" xfId="2760" xr:uid="{1956E006-B0E3-4EE4-B729-53D7A6055076}"/>
    <cellStyle name="40 % - Accent6 7 2 2 2" xfId="2761" xr:uid="{99310EF7-EC77-4837-A143-6C5B9D9F7B8A}"/>
    <cellStyle name="40 % - Accent6 7 2 2 2 2" xfId="2762" xr:uid="{BF27AA84-3927-49A3-A54F-DE3B4BBD544F}"/>
    <cellStyle name="40 % - Accent6 7 2 2 3" xfId="2763" xr:uid="{34B5B15C-2D05-4B0D-9AE9-870DE6493BEE}"/>
    <cellStyle name="40 % - Accent6 7 2 2 4" xfId="2764" xr:uid="{4C55EE74-02C0-4908-9F82-68023BD56D14}"/>
    <cellStyle name="40 % - Accent6 7 2 2 5" xfId="2765" xr:uid="{F1EDE06F-60C7-4C34-812C-8A2A952928F9}"/>
    <cellStyle name="40 % - Accent6 7 2 2 6" xfId="2766" xr:uid="{374C5D0F-BE93-4986-ADD5-735CF028FBBF}"/>
    <cellStyle name="40 % - Accent6 7 2 2 7" xfId="2767" xr:uid="{B88C9B71-C237-4AF0-9C5B-B6FF9749D9AF}"/>
    <cellStyle name="40 % - Accent6 7 2 2 8" xfId="2768" xr:uid="{B6D4582D-875A-4B90-A328-E274A5FBB353}"/>
    <cellStyle name="40 % - Accent6 7 2 2 9" xfId="2769" xr:uid="{0E1C3244-234B-4D4E-9E45-3ED8BD2CD15C}"/>
    <cellStyle name="40 % - Accent6 7 2 3" xfId="2770" xr:uid="{21DF8463-EFCC-414C-AF28-23F959BCD492}"/>
    <cellStyle name="40 % - Accent6 7 2 3 2" xfId="2771" xr:uid="{17CE3644-3AFA-400C-99A3-80970A919E68}"/>
    <cellStyle name="40 % - Accent6 7 2 4" xfId="2772" xr:uid="{DA209036-46FC-4A27-88A0-D58823BAF63F}"/>
    <cellStyle name="40 % - Accent6 7 2 4 2" xfId="2773" xr:uid="{8C6A85B0-6ED2-4BA4-B73C-4CC7D701044D}"/>
    <cellStyle name="40 % - Accent6 7 2 5" xfId="2774" xr:uid="{9089BC74-6183-4B8F-BEAE-B4A9E0CA428F}"/>
    <cellStyle name="40 % - Accent6 7 2 5 2" xfId="2775" xr:uid="{82F1AAED-CB62-434A-9A3F-FB02AD8C0BEE}"/>
    <cellStyle name="40 % - Accent6 7 2 6" xfId="2776" xr:uid="{F4D75D0A-CFC1-462A-9E50-EE718E6B684F}"/>
    <cellStyle name="40 % - Accent6 7 2 7" xfId="2777" xr:uid="{D21B2961-6CCE-416D-88CC-068492D885D5}"/>
    <cellStyle name="40 % - Accent6 7 2 8" xfId="2778" xr:uid="{766042F4-5AD2-4EEB-8F27-61F9965EF2C5}"/>
    <cellStyle name="40 % - Accent6 7 2 9" xfId="2779" xr:uid="{EF07C992-D178-4458-BA80-7307B88B7BE4}"/>
    <cellStyle name="40 % - Accent6 7 3" xfId="2780" xr:uid="{CFD58B2F-540E-4086-B653-E10539D7B14E}"/>
    <cellStyle name="40 % - Accent6 7 3 10" xfId="2781" xr:uid="{5D51CB61-14B1-467F-83D5-CD1A9CD4D1AA}"/>
    <cellStyle name="40 % - Accent6 7 3 2" xfId="2782" xr:uid="{28618A59-9C0A-4A38-BB6B-40DEC01FE826}"/>
    <cellStyle name="40 % - Accent6 7 3 2 2" xfId="2783" xr:uid="{0567DF9A-6DBA-417F-A8F2-F46BD6B625C9}"/>
    <cellStyle name="40 % - Accent6 7 3 3" xfId="2784" xr:uid="{3C453A86-3C3F-4DF0-A869-B7BBB65355FD}"/>
    <cellStyle name="40 % - Accent6 7 3 3 2" xfId="2785" xr:uid="{D253164D-9BF2-4173-A159-17A2F09FE44D}"/>
    <cellStyle name="40 % - Accent6 7 3 4" xfId="2786" xr:uid="{600ED9DB-52DB-45F1-9A53-15808F142854}"/>
    <cellStyle name="40 % - Accent6 7 3 4 2" xfId="2787" xr:uid="{DD7869B6-A6B8-4B4D-9F5E-96513F831527}"/>
    <cellStyle name="40 % - Accent6 7 3 5" xfId="2788" xr:uid="{E890A252-99C4-4D50-B125-2D51FAFFA824}"/>
    <cellStyle name="40 % - Accent6 7 3 6" xfId="2789" xr:uid="{D6CFCBE3-2B36-4098-8257-632FED963673}"/>
    <cellStyle name="40 % - Accent6 7 3 7" xfId="2790" xr:uid="{37FC363F-7607-465B-9337-9F99FE3C6055}"/>
    <cellStyle name="40 % - Accent6 7 3 8" xfId="2791" xr:uid="{529334B2-5CB6-4ABD-8AFF-A609FB5F7EF4}"/>
    <cellStyle name="40 % - Accent6 7 3 9" xfId="2792" xr:uid="{9510FF8C-B370-4392-8599-5A9DE01F64F8}"/>
    <cellStyle name="40 % - Accent6 7 4" xfId="2793" xr:uid="{66449D21-3919-41EA-A847-3B756EE8FA01}"/>
    <cellStyle name="40 % - Accent6 7 4 2" xfId="2794" xr:uid="{EF8F28CF-7B18-4746-B114-531D725F072D}"/>
    <cellStyle name="40 % - Accent6 7 5" xfId="2795" xr:uid="{EF248FB3-5860-4993-8998-72FE21D7240A}"/>
    <cellStyle name="40 % - Accent6 7 5 2" xfId="2796" xr:uid="{421B8F13-C3F6-45BB-8A27-1E7D539AE7D1}"/>
    <cellStyle name="40 % - Accent6 7 6" xfId="2797" xr:uid="{40E39E5B-6ACD-4FF5-8BFE-F4A372046912}"/>
    <cellStyle name="40 % - Accent6 7 7" xfId="2798" xr:uid="{A57BA61C-9E5F-4E1F-8D74-53AEF5F0FA17}"/>
    <cellStyle name="40 % - Accent6 7 8" xfId="2799" xr:uid="{E2E723F8-5285-4954-AC74-297844E33D7A}"/>
    <cellStyle name="40 % - Accent6 7 9" xfId="2800" xr:uid="{B18491DC-F935-4A85-813F-BF930E6DD3C8}"/>
    <cellStyle name="40 % - Accent6 8" xfId="2801" xr:uid="{F5E4D41D-5BF0-47D5-94E4-524E281286C9}"/>
    <cellStyle name="40 % - Accent6 8 10" xfId="2802" xr:uid="{A0873D89-F51D-432E-9D61-D1837F6C37F8}"/>
    <cellStyle name="40 % - Accent6 8 2" xfId="2803" xr:uid="{E67E728F-2433-4FA1-A425-2521F639A6F9}"/>
    <cellStyle name="40 % - Accent6 8 2 10" xfId="2804" xr:uid="{126CEF86-6FA7-4A91-80D5-608E6E5CE44C}"/>
    <cellStyle name="40 % - Accent6 8 2 11" xfId="2805" xr:uid="{617A97DB-5A66-485E-A9D4-A58646E6A6D9}"/>
    <cellStyle name="40 % - Accent6 8 2 2" xfId="2806" xr:uid="{382B4BFD-CC5E-494A-A529-A7D68BD34B72}"/>
    <cellStyle name="40 % - Accent6 8 2 2 2" xfId="2807" xr:uid="{B60B7F07-615E-4986-B06F-6BC1DC5FC9FF}"/>
    <cellStyle name="40 % - Accent6 8 2 3" xfId="2808" xr:uid="{6FAEBBF6-C2C9-4F03-8E45-974A96C067AB}"/>
    <cellStyle name="40 % - Accent6 8 2 3 2" xfId="2809" xr:uid="{7FEA0493-61B6-473B-A5E4-B447CA210750}"/>
    <cellStyle name="40 % - Accent6 8 2 4" xfId="2810" xr:uid="{476AA8C7-CD40-4414-A93C-9911A4D21656}"/>
    <cellStyle name="40 % - Accent6 8 2 4 2" xfId="2811" xr:uid="{7F23AB95-89E0-46DF-97D4-609352580DC6}"/>
    <cellStyle name="40 % - Accent6 8 2 5" xfId="2812" xr:uid="{5E2BD7B0-1AB6-45A2-9E2D-5528E953332F}"/>
    <cellStyle name="40 % - Accent6 8 2 6" xfId="2813" xr:uid="{5BC9216F-894A-420A-AC2A-93769008784F}"/>
    <cellStyle name="40 % - Accent6 8 2 7" xfId="2814" xr:uid="{7C30D99A-FFF3-471B-A6D8-38871FBC02D2}"/>
    <cellStyle name="40 % - Accent6 8 2 8" xfId="2815" xr:uid="{838DECF2-F3ED-410F-9ADB-9E7B4472F8A6}"/>
    <cellStyle name="40 % - Accent6 8 2 9" xfId="2816" xr:uid="{C9C56A60-5C1E-488A-AAA8-E359817F8BE5}"/>
    <cellStyle name="40 % - Accent6 8 3" xfId="2817" xr:uid="{B76A8D6A-9C50-4471-A4F7-82A97987C046}"/>
    <cellStyle name="40 % - Accent6 8 3 2" xfId="2818" xr:uid="{960F3237-8990-44FF-8FAE-5FBF0AD15943}"/>
    <cellStyle name="40 % - Accent6 8 4" xfId="2819" xr:uid="{989AC048-DB0C-4DEB-8D2B-C32C244A75CB}"/>
    <cellStyle name="40 % - Accent6 8 4 2" xfId="2820" xr:uid="{0507A4F1-DF9D-4948-9D83-8F461F089B79}"/>
    <cellStyle name="40 % - Accent6 8 5" xfId="2821" xr:uid="{945DCC5F-C6BB-49C3-B39E-8808ED23E1DD}"/>
    <cellStyle name="40 % - Accent6 8 6" xfId="2822" xr:uid="{755B4D71-79A3-46CA-9FF8-709000578B71}"/>
    <cellStyle name="40 % - Accent6 8 7" xfId="2823" xr:uid="{C211726D-EC5D-4861-9FF2-42C3AA843B63}"/>
    <cellStyle name="40 % - Accent6 8 8" xfId="2824" xr:uid="{CBFD64E8-1C5B-4C8A-BBCE-C6B6E373421C}"/>
    <cellStyle name="40 % - Accent6 8 9" xfId="2825" xr:uid="{EFEDEEBB-7E31-402B-9E8F-2642F8CF1044}"/>
    <cellStyle name="40 % - Accent6 9" xfId="2826" xr:uid="{AD2F2DDA-4445-4354-9CAA-470037E5840D}"/>
    <cellStyle name="40 % - Accent6 9 2" xfId="2827" xr:uid="{B4B6CC36-6BA0-4523-9138-82FD4463C328}"/>
    <cellStyle name="40 % - Accent6 9 2 2" xfId="2828" xr:uid="{A7F14C63-48C5-4BB3-91EA-F384F70CE309}"/>
    <cellStyle name="40 % - Accent6 9 3" xfId="2829" xr:uid="{5683364D-E5EC-4F48-AF33-5242CF720374}"/>
    <cellStyle name="40 % - Accent6 9 4" xfId="2830" xr:uid="{AFB352B4-BBB3-4D80-B9B1-1DA9ADF7C063}"/>
    <cellStyle name="40% - 1. jelölőszín" xfId="2831" xr:uid="{36FA4493-2E65-493F-A93B-5500024D2006}"/>
    <cellStyle name="40% - 2. jelölőszín" xfId="2832" xr:uid="{1C012D96-411D-46B9-B969-A19C7A353A81}"/>
    <cellStyle name="40% - 3. jelölőszín" xfId="2833" xr:uid="{B9AF3228-0F71-46A1-8B9B-9E5BFC47311C}"/>
    <cellStyle name="40% - 4. jelölőszín" xfId="2834" xr:uid="{AA44137B-1FEF-41D2-AF8F-948FAFDC0DC0}"/>
    <cellStyle name="40% - 5. jelölőszín" xfId="2835" xr:uid="{16BA0117-2E12-4DCC-A23E-5BA6C910962B}"/>
    <cellStyle name="40% - 6. jelölőszín" xfId="2836" xr:uid="{D981CBC5-9505-4F48-BDA5-2E6076BA9E04}"/>
    <cellStyle name="40% - Accent1" xfId="2837" xr:uid="{8E031AB6-CB52-45CB-AE06-E33692F5BC4D}"/>
    <cellStyle name="40% - Accent1 2" xfId="2838" xr:uid="{C16C57A8-F61A-4B32-86A2-968923403161}"/>
    <cellStyle name="40% - Accent1 2 2" xfId="2839" xr:uid="{0C404F9D-8ABE-486F-A4CB-D15D7E2CCA6B}"/>
    <cellStyle name="40% - Accent1 2 3" xfId="2840" xr:uid="{EFB647DC-91EF-4BFC-93B2-8AC57F4DDCA0}"/>
    <cellStyle name="40% - Accent1 3" xfId="2841" xr:uid="{3F8A014A-FB70-465D-863D-C89D45B98446}"/>
    <cellStyle name="40% - Accent1 4" xfId="2842" xr:uid="{CD3A1B82-C379-4328-A2BB-5458F408300F}"/>
    <cellStyle name="40% - Accent2" xfId="2843" xr:uid="{1D4864A8-2EAD-4058-8D2C-79ECB6E99063}"/>
    <cellStyle name="40% - Accent2 2" xfId="2844" xr:uid="{2F415338-DE41-41A8-95E3-44F0B85C285E}"/>
    <cellStyle name="40% - Accent2 2 2" xfId="2845" xr:uid="{A6E34EF8-1258-4E62-BE1B-49911424909C}"/>
    <cellStyle name="40% - Accent2 2 3" xfId="2846" xr:uid="{2A34A04C-0386-4A2C-B7B7-4B28F96C2625}"/>
    <cellStyle name="40% - Accent2 3" xfId="2847" xr:uid="{13449C02-D4BF-44CD-98C9-209675E9A05A}"/>
    <cellStyle name="40% - Accent2 4" xfId="2848" xr:uid="{2835FBFF-BB5F-44CC-AF2F-5D8A707BC565}"/>
    <cellStyle name="40% - Accent3" xfId="2849" xr:uid="{42EBC715-118B-4579-B62A-365601698860}"/>
    <cellStyle name="40% - Accent3 2" xfId="2850" xr:uid="{7628B9F7-1493-4CE7-9C65-AE4FC24165E1}"/>
    <cellStyle name="40% - Accent3 2 2" xfId="2851" xr:uid="{6299E9B0-9355-4950-93DD-8FFD7373EEBD}"/>
    <cellStyle name="40% - Accent3 2 3" xfId="2852" xr:uid="{D81DA225-EDF1-4738-A7F6-8B98CD2ED990}"/>
    <cellStyle name="40% - Accent3 3" xfId="2853" xr:uid="{6F85528F-0570-4B15-8857-B5C00AE2817D}"/>
    <cellStyle name="40% - Accent3 4" xfId="2854" xr:uid="{6EF70A6B-FB78-4921-8B2C-07D262DDDEB7}"/>
    <cellStyle name="40% - Accent4" xfId="2855" xr:uid="{28AB1C19-748D-4D7C-8A46-1B31F61B720C}"/>
    <cellStyle name="40% - Accent4 2" xfId="2856" xr:uid="{D3D0A70E-D39F-4952-9E76-13892E384923}"/>
    <cellStyle name="40% - Accent4 2 2" xfId="2857" xr:uid="{56E5E154-652A-4A6B-B18A-ED9D1FEFEA20}"/>
    <cellStyle name="40% - Accent4 2 3" xfId="2858" xr:uid="{2563D78A-E90B-4D73-A727-4A682E9DAB62}"/>
    <cellStyle name="40% - Accent4 3" xfId="2859" xr:uid="{77618874-C71B-457A-94C4-D797FC35BE9F}"/>
    <cellStyle name="40% - Accent4 4" xfId="2860" xr:uid="{B2323109-178A-410D-A8BB-7FD17F25D2B7}"/>
    <cellStyle name="40% - Accent5" xfId="2861" xr:uid="{3EEEFC6D-5811-475E-8A3D-0CFE3BDE920E}"/>
    <cellStyle name="40% - Accent5 2" xfId="2862" xr:uid="{6E5D61CD-22CC-4433-B767-9CEFA7FB2007}"/>
    <cellStyle name="40% - Accent5 2 2" xfId="2863" xr:uid="{E1D0FBCE-162B-4B99-8C1D-77CFB43E71D8}"/>
    <cellStyle name="40% - Accent5 2 3" xfId="2864" xr:uid="{24F9D429-F3FB-44FE-8A4E-631C3D21D308}"/>
    <cellStyle name="40% - Accent5 3" xfId="2865" xr:uid="{FB9E06B3-6355-416C-92F6-C382E42A4872}"/>
    <cellStyle name="40% - Accent5 4" xfId="2866" xr:uid="{655F62FA-080E-4260-B15A-D5D0E9BC3A29}"/>
    <cellStyle name="40% - Accent6" xfId="2867" xr:uid="{74086FC2-36D0-4C7F-8162-21E922CA0129}"/>
    <cellStyle name="40% - Accent6 2" xfId="2868" xr:uid="{6423590B-E2B8-4C89-A251-AC6A2782BCAD}"/>
    <cellStyle name="40% - Accent6 2 2" xfId="2869" xr:uid="{DEF03D4C-209F-4663-9685-773F4E9EE791}"/>
    <cellStyle name="40% - Accent6 2 3" xfId="2870" xr:uid="{FAA3FB8F-D607-44E9-88A8-771EAED88730}"/>
    <cellStyle name="40% - Accent6 3" xfId="2871" xr:uid="{4172E4BF-B4B9-4AC2-8C1D-456047812694}"/>
    <cellStyle name="40% - Accent6 4" xfId="2872" xr:uid="{AE179154-7ADA-4EBA-A0C3-60BB89F051A1}"/>
    <cellStyle name="40% - akcent 1" xfId="2873" xr:uid="{46A1247C-A746-444A-BF3A-04CA108B8BF3}"/>
    <cellStyle name="40% - akcent 2" xfId="2874" xr:uid="{20FA9F96-4D68-431F-AADE-FF2460A6740C}"/>
    <cellStyle name="40% - akcent 3" xfId="2875" xr:uid="{752817E1-44B2-4DE2-A060-A474F1702BAB}"/>
    <cellStyle name="40% - akcent 4" xfId="2876" xr:uid="{FA4AA5EB-0855-4E7B-B425-75B75ECC538B}"/>
    <cellStyle name="40% - akcent 5" xfId="2877" xr:uid="{1AB97C00-8D4C-4D7C-B561-2EA83643D14B}"/>
    <cellStyle name="40% - akcent 6" xfId="2878" xr:uid="{E80D923E-A0F1-4B82-9BB7-1AC8008D058F}"/>
    <cellStyle name="40% - Akzent1" xfId="2879" xr:uid="{420C90F2-6AD5-4DB2-8E53-B39705452041}"/>
    <cellStyle name="40% - Akzent1 2" xfId="2880" xr:uid="{828154B7-198A-4358-AA85-7C59196D9747}"/>
    <cellStyle name="40% - Akzent1 2 2" xfId="2881" xr:uid="{C0CEC3D2-1826-465B-9B11-BE9F48BBFF61}"/>
    <cellStyle name="40% - Akzent1 2 2 2" xfId="2882" xr:uid="{F41E735C-6091-4A4D-AAE0-16F0E2889245}"/>
    <cellStyle name="40% - Akzent1 2 3" xfId="2883" xr:uid="{BB3A7684-D801-48C8-843B-CE6DF1AAAE85}"/>
    <cellStyle name="40% - Akzent1 3" xfId="2884" xr:uid="{7055CED2-8C0C-422F-BEDB-7490F4C02154}"/>
    <cellStyle name="40% - Akzent1 3 2" xfId="2885" xr:uid="{94AEB16F-B605-4D17-B73D-DBBADDC38106}"/>
    <cellStyle name="40% - Akzent1 3 2 2" xfId="2886" xr:uid="{ADCF292E-106D-4E84-B2C7-1110936E1682}"/>
    <cellStyle name="40% - Akzent1 3 3" xfId="2887" xr:uid="{077FEA42-95F3-4EC0-82B9-8059AAB9CB8E}"/>
    <cellStyle name="40% - Akzent1 4" xfId="2888" xr:uid="{4CDD0B78-F374-4496-AE29-D883AE2C1DB7}"/>
    <cellStyle name="40% - Akzent1 4 2" xfId="2889" xr:uid="{A825AD34-2EC5-45BA-8C36-4BF4D05779F9}"/>
    <cellStyle name="40% - Akzent1 4 2 2" xfId="2890" xr:uid="{478F9749-7E01-4C0D-A96D-B92B1EE7278F}"/>
    <cellStyle name="40% - Akzent1 4 3" xfId="2891" xr:uid="{BBB743E6-54B6-4A79-893E-FACB63495208}"/>
    <cellStyle name="40% - Akzent1 5" xfId="2892" xr:uid="{353C5B1F-B1C3-4231-AB02-E957D43C9B58}"/>
    <cellStyle name="40% - Akzent1 5 2" xfId="2893" xr:uid="{54E494E1-CF10-41C6-AFE6-DEEB23BE658D}"/>
    <cellStyle name="40% - Akzent1 5 2 2" xfId="2894" xr:uid="{170C1BB0-D21C-49A0-A92E-CF295153E898}"/>
    <cellStyle name="40% - Akzent1 5 3" xfId="2895" xr:uid="{A99BC834-A0D5-4E1E-960D-9E01A7E05665}"/>
    <cellStyle name="40% - Akzent1 6" xfId="2896" xr:uid="{FF3966FE-6B2D-4315-8B5F-CB339E61393C}"/>
    <cellStyle name="40% - Akzent1 6 2" xfId="2897" xr:uid="{C4CFDE6D-172D-439E-87B4-B546D9CB9BDE}"/>
    <cellStyle name="40% - Akzent1 6 2 2" xfId="2898" xr:uid="{07075D7F-A462-4FB6-BB0D-8F4298DC3B7F}"/>
    <cellStyle name="40% - Akzent1 6 3" xfId="2899" xr:uid="{DE9918FA-81FC-42FB-83B5-1838A2863142}"/>
    <cellStyle name="40% - Akzent1 7" xfId="2900" xr:uid="{F6258DE3-706E-4414-8FB8-485848EF71BC}"/>
    <cellStyle name="40% - Akzent1 8" xfId="2901" xr:uid="{591F9976-8BED-4F6E-A891-F7E36159E35D}"/>
    <cellStyle name="40% - Akzent1 8 2" xfId="2902" xr:uid="{ACB257DA-3C46-4994-A88A-621931D2E630}"/>
    <cellStyle name="40% - Akzent1 9" xfId="2903" xr:uid="{BFC92EBD-A107-4F00-82AB-92DE6E6DC876}"/>
    <cellStyle name="40% - Akzent1_XY Diagramm 1 jg.ms" xfId="2904" xr:uid="{A7EC0DE2-0F4D-47BB-9566-9276022D4BA0}"/>
    <cellStyle name="40% - Akzent2" xfId="2905" xr:uid="{953A2FC8-A703-4CBC-A305-FBEAA04B3BF5}"/>
    <cellStyle name="40% - Akzent2 2" xfId="2906" xr:uid="{6C9F229A-2522-407B-8956-14F1CF3E495B}"/>
    <cellStyle name="40% - Akzent2 2 2" xfId="2907" xr:uid="{D749F7F5-CA7E-414C-A9BB-7F57D593264F}"/>
    <cellStyle name="40% - Akzent2 2 2 2" xfId="2908" xr:uid="{0619903C-2019-49B0-A69E-04869D6FE887}"/>
    <cellStyle name="40% - Akzent2 2 3" xfId="2909" xr:uid="{82D00B02-A217-4935-A485-39560E4E705E}"/>
    <cellStyle name="40% - Akzent2 3" xfId="2910" xr:uid="{11C56900-4FFB-4666-9774-D37CCA3FED8B}"/>
    <cellStyle name="40% - Akzent2 3 2" xfId="2911" xr:uid="{20599DF6-2803-4953-BAD6-FE7264C18B30}"/>
    <cellStyle name="40% - Akzent2 3 2 2" xfId="2912" xr:uid="{981A9851-A31E-4F9B-9CEC-C90039EA0567}"/>
    <cellStyle name="40% - Akzent2 3 3" xfId="2913" xr:uid="{B257153B-FF2A-465E-A710-60EC6E48A0E3}"/>
    <cellStyle name="40% - Akzent2 4" xfId="2914" xr:uid="{B5E4C330-6925-4A7B-8808-479BFAC73328}"/>
    <cellStyle name="40% - Akzent2 4 2" xfId="2915" xr:uid="{4C3516DE-496C-4781-B203-BEEA7D7A94DA}"/>
    <cellStyle name="40% - Akzent2 4 2 2" xfId="2916" xr:uid="{A3C5670E-18FD-4262-B5A2-5086DAB67815}"/>
    <cellStyle name="40% - Akzent2 4 3" xfId="2917" xr:uid="{E201D150-33D3-4C99-82E4-7A26B9ED0250}"/>
    <cellStyle name="40% - Akzent2 5" xfId="2918" xr:uid="{B78DAEC9-9227-4CAC-9F35-25517259A3D6}"/>
    <cellStyle name="40% - Akzent2 5 2" xfId="2919" xr:uid="{E0B8F81C-5828-4020-82A3-3D1870A12440}"/>
    <cellStyle name="40% - Akzent2 5 2 2" xfId="2920" xr:uid="{1D4993F9-EABA-430E-A99D-DBF0A4D57377}"/>
    <cellStyle name="40% - Akzent2 5 3" xfId="2921" xr:uid="{C7BB0336-E12B-45A2-A433-5231DC1670D6}"/>
    <cellStyle name="40% - Akzent2 6" xfId="2922" xr:uid="{470FF757-F96B-4A33-AA22-28731152A590}"/>
    <cellStyle name="40% - Akzent2 6 2" xfId="2923" xr:uid="{EAA07839-3BDC-4C82-9FBC-91A30CCA4ACD}"/>
    <cellStyle name="40% - Akzent2 6 2 2" xfId="2924" xr:uid="{A8A7FCF7-6FE2-482F-B83C-DC19E48515B5}"/>
    <cellStyle name="40% - Akzent2 6 3" xfId="2925" xr:uid="{6A2630A0-A0ED-4773-82CF-52F3FC26D155}"/>
    <cellStyle name="40% - Akzent2 7" xfId="2926" xr:uid="{39F60E85-FF95-44F3-AC98-FA2E29C35C93}"/>
    <cellStyle name="40% - Akzent2 8" xfId="2927" xr:uid="{49BCD685-7F5C-436C-91DB-31E71C808734}"/>
    <cellStyle name="40% - Akzent2 8 2" xfId="2928" xr:uid="{DAAF0374-BE17-4A9E-8109-601B794FC941}"/>
    <cellStyle name="40% - Akzent2 9" xfId="2929" xr:uid="{EEC23002-A7D8-48C4-B92F-5439342898EF}"/>
    <cellStyle name="40% - Akzent2_XY Diagramm 1 jg.ms" xfId="2930" xr:uid="{C9465A10-3287-489B-977F-8805B5AF2F4D}"/>
    <cellStyle name="40% - Akzent3" xfId="2931" xr:uid="{AC396FE5-7F7E-407D-B37D-23869EAFC7DC}"/>
    <cellStyle name="40% - Akzent3 2" xfId="2932" xr:uid="{D4B4771F-1D97-434E-B389-AB3323B2A146}"/>
    <cellStyle name="40% - Akzent3 2 2" xfId="2933" xr:uid="{180B74FF-3B92-4AAD-8682-B9427CCA0159}"/>
    <cellStyle name="40% - Akzent3 2 2 2" xfId="2934" xr:uid="{8AADF692-B451-4C1D-93F0-740B9D5CC2A0}"/>
    <cellStyle name="40% - Akzent3 2 3" xfId="2935" xr:uid="{928F7A0A-3393-493A-92B3-228BCD6C7B27}"/>
    <cellStyle name="40% - Akzent3 3" xfId="2936" xr:uid="{0976C551-265D-4E6B-895D-9FC802A48CAE}"/>
    <cellStyle name="40% - Akzent3 3 2" xfId="2937" xr:uid="{141C5408-455C-4DCB-BD70-3CFB08A90358}"/>
    <cellStyle name="40% - Akzent3 3 2 2" xfId="2938" xr:uid="{28C194AA-386F-4A8F-BDDA-79A66EDF7428}"/>
    <cellStyle name="40% - Akzent3 3 3" xfId="2939" xr:uid="{9C914106-51E9-43A5-AA6B-8F8EC5ABD903}"/>
    <cellStyle name="40% - Akzent3 4" xfId="2940" xr:uid="{3D5F43F0-86E0-40BB-872A-4A66606D9025}"/>
    <cellStyle name="40% - Akzent3 4 2" xfId="2941" xr:uid="{5C54B463-58D7-42F0-8DD6-6A0077371F97}"/>
    <cellStyle name="40% - Akzent3 4 2 2" xfId="2942" xr:uid="{283B353A-416F-4F24-8526-85FB0016262A}"/>
    <cellStyle name="40% - Akzent3 4 3" xfId="2943" xr:uid="{8939EE81-35C7-45A4-89DE-CBA7307CF806}"/>
    <cellStyle name="40% - Akzent3 5" xfId="2944" xr:uid="{CC60030D-3FB0-4E26-A04A-EFB16D1B6FD1}"/>
    <cellStyle name="40% - Akzent3 5 2" xfId="2945" xr:uid="{FAED041C-EC7C-4973-A999-DD41375517AD}"/>
    <cellStyle name="40% - Akzent3 5 2 2" xfId="2946" xr:uid="{2952729C-C6CF-4261-B42D-A4EEF576C2E6}"/>
    <cellStyle name="40% - Akzent3 5 3" xfId="2947" xr:uid="{3D09094C-49B6-4454-B705-F28CC8390852}"/>
    <cellStyle name="40% - Akzent3 6" xfId="2948" xr:uid="{66FC9D9C-ABEB-4CEB-9270-00E50EF4AF51}"/>
    <cellStyle name="40% - Akzent3 6 2" xfId="2949" xr:uid="{B214B986-05D3-4B1B-82F3-ACC4CBA34DAA}"/>
    <cellStyle name="40% - Akzent3 6 2 2" xfId="2950" xr:uid="{CC07B800-0F32-4466-BCD3-EB959414569B}"/>
    <cellStyle name="40% - Akzent3 6 3" xfId="2951" xr:uid="{862010BE-E07E-4371-A1B9-AC9635030C6A}"/>
    <cellStyle name="40% - Akzent3 7" xfId="2952" xr:uid="{C5B438ED-8BF4-415A-AD97-75DA8BE57E0F}"/>
    <cellStyle name="40% - Akzent3 8" xfId="2953" xr:uid="{7144DC96-7671-4920-8CB5-E34840D63EB9}"/>
    <cellStyle name="40% - Akzent3 8 2" xfId="2954" xr:uid="{EAE3B041-2D0B-4E72-950F-C37719669D80}"/>
    <cellStyle name="40% - Akzent3 9" xfId="2955" xr:uid="{45FBBDCC-5E61-428E-A595-A7FD4BE4F62C}"/>
    <cellStyle name="40% - Akzent3_XY Diagramm 1 jg.ms" xfId="2956" xr:uid="{E48AEFC7-D440-4174-99E0-B3A81DF2AA2F}"/>
    <cellStyle name="40% - Akzent4" xfId="2957" xr:uid="{E952EAA6-51DD-4DAF-A54F-EAB7581AD5A0}"/>
    <cellStyle name="40% - Akzent4 2" xfId="2958" xr:uid="{54324F10-6FA7-4A96-B467-90BC659FB335}"/>
    <cellStyle name="40% - Akzent4 2 2" xfId="2959" xr:uid="{45B3D555-E5A8-4E7B-93C6-22385B9E6D43}"/>
    <cellStyle name="40% - Akzent4 2 2 2" xfId="2960" xr:uid="{01EDCF45-EF43-4457-87EC-DAB7CFE74AFA}"/>
    <cellStyle name="40% - Akzent4 2 3" xfId="2961" xr:uid="{F7D55DF3-A684-4954-811B-F82A9C9AAC17}"/>
    <cellStyle name="40% - Akzent4 3" xfId="2962" xr:uid="{B0001357-7792-484D-8FFB-322349A43DA9}"/>
    <cellStyle name="40% - Akzent4 3 2" xfId="2963" xr:uid="{1530F9D2-F29A-4856-9455-0C46AED6AB1D}"/>
    <cellStyle name="40% - Akzent4 3 2 2" xfId="2964" xr:uid="{3486C027-A17E-4135-AACB-5A3F9E535EA8}"/>
    <cellStyle name="40% - Akzent4 3 3" xfId="2965" xr:uid="{02DA1CFE-52F9-4358-BDEA-946AB3A34745}"/>
    <cellStyle name="40% - Akzent4 4" xfId="2966" xr:uid="{70AE0116-8987-414A-BECD-9B348F610819}"/>
    <cellStyle name="40% - Akzent4 4 2" xfId="2967" xr:uid="{BF193652-9E7B-4F83-9C4C-10D1F26D10B8}"/>
    <cellStyle name="40% - Akzent4 4 2 2" xfId="2968" xr:uid="{857099F7-0DEE-4D83-8340-D4A7F4340617}"/>
    <cellStyle name="40% - Akzent4 4 3" xfId="2969" xr:uid="{CF4B749D-DD40-49C3-B2F9-4F36A9EBAB2D}"/>
    <cellStyle name="40% - Akzent4 5" xfId="2970" xr:uid="{39CD8B47-89DC-4EF0-866B-B35ED2EDD270}"/>
    <cellStyle name="40% - Akzent4 5 2" xfId="2971" xr:uid="{4F8A3559-621B-445F-B2C3-2DC503A1FFE3}"/>
    <cellStyle name="40% - Akzent4 5 2 2" xfId="2972" xr:uid="{C3826670-52BD-4ED9-8D08-937DD374606F}"/>
    <cellStyle name="40% - Akzent4 5 3" xfId="2973" xr:uid="{0680EAB4-CCDF-4EB8-B13A-3DE85C75BEFA}"/>
    <cellStyle name="40% - Akzent4 6" xfId="2974" xr:uid="{2CAB1BAC-10B4-4115-89D3-476781C0443C}"/>
    <cellStyle name="40% - Akzent4 6 2" xfId="2975" xr:uid="{AA3C03EE-145D-470F-97ED-EECE8FE051AE}"/>
    <cellStyle name="40% - Akzent4 6 2 2" xfId="2976" xr:uid="{6ECC6F08-D639-4D52-92A0-786C73237E45}"/>
    <cellStyle name="40% - Akzent4 6 3" xfId="2977" xr:uid="{4CDD6265-BD67-4915-8859-8A69FFD51CEA}"/>
    <cellStyle name="40% - Akzent4 7" xfId="2978" xr:uid="{D8F4B58A-4469-443B-870F-0E6CDAAE9415}"/>
    <cellStyle name="40% - Akzent4 8" xfId="2979" xr:uid="{5F474140-6A6A-4673-9BA1-42C133625A44}"/>
    <cellStyle name="40% - Akzent4 8 2" xfId="2980" xr:uid="{5D868226-99C6-462E-B314-4512292A42E2}"/>
    <cellStyle name="40% - Akzent4 9" xfId="2981" xr:uid="{9CC59266-613A-4679-A00D-411E76F1D746}"/>
    <cellStyle name="40% - Akzent4_XY Diagramm 1 jg.ms" xfId="2982" xr:uid="{16335194-B05B-4DDE-94A4-FC1E71C45531}"/>
    <cellStyle name="40% - Akzent5" xfId="2983" xr:uid="{939C3BFF-4391-4EA8-B3D7-8E178CC746BA}"/>
    <cellStyle name="40% - Akzent5 2" xfId="2984" xr:uid="{9F808538-2B10-47CD-9D88-6CBEAA5390D7}"/>
    <cellStyle name="40% - Akzent5 2 2" xfId="2985" xr:uid="{63E7DAD0-A8BE-405A-9183-A57C309DE756}"/>
    <cellStyle name="40% - Akzent5 2 2 2" xfId="2986" xr:uid="{020AC00D-FE87-465D-85D8-FD4743FFEB36}"/>
    <cellStyle name="40% - Akzent5 2 3" xfId="2987" xr:uid="{23A2EF95-5F4C-46CA-B328-9ABC05C0B42D}"/>
    <cellStyle name="40% - Akzent5 3" xfId="2988" xr:uid="{89A8DB63-1995-43E1-B8D8-8F4E850FDBF8}"/>
    <cellStyle name="40% - Akzent5 3 2" xfId="2989" xr:uid="{FE0BCE42-45C9-4D1D-9F9F-864647F318D2}"/>
    <cellStyle name="40% - Akzent5 3 2 2" xfId="2990" xr:uid="{6D5DB8BB-AF92-46B3-A376-8784E3A62FCE}"/>
    <cellStyle name="40% - Akzent5 3 3" xfId="2991" xr:uid="{B63F44F0-0C0D-455C-9D90-29F6467D20C0}"/>
    <cellStyle name="40% - Akzent5 4" xfId="2992" xr:uid="{9F0B36CC-D472-479C-9929-F2073E27F007}"/>
    <cellStyle name="40% - Akzent5 4 2" xfId="2993" xr:uid="{9167FB34-41AD-4B26-BF9B-33C14618E823}"/>
    <cellStyle name="40% - Akzent5 4 2 2" xfId="2994" xr:uid="{FFEE051A-6E28-413E-8494-2B0A97ACE63B}"/>
    <cellStyle name="40% - Akzent5 4 3" xfId="2995" xr:uid="{1A326000-2460-41A0-8580-BD616CC30B34}"/>
    <cellStyle name="40% - Akzent5 5" xfId="2996" xr:uid="{1536E110-74AE-418A-AD7F-EA621CC30C9D}"/>
    <cellStyle name="40% - Akzent5 5 2" xfId="2997" xr:uid="{81A67DBF-5E6D-4AA7-9AB0-081E005B6070}"/>
    <cellStyle name="40% - Akzent5 5 2 2" xfId="2998" xr:uid="{AB21F2FF-EB4F-489E-B3DB-9AEF91A7ED16}"/>
    <cellStyle name="40% - Akzent5 5 3" xfId="2999" xr:uid="{0B4D7B95-1B79-45AB-A378-9BE2065B5BEB}"/>
    <cellStyle name="40% - Akzent5 6" xfId="3000" xr:uid="{187A4B17-3F68-489F-9354-D746D6C61FA5}"/>
    <cellStyle name="40% - Akzent5 6 2" xfId="3001" xr:uid="{C8A0B6B1-9B2E-402C-A1FF-6852C844F7E1}"/>
    <cellStyle name="40% - Akzent5 6 2 2" xfId="3002" xr:uid="{0EA812B2-87AE-4E1F-8E69-F496CDD93E84}"/>
    <cellStyle name="40% - Akzent5 6 3" xfId="3003" xr:uid="{397B7D7E-5492-4F0A-9C85-D3AA07994046}"/>
    <cellStyle name="40% - Akzent5 7" xfId="3004" xr:uid="{C1D588D7-A3A4-4510-8EF9-A668A0C259AA}"/>
    <cellStyle name="40% - Akzent5 8" xfId="3005" xr:uid="{E52B021B-8E87-40F8-B235-41B9628DE191}"/>
    <cellStyle name="40% - Akzent5 8 2" xfId="3006" xr:uid="{00476754-239B-4DB6-8371-5F244816EBBF}"/>
    <cellStyle name="40% - Akzent5 9" xfId="3007" xr:uid="{C92AFF0D-6CCF-43FE-BDF2-351D638643B2}"/>
    <cellStyle name="40% - Akzent5_XY Diagramm 1 jg.ms" xfId="3008" xr:uid="{E897918F-EA24-4627-A0E5-D8C5BE805ABE}"/>
    <cellStyle name="40% - Akzent6" xfId="3009" xr:uid="{38B210D6-DCB6-4332-B75D-457CD5D28803}"/>
    <cellStyle name="40% - Akzent6 2" xfId="3010" xr:uid="{0446ECBF-129C-42D7-AC26-8946B0E4C50E}"/>
    <cellStyle name="40% - Akzent6 2 2" xfId="3011" xr:uid="{563C93BB-07E5-4CC1-A96A-92B5195093FD}"/>
    <cellStyle name="40% - Akzent6 2 2 2" xfId="3012" xr:uid="{55058A14-7C3C-41BD-BDEA-697628EE802A}"/>
    <cellStyle name="40% - Akzent6 2 3" xfId="3013" xr:uid="{1033F9E4-BDC3-4EB6-BBE9-CA929A0855DD}"/>
    <cellStyle name="40% - Akzent6 3" xfId="3014" xr:uid="{0C5E1888-CF7A-447E-82D1-70D74C08BE9B}"/>
    <cellStyle name="40% - Akzent6 3 2" xfId="3015" xr:uid="{2591CDED-6E6E-4C1E-958B-0942C70B1F82}"/>
    <cellStyle name="40% - Akzent6 3 2 2" xfId="3016" xr:uid="{0B71D5C6-0BC1-462D-9132-C10151C749DA}"/>
    <cellStyle name="40% - Akzent6 3 3" xfId="3017" xr:uid="{A60F595E-0B73-461D-8CC8-CE8CE8A44479}"/>
    <cellStyle name="40% - Akzent6 4" xfId="3018" xr:uid="{610AC8E2-E978-4325-AA7C-AAA5CDCC3617}"/>
    <cellStyle name="40% - Akzent6 4 2" xfId="3019" xr:uid="{05177CD9-AC8C-486A-8554-17741A7A32EC}"/>
    <cellStyle name="40% - Akzent6 4 2 2" xfId="3020" xr:uid="{C889B071-25F0-4547-8E26-643307AF911D}"/>
    <cellStyle name="40% - Akzent6 4 3" xfId="3021" xr:uid="{758AB753-8083-4B40-863B-4AF90120EDAD}"/>
    <cellStyle name="40% - Akzent6 5" xfId="3022" xr:uid="{1D831565-8FD0-461B-BC08-74AA04B98DDE}"/>
    <cellStyle name="40% - Akzent6 5 2" xfId="3023" xr:uid="{CF37DD02-2C84-4D4F-BACC-88C64200BF11}"/>
    <cellStyle name="40% - Akzent6 5 2 2" xfId="3024" xr:uid="{170B7724-0D93-4E2D-8A28-6FA60391DA56}"/>
    <cellStyle name="40% - Akzent6 5 3" xfId="3025" xr:uid="{9D9CD407-78C6-4603-889B-E4F74A1C8177}"/>
    <cellStyle name="40% - Akzent6 6" xfId="3026" xr:uid="{8968F5D5-FB2A-4698-9AF5-7A5C932470C6}"/>
    <cellStyle name="40% - Akzent6 6 2" xfId="3027" xr:uid="{18ECE898-30F0-4117-A891-40C1CE460551}"/>
    <cellStyle name="40% - Akzent6 6 2 2" xfId="3028" xr:uid="{EC709636-5B96-4863-9027-BD24BC78CB3C}"/>
    <cellStyle name="40% - Akzent6 6 3" xfId="3029" xr:uid="{EB7F8157-DC86-4AA2-A2AC-993235A23AC1}"/>
    <cellStyle name="40% - Akzent6 7" xfId="3030" xr:uid="{56A5123E-757C-4EC3-B92E-18E7FB576D3C}"/>
    <cellStyle name="40% - Akzent6 8" xfId="3031" xr:uid="{777E3DB8-EA87-4F0D-A911-909B299C804A}"/>
    <cellStyle name="40% - Akzent6 8 2" xfId="3032" xr:uid="{A3973A89-10F3-42E1-A1B9-1BA59692E6C2}"/>
    <cellStyle name="40% - Akzent6 9" xfId="3033" xr:uid="{B45E9CF2-86F0-4FF6-8A6B-7C8E7B96F215}"/>
    <cellStyle name="40% - Akzent6_XY Diagramm 1 jg.ms" xfId="3034" xr:uid="{3644A5D3-09AD-4D92-ABF0-43FDD780C109}"/>
    <cellStyle name="40% - Cor1" xfId="3035" xr:uid="{A7AC5E92-0323-4E98-9EDD-0843C677FA89}"/>
    <cellStyle name="40% - Cor1 2" xfId="3036" xr:uid="{8064A2CE-54F7-4819-9233-D6BC7EA95EFE}"/>
    <cellStyle name="40% - Cor1 2 2" xfId="3037" xr:uid="{A8DEF686-BCDB-4C0A-8F7C-39921AAB0F19}"/>
    <cellStyle name="40% - Cor1 3" xfId="3038" xr:uid="{8FC127EE-B999-4E71-95F4-DE5A1D35B103}"/>
    <cellStyle name="40% - Cor2" xfId="3039" xr:uid="{322D4C8C-EF71-40A4-BC85-D3E6FA9F79CC}"/>
    <cellStyle name="40% - Cor2 2" xfId="3040" xr:uid="{2C77F91F-AF9E-4122-837C-EF1929731DD5}"/>
    <cellStyle name="40% - Cor2 2 2" xfId="3041" xr:uid="{31D40157-B2A8-4F67-8924-3BFEC6197049}"/>
    <cellStyle name="40% - Cor2 3" xfId="3042" xr:uid="{D1A64779-77E0-45DE-A1AB-EE7305979E6C}"/>
    <cellStyle name="40% - Cor3" xfId="3043" xr:uid="{804A25B0-D9D5-40EA-8777-4227581E0A00}"/>
    <cellStyle name="40% - Cor3 2" xfId="3044" xr:uid="{B9E4D93A-BA9E-49D1-96EA-6A179F819264}"/>
    <cellStyle name="40% - Cor3 2 2" xfId="3045" xr:uid="{902AAEBD-8EED-4D19-89AC-D65A0E518C6D}"/>
    <cellStyle name="40% - Cor3 3" xfId="3046" xr:uid="{0756D1ED-8F6B-40E4-B7EE-F7E4976EC63F}"/>
    <cellStyle name="40% - Cor4" xfId="3047" xr:uid="{21DBB5E9-7847-4F7E-878B-9739A83F4F5E}"/>
    <cellStyle name="40% - Cor4 2" xfId="3048" xr:uid="{20BFDEF9-FD3D-434D-9DF7-29B5215B6AEE}"/>
    <cellStyle name="40% - Cor4 2 2" xfId="3049" xr:uid="{2ABAC7B1-F6FA-4ECE-BFCC-08AABF12F2B7}"/>
    <cellStyle name="40% - Cor4 3" xfId="3050" xr:uid="{B7007917-79D5-4DB2-AF7D-971A60C71C5A}"/>
    <cellStyle name="40% - Cor5" xfId="3051" xr:uid="{358D3ADA-F712-4D6F-9C38-9CC42E6C1259}"/>
    <cellStyle name="40% - Cor5 2" xfId="3052" xr:uid="{747EBE3B-3A70-4D2E-BA25-5F12A18F2B6C}"/>
    <cellStyle name="40% - Cor5 2 2" xfId="3053" xr:uid="{5A7137FA-1296-4B35-867D-812516D06360}"/>
    <cellStyle name="40% - Cor5 3" xfId="3054" xr:uid="{BFD57355-CEE0-4C8C-B2BF-AF1067F78A24}"/>
    <cellStyle name="40% - Cor6" xfId="3055" xr:uid="{E0631B85-E449-4841-8137-40AD87C2058A}"/>
    <cellStyle name="40% - Cor6 2" xfId="3056" xr:uid="{FDEDA3BA-84DC-454D-9B4E-818F8D943FA8}"/>
    <cellStyle name="40% - Cor6 2 2" xfId="3057" xr:uid="{621B6119-0564-493D-8FD2-A132B8F50ED3}"/>
    <cellStyle name="40% - Cor6 3" xfId="3058" xr:uid="{3CFF3604-F364-4D94-8E31-4C059A25790B}"/>
    <cellStyle name="4mitP" xfId="3059" xr:uid="{E3C5AC48-B341-4845-9923-D9AE9F7E8994}"/>
    <cellStyle name="4mitP 2" xfId="3060" xr:uid="{AF97B0F3-9F40-470E-B6BE-1E825970A16D}"/>
    <cellStyle name="4ohneP" xfId="3061" xr:uid="{0F954563-2833-4F62-96FD-43EC9BCFED73}"/>
    <cellStyle name="5x indented GHG Textfiels" xfId="21" xr:uid="{E3D002F8-3C83-4145-B58D-58F1E077ABC2}"/>
    <cellStyle name="5x indented GHG Textfiels 2" xfId="185" xr:uid="{BBC19DD2-DAE6-4AD9-BB6A-AEF26D99FF17}"/>
    <cellStyle name="5x indented GHG Textfiels 2 2" xfId="3062" xr:uid="{B35A6ED9-1153-4776-B74F-96010D7DE543}"/>
    <cellStyle name="5x indented GHG Textfiels 3" xfId="3063" xr:uid="{BF5B90AD-0471-456D-9E32-80F04C0477C6}"/>
    <cellStyle name="5x indented GHG Textfiels 3 2" xfId="3064" xr:uid="{83654D6F-B008-4ED1-86B6-8890A1B4F7D9}"/>
    <cellStyle name="5x indented GHG Textfiels 3 2 2" xfId="3065" xr:uid="{2677699D-2C0A-4DCD-879E-70E7C7EE4E41}"/>
    <cellStyle name="5x indented GHG Textfiels 3 3" xfId="3066" xr:uid="{25A85D75-0E56-4D19-A047-AF8649410FCE}"/>
    <cellStyle name="5x indented GHG Textfiels 3 3 2" xfId="3067" xr:uid="{8A3E8727-EE18-4E35-B888-C65E2A867B43}"/>
    <cellStyle name="5x indented GHG Textfiels 3 3 2 2" xfId="3068" xr:uid="{B2A40547-1186-4380-AE54-0AA862BADD1D}"/>
    <cellStyle name="5x indented GHG Textfiels 3 3 3" xfId="3069" xr:uid="{8767D52B-FFA7-4E30-B435-D1FC6F6A38D9}"/>
    <cellStyle name="5x indented GHG Textfiels 3 3 3 2" xfId="3070" xr:uid="{6D450E51-3CE0-4348-91CF-4A5CFD7A95F1}"/>
    <cellStyle name="5x indented GHG Textfiels 3 3 4" xfId="3071" xr:uid="{677DD587-927F-4C02-A78B-0663E29FE30F}"/>
    <cellStyle name="5x indented GHG Textfiels 3 3 4 2" xfId="3072" xr:uid="{2C8697CD-A2AD-465A-B032-5624F9F09E43}"/>
    <cellStyle name="5x indented GHG Textfiels 3 3 5" xfId="3073" xr:uid="{2D16A47C-0B4F-4F7F-BF5A-C5191B40C9B5}"/>
    <cellStyle name="5x indented GHG Textfiels_Table 4(II)" xfId="3074" xr:uid="{B20BA14A-88A3-4287-925B-AE16A980D06C}"/>
    <cellStyle name="60 % - Akzent1" xfId="3075" xr:uid="{D7127080-199B-4D0E-9E0C-F3BCCECC4B70}"/>
    <cellStyle name="60 % - Akzent1 2" xfId="3076" xr:uid="{85AFB798-F767-44FE-A7DC-B4355394A3A8}"/>
    <cellStyle name="60 % - Akzent1 3" xfId="3077" xr:uid="{89344C34-6BC8-48F8-8B9B-B072DBA0BC2A}"/>
    <cellStyle name="60 % - Akzent2" xfId="3078" xr:uid="{0E215948-B543-463E-AE25-98BF30B5D1C5}"/>
    <cellStyle name="60 % - Akzent2 2" xfId="3079" xr:uid="{1E45F580-7312-40E9-96ED-31DBA8812AE2}"/>
    <cellStyle name="60 % - Akzent2 3" xfId="3080" xr:uid="{2757A894-E688-4885-B90C-B677C1E98FCF}"/>
    <cellStyle name="60 % - Akzent3" xfId="3081" xr:uid="{B9420BAC-E490-4F0A-AAE1-951DACEEEFF2}"/>
    <cellStyle name="60 % - Akzent3 2" xfId="3082" xr:uid="{7C5C7042-78C9-4A42-A6F9-7694BDE3C791}"/>
    <cellStyle name="60 % - Akzent3 3" xfId="3083" xr:uid="{B2D34184-4992-4FDD-927B-6FFA10482E76}"/>
    <cellStyle name="60 % - Akzent4" xfId="3084" xr:uid="{F1BDC699-E0C9-4020-86C8-3A4CEE178185}"/>
    <cellStyle name="60 % - Akzent4 2" xfId="3085" xr:uid="{EA4149B1-703C-4945-968C-41F042B0F42E}"/>
    <cellStyle name="60 % - Akzent4 3" xfId="3086" xr:uid="{76E1918D-6D84-472B-A57F-326640E457E5}"/>
    <cellStyle name="60 % - Akzent5" xfId="3087" xr:uid="{F85D39C1-87BF-4B36-A982-8FB95C5962D5}"/>
    <cellStyle name="60 % - Akzent5 2" xfId="3088" xr:uid="{60F90541-6056-4D40-8D02-80D3C4F543AB}"/>
    <cellStyle name="60 % - Akzent5 3" xfId="3089" xr:uid="{9720AC8B-B657-405A-A466-157C9E086F9C}"/>
    <cellStyle name="60 % - Akzent6" xfId="3090" xr:uid="{DAD4F2F8-0309-4F41-93AA-647E6263BD5F}"/>
    <cellStyle name="60 % - Akzent6 2" xfId="3091" xr:uid="{9E749107-8DDD-42FC-9C7D-199AB67D046B}"/>
    <cellStyle name="60 % - Akzent6 3" xfId="3092" xr:uid="{4FDB7876-1C5F-4CB8-BABF-83A852C928FC}"/>
    <cellStyle name="60 % - Accent1 10" xfId="3093" xr:uid="{83254CEA-41FC-45B9-A7DD-34134809DC83}"/>
    <cellStyle name="60 % - Accent1 10 2" xfId="3094" xr:uid="{02269108-70CA-435A-AE18-BD08BE0F8661}"/>
    <cellStyle name="60 % - Accent1 11" xfId="3095" xr:uid="{498D5CAF-94C5-44D5-BA77-B9D426C89271}"/>
    <cellStyle name="60 % - Accent1 11 2" xfId="3096" xr:uid="{A907B007-5995-47DC-BBC4-E3C297AF8FF8}"/>
    <cellStyle name="60 % - Accent1 11 2 2" xfId="3097" xr:uid="{B3D50527-B3FF-4FB7-8212-8F0D3969DF75}"/>
    <cellStyle name="60 % - Accent1 11 2 3" xfId="3098" xr:uid="{AF6EE1DF-B36E-45C1-8515-AF8D7148068F}"/>
    <cellStyle name="60 % - Accent1 11 3" xfId="3099" xr:uid="{712D42D9-EEE9-4CD7-B652-DA6BEE1935C5}"/>
    <cellStyle name="60 % - Accent1 11 4" xfId="3100" xr:uid="{09255D0B-4F33-4B05-9F5E-1D9D07204979}"/>
    <cellStyle name="60 % - Accent1 11 5" xfId="3101" xr:uid="{7E474172-95EB-425E-B950-3C5FFB9CAF8D}"/>
    <cellStyle name="60 % - Accent1 12" xfId="3102" xr:uid="{54B29E25-4F10-4A4A-AEA6-45E3934EDFE2}"/>
    <cellStyle name="60 % - Accent1 12 2" xfId="3103" xr:uid="{33E2F6C0-DC32-47FA-8895-A4C622FDB4D7}"/>
    <cellStyle name="60 % - Accent1 12 3" xfId="3104" xr:uid="{033AD5FC-6E97-4F46-8636-D676E6A05367}"/>
    <cellStyle name="60 % - Accent1 12 4" xfId="3105" xr:uid="{479FFA19-568E-4825-8034-813AEC84BE84}"/>
    <cellStyle name="60 % - Accent1 13" xfId="3106" xr:uid="{B4DF4E14-51ED-4BDB-8C8D-EC08FF79D236}"/>
    <cellStyle name="60 % - Accent1 13 2" xfId="3107" xr:uid="{473972C7-2CF3-450E-BEE2-3F1E39EE63A4}"/>
    <cellStyle name="60 % - Accent1 13 3" xfId="3108" xr:uid="{809D279C-AC6C-4FA9-8376-EFC3934B4AF4}"/>
    <cellStyle name="60 % - Accent1 14" xfId="3109" xr:uid="{ED66E14C-D5BA-43AD-94B3-84E7AE620F73}"/>
    <cellStyle name="60 % - Accent1 14 2" xfId="3110" xr:uid="{4BDD6760-CFAA-4F88-A889-4E0B733AECF1}"/>
    <cellStyle name="60 % - Accent1 14 3" xfId="3111" xr:uid="{4DA82DD4-523E-4F44-8D52-5E786F695CC2}"/>
    <cellStyle name="60 % - Accent1 15" xfId="3112" xr:uid="{134E2D62-C78A-424B-AFA4-88C4FA8ED6F5}"/>
    <cellStyle name="60 % - Accent1 15 2" xfId="3113" xr:uid="{CC3B58B0-6CA9-4C5D-ACD3-4F1490DE6A32}"/>
    <cellStyle name="60 % - Accent1 15 3" xfId="3114" xr:uid="{CEC5899F-84A4-4C96-9C06-F0146B47370B}"/>
    <cellStyle name="60 % - Accent1 16" xfId="3115" xr:uid="{76DB5D70-6503-4196-974E-A4F85A3848C9}"/>
    <cellStyle name="60 % - Accent1 16 2" xfId="3116" xr:uid="{C7574936-70CE-45EB-8AE2-77AE8F09C8D4}"/>
    <cellStyle name="60 % - Accent1 2" xfId="22" xr:uid="{09439E7E-BE1A-47A8-A576-DDFA3B95AA76}"/>
    <cellStyle name="60 % - Accent1 2 2" xfId="3117" xr:uid="{BD554CD4-E02B-4023-8C4D-F530918D17AE}"/>
    <cellStyle name="60 % - Accent1 2 3" xfId="3118" xr:uid="{8DC4A4C7-3E8C-4E28-90F1-2BAA03C13A85}"/>
    <cellStyle name="60 % - Accent1 2 3 2" xfId="3119" xr:uid="{18429EC8-8E87-4ED8-B681-EF5DA17476B7}"/>
    <cellStyle name="60 % - Accent1 2 4" xfId="3120" xr:uid="{062ACD9E-9730-48C7-9192-F27D55BEA151}"/>
    <cellStyle name="60 % - Accent1 2 4 2" xfId="3121" xr:uid="{9A28393F-CD23-49C1-B190-6361F6BA9874}"/>
    <cellStyle name="60 % - Accent1 2 5" xfId="3122" xr:uid="{F840EB65-4AFE-43EB-B32B-717BAAEE851E}"/>
    <cellStyle name="60 % - Accent1 2 6" xfId="3123" xr:uid="{7E143903-0860-4295-9AEF-80B4EBC616F6}"/>
    <cellStyle name="60 % - Accent1 2 7" xfId="3124" xr:uid="{A1E5DC18-FDE7-4904-9301-04AE22CC98B5}"/>
    <cellStyle name="60 % - Accent1 3" xfId="3125" xr:uid="{B46A59AF-AA4D-4613-AAEA-0581BFFC74D4}"/>
    <cellStyle name="60 % - Accent1 3 2" xfId="3126" xr:uid="{8728F934-E2D2-4095-A82C-F4504D7D9E65}"/>
    <cellStyle name="60 % - Accent1 3 3" xfId="3127" xr:uid="{8AA06C47-1793-42D1-9440-6C8A73D601CB}"/>
    <cellStyle name="60 % - Accent1 3 4" xfId="3128" xr:uid="{38C21201-419B-4072-AAC2-3BD95843816A}"/>
    <cellStyle name="60 % - Accent1 3 5" xfId="3129" xr:uid="{A5AB2796-7BD2-4D20-B850-AFEC23F9E74D}"/>
    <cellStyle name="60 % - Accent1 3 6" xfId="3130" xr:uid="{06EE29BA-37F7-49A4-AB30-62685B368700}"/>
    <cellStyle name="60 % - Accent1 3 7" xfId="3131" xr:uid="{841AEE10-7953-49D9-B130-648A3CB88278}"/>
    <cellStyle name="60 % - Accent1 4" xfId="3132" xr:uid="{8805A41F-9177-4164-A7EB-6F7681139B00}"/>
    <cellStyle name="60 % - Accent1 4 2" xfId="3133" xr:uid="{36152C37-0A45-417A-AE0D-ADFA9E4F8A63}"/>
    <cellStyle name="60 % - Accent1 4 3" xfId="3134" xr:uid="{6A0BC805-808D-4074-9F66-C9B93719442E}"/>
    <cellStyle name="60 % - Accent1 4 4" xfId="3135" xr:uid="{67A84B29-94AC-4655-9E08-5B080A04D593}"/>
    <cellStyle name="60 % - Accent1 5" xfId="3136" xr:uid="{A1A7EAC8-AD1B-40A5-97A6-20E142CEC0A2}"/>
    <cellStyle name="60 % - Accent1 5 2" xfId="3137" xr:uid="{73EAC155-588E-471C-B7E3-6EA690FE9EDD}"/>
    <cellStyle name="60 % - Accent1 6" xfId="3138" xr:uid="{82CEC2F2-F2FA-4F92-9355-5463F4366223}"/>
    <cellStyle name="60 % - Accent1 6 2" xfId="3139" xr:uid="{71E6D58B-0372-407B-897E-204DD8CCE75F}"/>
    <cellStyle name="60 % - Accent1 6 3" xfId="3140" xr:uid="{84B5FBA1-7102-4238-A948-E77433A35351}"/>
    <cellStyle name="60 % - Accent1 6 3 2" xfId="3141" xr:uid="{56E518AE-71DC-44A5-BCBF-6950BC4AA207}"/>
    <cellStyle name="60 % - Accent1 6 4" xfId="3142" xr:uid="{BA3F6991-9E98-4BF5-A4C4-5759CD38F52A}"/>
    <cellStyle name="60 % - Accent1 6 4 2" xfId="3143" xr:uid="{A0758860-7300-4736-AB58-069E7E91B1CA}"/>
    <cellStyle name="60 % - Accent1 6 5" xfId="3144" xr:uid="{866478CE-A363-4FE6-AF5E-F0E9F41BF6CC}"/>
    <cellStyle name="60 % - Accent1 7" xfId="3145" xr:uid="{31F2BF6A-32B4-4BA7-AF29-0B8909779D9A}"/>
    <cellStyle name="60 % - Accent1 7 2" xfId="3146" xr:uid="{5837CC98-7E13-4E91-ADA5-4AFBEDBE2ABB}"/>
    <cellStyle name="60 % - Accent1 7 3" xfId="3147" xr:uid="{F1359608-F476-4856-8991-49BA32244C8C}"/>
    <cellStyle name="60 % - Accent1 8" xfId="3148" xr:uid="{FA934376-B15A-430D-B170-C05B5B9C73B3}"/>
    <cellStyle name="60 % - Accent1 8 2" xfId="3149" xr:uid="{662AFC52-2E02-47DF-A974-342873F38E6A}"/>
    <cellStyle name="60 % - Accent1 9" xfId="3150" xr:uid="{EDEE2C3B-43AA-4D85-926F-4383FBFE1A9E}"/>
    <cellStyle name="60 % - Accent1 9 2" xfId="3151" xr:uid="{4315F9ED-3407-40D5-BD3F-5F7D47063A5B}"/>
    <cellStyle name="60 % - Accent2 10" xfId="3152" xr:uid="{A1DE079D-4CC7-41BF-9D21-3748FFAA93C4}"/>
    <cellStyle name="60 % - Accent2 10 2" xfId="3153" xr:uid="{F29006AD-9218-4D42-B824-AB55EF7278D2}"/>
    <cellStyle name="60 % - Accent2 11" xfId="3154" xr:uid="{82F1C4BB-CB98-4370-A327-F8FBBE6E0B9D}"/>
    <cellStyle name="60 % - Accent2 11 2" xfId="3155" xr:uid="{866FF4D5-D54F-4BFB-9365-D85C85F8F63C}"/>
    <cellStyle name="60 % - Accent2 11 2 2" xfId="3156" xr:uid="{9B337D20-BA66-4ED8-BF93-1ADDC063F30C}"/>
    <cellStyle name="60 % - Accent2 11 2 3" xfId="3157" xr:uid="{17BA14FF-1DEA-4F37-86E8-6790A978E85C}"/>
    <cellStyle name="60 % - Accent2 11 3" xfId="3158" xr:uid="{2CEE23D6-D822-495A-828C-469C830BD43D}"/>
    <cellStyle name="60 % - Accent2 11 4" xfId="3159" xr:uid="{2D2FF0A5-3065-4AAA-B183-8CBA79DA4047}"/>
    <cellStyle name="60 % - Accent2 11 5" xfId="3160" xr:uid="{91FB3476-3DFD-4AF8-8633-D9D2101CA2A0}"/>
    <cellStyle name="60 % - Accent2 12" xfId="3161" xr:uid="{735C1FED-487C-47C9-AFCB-90338EE2A115}"/>
    <cellStyle name="60 % - Accent2 12 2" xfId="3162" xr:uid="{3A9EC284-9341-46D4-A551-987BAF27C908}"/>
    <cellStyle name="60 % - Accent2 12 3" xfId="3163" xr:uid="{5ED1A074-32D8-426C-BC69-1D6DA46BBBD1}"/>
    <cellStyle name="60 % - Accent2 12 4" xfId="3164" xr:uid="{7D002B14-E0AF-4E9C-AF17-AE929CA0DFC3}"/>
    <cellStyle name="60 % - Accent2 13" xfId="3165" xr:uid="{2FDBC719-A82D-4544-BE50-F6C47ABE7E90}"/>
    <cellStyle name="60 % - Accent2 13 2" xfId="3166" xr:uid="{4906623A-1348-4762-AD55-0379C1258D73}"/>
    <cellStyle name="60 % - Accent2 13 3" xfId="3167" xr:uid="{8EFB5845-571D-4E60-8FC9-E61AEC5586A6}"/>
    <cellStyle name="60 % - Accent2 14" xfId="3168" xr:uid="{3DE08733-E3B3-47AC-9386-C8C001DA73AF}"/>
    <cellStyle name="60 % - Accent2 14 2" xfId="3169" xr:uid="{8C9FE74D-35F9-434C-96EA-3245FC3FE052}"/>
    <cellStyle name="60 % - Accent2 14 3" xfId="3170" xr:uid="{1F4DB71F-09A3-46B4-82CE-7B0A24C2F564}"/>
    <cellStyle name="60 % - Accent2 15" xfId="3171" xr:uid="{615B8BC8-C827-42AB-836E-271D85CCF4EA}"/>
    <cellStyle name="60 % - Accent2 15 2" xfId="3172" xr:uid="{75F023B3-697B-440D-B06A-0167BDA48844}"/>
    <cellStyle name="60 % - Accent2 15 3" xfId="3173" xr:uid="{AFB11936-B590-4484-85AA-84720F36FFDD}"/>
    <cellStyle name="60 % - Accent2 16" xfId="3174" xr:uid="{F0A997AB-B2B4-4FD7-BF27-F1696F65DED1}"/>
    <cellStyle name="60 % - Accent2 16 2" xfId="3175" xr:uid="{FFED9B73-F5E5-4F50-B56C-1B2F9B14ACDB}"/>
    <cellStyle name="60 % - Accent2 2" xfId="23" xr:uid="{5914867D-02C8-481D-BA61-6BDCE7136A11}"/>
    <cellStyle name="60 % - Accent2 2 2" xfId="3176" xr:uid="{E6C9A9B3-41E6-41FE-B33B-3E0C5B129184}"/>
    <cellStyle name="60 % - Accent2 2 3" xfId="3177" xr:uid="{48AC890D-D5B5-4C51-B3E1-C7DB35483A8C}"/>
    <cellStyle name="60 % - Accent2 2 3 2" xfId="3178" xr:uid="{59A5002A-CF87-40E7-A5AD-3B4019BCC550}"/>
    <cellStyle name="60 % - Accent2 2 4" xfId="3179" xr:uid="{CB0D8851-A96A-427C-B987-0E811BFB4F4E}"/>
    <cellStyle name="60 % - Accent2 2 4 2" xfId="3180" xr:uid="{AE9B9525-BCD8-4591-B47E-585D6C9B24B5}"/>
    <cellStyle name="60 % - Accent2 2 5" xfId="3181" xr:uid="{2E8E46E6-C87C-4799-8924-9139F85DB08E}"/>
    <cellStyle name="60 % - Accent2 2 6" xfId="3182" xr:uid="{3FE8CE03-F96C-4DDB-A0E0-762F581E5884}"/>
    <cellStyle name="60 % - Accent2 2 7" xfId="3183" xr:uid="{E07B9C66-396D-43CE-AA18-DB15EE518B05}"/>
    <cellStyle name="60 % - Accent2 3" xfId="3184" xr:uid="{1CD49A07-1AE6-43F3-9C33-FC1876EDAF95}"/>
    <cellStyle name="60 % - Accent2 3 2" xfId="3185" xr:uid="{15F3D6B6-112D-4FAB-A69A-0B6179069A11}"/>
    <cellStyle name="60 % - Accent2 3 3" xfId="3186" xr:uid="{578DF245-20DB-4087-BE2D-BE2BB4C4B580}"/>
    <cellStyle name="60 % - Accent2 3 4" xfId="3187" xr:uid="{91003305-E38D-4B7B-955B-7DAB265EEA9E}"/>
    <cellStyle name="60 % - Accent2 3 5" xfId="3188" xr:uid="{CAB37BCB-3C31-4E40-AFF0-FFC91B931C11}"/>
    <cellStyle name="60 % - Accent2 3 6" xfId="3189" xr:uid="{00827126-CB68-4A24-AE01-01C2467D1A1C}"/>
    <cellStyle name="60 % - Accent2 3 7" xfId="3190" xr:uid="{AF635146-D98D-4975-B7A4-5979673A7232}"/>
    <cellStyle name="60 % - Accent2 4" xfId="3191" xr:uid="{8CD864CC-C989-4AF8-8AFB-7DB957FD8AFB}"/>
    <cellStyle name="60 % - Accent2 4 2" xfId="3192" xr:uid="{2DD0B756-98B5-4D70-8C22-5F32CDDEE537}"/>
    <cellStyle name="60 % - Accent2 4 3" xfId="3193" xr:uid="{50EF4690-1CF3-421F-B725-B942D146899A}"/>
    <cellStyle name="60 % - Accent2 4 4" xfId="3194" xr:uid="{2201D103-85A7-42F9-A2EC-5D1680F5E2E5}"/>
    <cellStyle name="60 % - Accent2 5" xfId="3195" xr:uid="{9D1CE7B9-B04C-43C7-8297-8D7C4D34FDC7}"/>
    <cellStyle name="60 % - Accent2 5 2" xfId="3196" xr:uid="{7B7BE637-85CF-4456-8BF9-6A213AFE85D9}"/>
    <cellStyle name="60 % - Accent2 6" xfId="3197" xr:uid="{11B9AAD2-48B0-402A-9EDC-2E51F6C15FFE}"/>
    <cellStyle name="60 % - Accent2 6 2" xfId="3198" xr:uid="{0AF392F6-C5B8-4498-8FBB-7E982D25D9C3}"/>
    <cellStyle name="60 % - Accent2 6 3" xfId="3199" xr:uid="{D0987819-3897-46FE-BCC8-73D392034223}"/>
    <cellStyle name="60 % - Accent2 7" xfId="3200" xr:uid="{08C4F327-5BE6-4854-9B54-2F1111D57361}"/>
    <cellStyle name="60 % - Accent2 7 2" xfId="3201" xr:uid="{D926920A-A039-44B7-80C2-6DFB982047B4}"/>
    <cellStyle name="60 % - Accent2 7 3" xfId="3202" xr:uid="{703A79E0-AF1F-4F61-A224-97CDA46B8F97}"/>
    <cellStyle name="60 % - Accent2 8" xfId="3203" xr:uid="{48D212C0-BA2C-4B93-A534-6289AA727490}"/>
    <cellStyle name="60 % - Accent2 8 2" xfId="3204" xr:uid="{9E5079C7-321C-4A81-8438-79EF7FB8C652}"/>
    <cellStyle name="60 % - Accent2 9" xfId="3205" xr:uid="{EEAFEF28-2CE5-4D27-91A3-35392195110B}"/>
    <cellStyle name="60 % - Accent2 9 2" xfId="3206" xr:uid="{6C84EEB3-B27C-4814-9CD2-BE22281B5AA0}"/>
    <cellStyle name="60 % - Accent3 10" xfId="3207" xr:uid="{90326971-144F-4146-A0DA-8B481EB4D64B}"/>
    <cellStyle name="60 % - Accent3 10 2" xfId="3208" xr:uid="{C6E04976-A503-4B03-BB93-9934A9A8E7EA}"/>
    <cellStyle name="60 % - Accent3 11" xfId="3209" xr:uid="{01101BFC-2E63-488C-B173-76ABB754D221}"/>
    <cellStyle name="60 % - Accent3 11 2" xfId="3210" xr:uid="{720EA6FF-870B-4095-93E3-EA21FDABF989}"/>
    <cellStyle name="60 % - Accent3 11 2 2" xfId="3211" xr:uid="{D5EF3482-DA44-4111-B7FB-DA180BDF2805}"/>
    <cellStyle name="60 % - Accent3 11 2 3" xfId="3212" xr:uid="{4F5BFF68-1616-4952-B554-94A901DEE1BC}"/>
    <cellStyle name="60 % - Accent3 11 3" xfId="3213" xr:uid="{0996C2EF-9823-49D1-AF16-6AB2F12B6067}"/>
    <cellStyle name="60 % - Accent3 11 4" xfId="3214" xr:uid="{A908DA13-611B-4DAB-93DE-1DAE471E6058}"/>
    <cellStyle name="60 % - Accent3 11 5" xfId="3215" xr:uid="{044BDAD4-C0DC-44AD-ADAA-C7757819117A}"/>
    <cellStyle name="60 % - Accent3 12" xfId="3216" xr:uid="{E0DDDCCF-DC90-4EB9-A21A-EDD13FD495A4}"/>
    <cellStyle name="60 % - Accent3 12 2" xfId="3217" xr:uid="{1AA9F27A-7D1A-4F09-95C8-A890AFF514DC}"/>
    <cellStyle name="60 % - Accent3 12 3" xfId="3218" xr:uid="{1468D67F-37BC-46E1-B76F-89AFE8048EFA}"/>
    <cellStyle name="60 % - Accent3 12 4" xfId="3219" xr:uid="{DA117DB7-2E5E-4AB5-B5BF-B331FAA85D13}"/>
    <cellStyle name="60 % - Accent3 13" xfId="3220" xr:uid="{141F1C9E-8A1C-4CED-837A-A2687CAD2079}"/>
    <cellStyle name="60 % - Accent3 13 2" xfId="3221" xr:uid="{3719430B-902A-4B4B-8BD5-8C592FC41ABB}"/>
    <cellStyle name="60 % - Accent3 13 3" xfId="3222" xr:uid="{EB6F8037-8BE9-4A6E-8682-22FAD0896939}"/>
    <cellStyle name="60 % - Accent3 14" xfId="3223" xr:uid="{96054644-48FA-4534-AD5E-A03F5F591CBB}"/>
    <cellStyle name="60 % - Accent3 14 2" xfId="3224" xr:uid="{06967032-DAA6-41D9-B384-5905FCA810B9}"/>
    <cellStyle name="60 % - Accent3 14 3" xfId="3225" xr:uid="{EBE90A0E-4CCF-40AA-A7EE-139B3D21A8FF}"/>
    <cellStyle name="60 % - Accent3 15" xfId="3226" xr:uid="{80040EEE-986E-41A7-977A-62357E9A70C0}"/>
    <cellStyle name="60 % - Accent3 15 2" xfId="3227" xr:uid="{471131B9-AFC4-4B2E-8B20-1E639797D26A}"/>
    <cellStyle name="60 % - Accent3 15 3" xfId="3228" xr:uid="{B830AC7E-DD14-4CEA-90AE-9E35941E41DB}"/>
    <cellStyle name="60 % - Accent3 16" xfId="3229" xr:uid="{577B95F6-B201-4008-8D84-A9BA3EF11D10}"/>
    <cellStyle name="60 % - Accent3 16 2" xfId="3230" xr:uid="{F477F2D2-4139-4E98-A101-18912ACB0C7A}"/>
    <cellStyle name="60 % - Accent3 2" xfId="24" xr:uid="{AB4716DF-41B9-4CFD-B1AD-0065DD2F00EF}"/>
    <cellStyle name="60 % - Accent3 2 2" xfId="3231" xr:uid="{74267673-F089-4850-89A9-B67F28018CD6}"/>
    <cellStyle name="60 % - Accent3 2 3" xfId="3232" xr:uid="{D0DFD269-BB99-46EE-B089-456D6877772E}"/>
    <cellStyle name="60 % - Accent3 2 3 2" xfId="3233" xr:uid="{8FDBBB1A-BDBD-4874-BA3D-1D758FF09BD6}"/>
    <cellStyle name="60 % - Accent3 2 4" xfId="3234" xr:uid="{F0C173E5-B494-4D55-9A64-1619124F3DD6}"/>
    <cellStyle name="60 % - Accent3 2 4 2" xfId="3235" xr:uid="{8348BE03-C078-4573-8344-B6421159F3E9}"/>
    <cellStyle name="60 % - Accent3 2 5" xfId="3236" xr:uid="{8A5EBCD9-F0AC-4FC5-A6B0-9D63243C3FE8}"/>
    <cellStyle name="60 % - Accent3 2 6" xfId="3237" xr:uid="{4AE4C7AE-B4F2-4F53-9406-0BBD6E0710CB}"/>
    <cellStyle name="60 % - Accent3 2 7" xfId="3238" xr:uid="{5A9B1E7B-251A-47EB-BBF7-F8F193A30083}"/>
    <cellStyle name="60 % - Accent3 3" xfId="3239" xr:uid="{5DB92E01-94DB-4EB2-A6C8-644E3B8BFF3C}"/>
    <cellStyle name="60 % - Accent3 3 2" xfId="3240" xr:uid="{C424381C-26BF-4187-A9C4-B0B5FCEA4DB5}"/>
    <cellStyle name="60 % - Accent3 3 3" xfId="3241" xr:uid="{798E67E4-21F9-4AE4-861A-E58C51E90A48}"/>
    <cellStyle name="60 % - Accent3 3 4" xfId="3242" xr:uid="{470DDBDE-31AB-48D4-8CF3-46CBFE9566AE}"/>
    <cellStyle name="60 % - Accent3 3 5" xfId="3243" xr:uid="{C560AD4B-4903-479E-B34F-885AF83EC571}"/>
    <cellStyle name="60 % - Accent3 3 6" xfId="3244" xr:uid="{0B82B0B4-92AB-4DDE-80FD-14F166CE7D12}"/>
    <cellStyle name="60 % - Accent3 3 7" xfId="3245" xr:uid="{1A74FDCF-3A24-4ED0-A03E-E1833D738837}"/>
    <cellStyle name="60 % - Accent3 4" xfId="3246" xr:uid="{DF4ABCBA-9222-402B-804A-8D2B769CB8DF}"/>
    <cellStyle name="60 % - Accent3 4 2" xfId="3247" xr:uid="{D8E5FC58-B6ED-45FD-B6DB-1F562EB79E5F}"/>
    <cellStyle name="60 % - Accent3 4 3" xfId="3248" xr:uid="{2D6EFC26-8222-4E17-883C-7C7306254CCC}"/>
    <cellStyle name="60 % - Accent3 4 4" xfId="3249" xr:uid="{12336930-B239-4D63-BE3B-2DF887D32E49}"/>
    <cellStyle name="60 % - Accent3 5" xfId="3250" xr:uid="{A5EC19A8-E700-45D3-8D7E-099E09B8CDBE}"/>
    <cellStyle name="60 % - Accent3 5 2" xfId="3251" xr:uid="{5048B84A-241B-4E32-9828-A5334C08227F}"/>
    <cellStyle name="60 % - Accent3 6" xfId="3252" xr:uid="{AE28EA1E-14EC-4427-A6F5-1A3DD88EF089}"/>
    <cellStyle name="60 % - Accent3 6 2" xfId="3253" xr:uid="{0850868D-952F-4A1C-8D60-953682A3D621}"/>
    <cellStyle name="60 % - Accent3 6 3" xfId="3254" xr:uid="{F9A16EFA-69E7-4B91-A695-BAD54DF9E7EC}"/>
    <cellStyle name="60 % - Accent3 6 3 2" xfId="3255" xr:uid="{1FD2BA41-FBC4-46F6-91B7-1947047F2805}"/>
    <cellStyle name="60 % - Accent3 6 4" xfId="3256" xr:uid="{3751D405-770B-42B1-BCFD-89E35BBB1375}"/>
    <cellStyle name="60 % - Accent3 6 4 2" xfId="3257" xr:uid="{92A42F03-02FB-4F30-8E44-AFF8026B2B45}"/>
    <cellStyle name="60 % - Accent3 6 5" xfId="3258" xr:uid="{969B627D-213D-4A51-A150-90356529AD36}"/>
    <cellStyle name="60 % - Accent3 7" xfId="3259" xr:uid="{C95862D9-4431-4885-B3F5-8DFCC5791E28}"/>
    <cellStyle name="60 % - Accent3 7 2" xfId="3260" xr:uid="{0CC788BF-A8F6-44AE-A700-F211885B186A}"/>
    <cellStyle name="60 % - Accent3 7 3" xfId="3261" xr:uid="{3109A4CE-40AD-4B4F-AF0D-EBE38658E095}"/>
    <cellStyle name="60 % - Accent3 8" xfId="3262" xr:uid="{782F4D2F-2A30-4267-8876-574F02D766B6}"/>
    <cellStyle name="60 % - Accent3 8 2" xfId="3263" xr:uid="{CCED7AD4-1DD4-4040-B6FB-B15DC8A4D498}"/>
    <cellStyle name="60 % - Accent3 9" xfId="3264" xr:uid="{C4220365-CDA4-4144-A80D-8F3E746F6C0B}"/>
    <cellStyle name="60 % - Accent3 9 2" xfId="3265" xr:uid="{04F6BD5B-7B5C-4742-ABAC-A8D1C59F52A8}"/>
    <cellStyle name="60 % - Accent4 10" xfId="3266" xr:uid="{84472C30-FA66-4984-AFB8-C18C54D4E98B}"/>
    <cellStyle name="60 % - Accent4 10 2" xfId="3267" xr:uid="{7305B5C6-BBE8-436C-AC55-BCD02FA109EF}"/>
    <cellStyle name="60 % - Accent4 11" xfId="3268" xr:uid="{D8527B04-9219-4FC6-B0A2-F7854DEA7232}"/>
    <cellStyle name="60 % - Accent4 11 2" xfId="3269" xr:uid="{C5487071-AB22-4EE5-A603-C81B49D45181}"/>
    <cellStyle name="60 % - Accent4 11 2 2" xfId="3270" xr:uid="{5CD317E9-062B-4844-8A01-2809B3BE5333}"/>
    <cellStyle name="60 % - Accent4 11 2 3" xfId="3271" xr:uid="{7D8A448C-8E3D-48B8-A30D-AAC7E2EFF618}"/>
    <cellStyle name="60 % - Accent4 11 3" xfId="3272" xr:uid="{092F932A-B5C2-4AAE-92D4-C32AB87B9BCF}"/>
    <cellStyle name="60 % - Accent4 11 4" xfId="3273" xr:uid="{61450AA7-ABBB-4B03-BBF2-034E192945E3}"/>
    <cellStyle name="60 % - Accent4 11 5" xfId="3274" xr:uid="{96EC93C1-515A-49E0-9F69-5D3A090E2CF5}"/>
    <cellStyle name="60 % - Accent4 12" xfId="3275" xr:uid="{6F6FC51E-8BA7-443E-96C4-8AB91E62F862}"/>
    <cellStyle name="60 % - Accent4 12 2" xfId="3276" xr:uid="{7088C2D0-D3A3-425D-89AE-15E4102668BA}"/>
    <cellStyle name="60 % - Accent4 12 3" xfId="3277" xr:uid="{A1D915F3-C5CA-4D3F-A12F-274ABAA27711}"/>
    <cellStyle name="60 % - Accent4 12 4" xfId="3278" xr:uid="{9AC8B641-8685-40A8-B7AF-2BF3817051C3}"/>
    <cellStyle name="60 % - Accent4 13" xfId="3279" xr:uid="{2BD76AA5-B1A5-47FF-B7D6-C284D28C4DB3}"/>
    <cellStyle name="60 % - Accent4 13 2" xfId="3280" xr:uid="{A602E15C-14F2-4BAA-AE7D-0E5B7E857033}"/>
    <cellStyle name="60 % - Accent4 13 3" xfId="3281" xr:uid="{C99EB1BC-580D-41E1-8BCD-68CDEA423A49}"/>
    <cellStyle name="60 % - Accent4 14" xfId="3282" xr:uid="{4386990E-7CC8-4002-8F85-BB54DB05E86E}"/>
    <cellStyle name="60 % - Accent4 14 2" xfId="3283" xr:uid="{628D0FB1-C7E0-46A9-8F64-B63D045D41D2}"/>
    <cellStyle name="60 % - Accent4 14 3" xfId="3284" xr:uid="{882C00FC-E80D-41A1-87C0-9F70D84EDE1F}"/>
    <cellStyle name="60 % - Accent4 15" xfId="3285" xr:uid="{BBFABDE7-2DFD-413C-B84B-66B80D1E8B9A}"/>
    <cellStyle name="60 % - Accent4 15 2" xfId="3286" xr:uid="{71E65B6E-AE2B-431A-B31B-63F5A7313778}"/>
    <cellStyle name="60 % - Accent4 15 3" xfId="3287" xr:uid="{D5A6A4E4-9211-4192-89F1-E211670989DE}"/>
    <cellStyle name="60 % - Accent4 16" xfId="3288" xr:uid="{31D6A745-52DD-481C-8B1B-0950A42B8257}"/>
    <cellStyle name="60 % - Accent4 16 2" xfId="3289" xr:uid="{6E7820E0-1E51-4A7C-BF2C-1B7FA9CFA1D8}"/>
    <cellStyle name="60 % - Accent4 2" xfId="25" xr:uid="{16B63509-440A-4A11-96B7-9CBF904B56E7}"/>
    <cellStyle name="60 % - Accent4 2 2" xfId="3290" xr:uid="{BCBF0ED0-1C1E-4F38-B0D5-6D0550C5E08C}"/>
    <cellStyle name="60 % - Accent4 2 3" xfId="3291" xr:uid="{96497B98-EC3A-4CBA-909A-73994DF6E7C5}"/>
    <cellStyle name="60 % - Accent4 2 3 2" xfId="3292" xr:uid="{7F7F0AFD-185F-4767-BD30-5250D9B33DA1}"/>
    <cellStyle name="60 % - Accent4 2 4" xfId="3293" xr:uid="{61ACF07F-1762-48F6-ABCC-16B2202FEE6D}"/>
    <cellStyle name="60 % - Accent4 2 4 2" xfId="3294" xr:uid="{705CD798-88B7-47CE-B3E2-1CB8C03F371C}"/>
    <cellStyle name="60 % - Accent4 2 5" xfId="3295" xr:uid="{B53E3328-CB4F-4CEB-95A2-F72A0F1C9ABD}"/>
    <cellStyle name="60 % - Accent4 2 6" xfId="3296" xr:uid="{4A7210FD-A88F-4F19-84B0-AEC8E2478714}"/>
    <cellStyle name="60 % - Accent4 2 7" xfId="3297" xr:uid="{9AA52DBE-9CB4-483F-AAD7-840C0560049F}"/>
    <cellStyle name="60 % - Accent4 3" xfId="3298" xr:uid="{CC4F0C75-988B-449F-98C3-58F5A55EB8C2}"/>
    <cellStyle name="60 % - Accent4 3 2" xfId="3299" xr:uid="{FA2FA091-B699-497B-9DBC-78A639B55C5A}"/>
    <cellStyle name="60 % - Accent4 3 3" xfId="3300" xr:uid="{352175E7-EB05-495F-B240-C4665D7F57CA}"/>
    <cellStyle name="60 % - Accent4 3 4" xfId="3301" xr:uid="{11775203-5B1A-405A-B4FB-E27D95DD22F9}"/>
    <cellStyle name="60 % - Accent4 3 5" xfId="3302" xr:uid="{CCD1E535-CBD6-456A-B3F3-B8AB31CF7D6E}"/>
    <cellStyle name="60 % - Accent4 3 6" xfId="3303" xr:uid="{1A74DB25-4936-4E04-ACDD-617E097B73CD}"/>
    <cellStyle name="60 % - Accent4 3 7" xfId="3304" xr:uid="{FD27C199-F1F7-491C-BC22-7EDD828A67D0}"/>
    <cellStyle name="60 % - Accent4 4" xfId="3305" xr:uid="{9BDFEBFC-8F53-44CB-8FD1-5D87DE84B37B}"/>
    <cellStyle name="60 % - Accent4 4 2" xfId="3306" xr:uid="{1026BAC6-F631-4853-AACE-88B0544C24CD}"/>
    <cellStyle name="60 % - Accent4 4 3" xfId="3307" xr:uid="{5692379A-DD4B-40A8-821D-CDEF0709A8DE}"/>
    <cellStyle name="60 % - Accent4 4 4" xfId="3308" xr:uid="{1E1A55A5-60F7-49BA-AD2A-9BCF59394E2C}"/>
    <cellStyle name="60 % - Accent4 5" xfId="3309" xr:uid="{A8E842B0-A968-4F0A-946C-669C11690D7F}"/>
    <cellStyle name="60 % - Accent4 5 2" xfId="3310" xr:uid="{E5C1EB0F-FC45-40F4-A9D9-6A5864E84DD2}"/>
    <cellStyle name="60 % - Accent4 6" xfId="3311" xr:uid="{7A75CE7A-BBC7-4886-896B-98CD91677539}"/>
    <cellStyle name="60 % - Accent4 6 2" xfId="3312" xr:uid="{76B096CE-F3F8-4B1D-BB06-0CC028A47F41}"/>
    <cellStyle name="60 % - Accent4 6 3" xfId="3313" xr:uid="{57FBF6AA-AE52-4DD8-90C1-13BCCA7A3FED}"/>
    <cellStyle name="60 % - Accent4 6 3 2" xfId="3314" xr:uid="{07D3C15A-928B-489A-9582-BA50FBFA5074}"/>
    <cellStyle name="60 % - Accent4 6 4" xfId="3315" xr:uid="{D1BFCD2E-DF71-4672-A24B-CA397A915B60}"/>
    <cellStyle name="60 % - Accent4 6 4 2" xfId="3316" xr:uid="{0B69ABCD-9E48-469E-A4E7-3206E227E299}"/>
    <cellStyle name="60 % - Accent4 6 5" xfId="3317" xr:uid="{7A589016-3BE4-4957-9C08-C630AC29FBE3}"/>
    <cellStyle name="60 % - Accent4 7" xfId="3318" xr:uid="{42D853CB-D1D4-4383-981B-B11F3A54B8E3}"/>
    <cellStyle name="60 % - Accent4 7 2" xfId="3319" xr:uid="{C52FF090-5EA6-42BB-A1DC-E70178FA40D6}"/>
    <cellStyle name="60 % - Accent4 7 3" xfId="3320" xr:uid="{DA30334D-935D-48E4-96F6-C64C46C4DC44}"/>
    <cellStyle name="60 % - Accent4 8" xfId="3321" xr:uid="{007DDA78-47A0-45FB-AF25-0584E941316C}"/>
    <cellStyle name="60 % - Accent4 8 2" xfId="3322" xr:uid="{1F8C021D-978E-4DF2-A11B-F5548B2FB954}"/>
    <cellStyle name="60 % - Accent4 9" xfId="3323" xr:uid="{14536030-0596-4EF2-B29D-FE80D07A5849}"/>
    <cellStyle name="60 % - Accent4 9 2" xfId="3324" xr:uid="{374FD169-A9AF-4543-87D3-953F38E18ED8}"/>
    <cellStyle name="60 % - Accent5 10" xfId="3325" xr:uid="{F24B25B9-3AFB-4BBA-BFA8-BCC91A989A1F}"/>
    <cellStyle name="60 % - Accent5 10 2" xfId="3326" xr:uid="{623D2AE1-45C6-487C-907D-24D4F0CB5E41}"/>
    <cellStyle name="60 % - Accent5 11" xfId="3327" xr:uid="{6970A631-B274-42DA-86E5-54FFD4E46888}"/>
    <cellStyle name="60 % - Accent5 11 2" xfId="3328" xr:uid="{40E8CC97-453C-488E-BBE2-CF1CDFB9852E}"/>
    <cellStyle name="60 % - Accent5 11 2 2" xfId="3329" xr:uid="{B135BBA5-24C7-421D-B0A4-26FBA51A25CB}"/>
    <cellStyle name="60 % - Accent5 11 2 3" xfId="3330" xr:uid="{297236C4-541B-4ACA-B337-6DF8A1641E03}"/>
    <cellStyle name="60 % - Accent5 11 3" xfId="3331" xr:uid="{42F4F27C-81FD-4731-AA9B-A62A88DFE536}"/>
    <cellStyle name="60 % - Accent5 11 4" xfId="3332" xr:uid="{8AA9A08E-4138-4DCB-8DA6-0703138E2B56}"/>
    <cellStyle name="60 % - Accent5 11 5" xfId="3333" xr:uid="{A05E5200-0D5B-4148-9CA8-C90798C1C7B3}"/>
    <cellStyle name="60 % - Accent5 12" xfId="3334" xr:uid="{545155CB-1E4B-40D9-99F9-2583B811FB69}"/>
    <cellStyle name="60 % - Accent5 12 2" xfId="3335" xr:uid="{79C19764-B3CD-4E30-97AF-E155F3BE21A0}"/>
    <cellStyle name="60 % - Accent5 12 3" xfId="3336" xr:uid="{1C24609B-7F45-4665-8AB7-C41713D74959}"/>
    <cellStyle name="60 % - Accent5 12 4" xfId="3337" xr:uid="{CE4C78EF-687F-483D-899E-EF55499D37E1}"/>
    <cellStyle name="60 % - Accent5 13" xfId="3338" xr:uid="{3185CD25-2694-49C2-AFFA-2D7E724440ED}"/>
    <cellStyle name="60 % - Accent5 13 2" xfId="3339" xr:uid="{054C8F4A-EFAB-43AC-A167-1C82B2F22C9F}"/>
    <cellStyle name="60 % - Accent5 13 3" xfId="3340" xr:uid="{C8CE1997-2D1F-4FE1-A6C8-1173C8B3E90D}"/>
    <cellStyle name="60 % - Accent5 14" xfId="3341" xr:uid="{4E631175-FEB6-43B2-B270-4BE2D8197E93}"/>
    <cellStyle name="60 % - Accent5 14 2" xfId="3342" xr:uid="{C8A6256C-D37F-4ABD-B941-1F7CC8021973}"/>
    <cellStyle name="60 % - Accent5 14 3" xfId="3343" xr:uid="{0470E166-996C-400C-8072-2A070FD90BB4}"/>
    <cellStyle name="60 % - Accent5 15" xfId="3344" xr:uid="{DD064170-C1EA-430F-9C7F-B5CBBEE92824}"/>
    <cellStyle name="60 % - Accent5 15 2" xfId="3345" xr:uid="{881CCC2C-7E6A-45D3-A075-E929FE5B1297}"/>
    <cellStyle name="60 % - Accent5 15 3" xfId="3346" xr:uid="{FA2264EE-E109-4402-99E3-7D04F1BAEA1F}"/>
    <cellStyle name="60 % - Accent5 16" xfId="3347" xr:uid="{E546937D-B3AD-4F69-9C1B-4B891B62574A}"/>
    <cellStyle name="60 % - Accent5 16 2" xfId="3348" xr:uid="{55D55044-A18A-43F9-828B-DA6918B81586}"/>
    <cellStyle name="60 % - Accent5 2" xfId="26" xr:uid="{2AD708AE-08A4-42AD-9DD3-88A0F24CBADA}"/>
    <cellStyle name="60 % - Accent5 2 2" xfId="3349" xr:uid="{852B09E5-DF8D-4F3A-8966-89A9C76D3F4D}"/>
    <cellStyle name="60 % - Accent5 2 3" xfId="3350" xr:uid="{249A3A7E-82C8-4387-B891-1F2161BA326E}"/>
    <cellStyle name="60 % - Accent5 2 3 2" xfId="3351" xr:uid="{3E019240-8268-49C4-8DF0-EA49D2EBDDF6}"/>
    <cellStyle name="60 % - Accent5 2 4" xfId="3352" xr:uid="{01810788-7E47-4700-8CE0-72F209F7B546}"/>
    <cellStyle name="60 % - Accent5 2 4 2" xfId="3353" xr:uid="{BC054A0F-F30F-49F5-85EE-5F9816B5EE08}"/>
    <cellStyle name="60 % - Accent5 2 5" xfId="3354" xr:uid="{E51D34E5-AEE7-49EC-8980-A309597DB3F9}"/>
    <cellStyle name="60 % - Accent5 2 6" xfId="3355" xr:uid="{F3985B30-E11F-43D7-8D70-BC9C15B76625}"/>
    <cellStyle name="60 % - Accent5 2 7" xfId="3356" xr:uid="{1AC33790-AE0D-4B36-9C73-01751F226496}"/>
    <cellStyle name="60 % - Accent5 3" xfId="3357" xr:uid="{628F1173-3C22-44E1-B6CE-AFE8FDC026A5}"/>
    <cellStyle name="60 % - Accent5 3 2" xfId="3358" xr:uid="{E09E2906-B389-492A-930B-E2332B1E05A6}"/>
    <cellStyle name="60 % - Accent5 3 3" xfId="3359" xr:uid="{FA7A39CC-E552-4575-BBC8-218996604FCE}"/>
    <cellStyle name="60 % - Accent5 3 4" xfId="3360" xr:uid="{AD4CF60D-FFA9-4370-89F6-5786AEE921DB}"/>
    <cellStyle name="60 % - Accent5 3 5" xfId="3361" xr:uid="{396AE61A-91A5-4533-A5EF-1F81445367F8}"/>
    <cellStyle name="60 % - Accent5 3 6" xfId="3362" xr:uid="{7B7EDFD4-1052-425D-A558-B58F374C474F}"/>
    <cellStyle name="60 % - Accent5 3 7" xfId="3363" xr:uid="{B5C13617-00C3-4F8B-AE67-390F87FC859E}"/>
    <cellStyle name="60 % - Accent5 4" xfId="3364" xr:uid="{0B46DFC6-1C4C-44D7-ADEF-C983C92C75A8}"/>
    <cellStyle name="60 % - Accent5 4 2" xfId="3365" xr:uid="{1CD1A29B-F4B5-4117-B062-0D42651208B0}"/>
    <cellStyle name="60 % - Accent5 4 3" xfId="3366" xr:uid="{4F0880DF-B036-4712-A3F0-581F743C9639}"/>
    <cellStyle name="60 % - Accent5 4 4" xfId="3367" xr:uid="{2581837B-A590-4C37-9FFA-CE2372100EF3}"/>
    <cellStyle name="60 % - Accent5 5" xfId="3368" xr:uid="{C502E7EF-9503-4071-A31B-6717997F8C73}"/>
    <cellStyle name="60 % - Accent5 5 2" xfId="3369" xr:uid="{AE3BE513-3FC5-47B1-BDD9-F13D14966260}"/>
    <cellStyle name="60 % - Accent5 6" xfId="3370" xr:uid="{E4F6E696-F968-4B8C-AA91-32AA10BA267F}"/>
    <cellStyle name="60 % - Accent5 6 2" xfId="3371" xr:uid="{0A7E4B1E-01F4-463B-91CC-5FBCF4C074D1}"/>
    <cellStyle name="60 % - Accent5 6 3" xfId="3372" xr:uid="{6449CBDA-AA77-458A-AB30-4ACDE56728E3}"/>
    <cellStyle name="60 % - Accent5 7" xfId="3373" xr:uid="{0BC0EF74-58CD-4BAD-AAAC-B752F58731BF}"/>
    <cellStyle name="60 % - Accent5 7 2" xfId="3374" xr:uid="{47521ABA-3E96-499B-BBBA-FE5EA5C16184}"/>
    <cellStyle name="60 % - Accent5 7 3" xfId="3375" xr:uid="{6531A289-5E98-42AC-B4BB-D69CF7AB1B90}"/>
    <cellStyle name="60 % - Accent5 8" xfId="3376" xr:uid="{537FA5ED-C5BA-40DA-A483-E9C654EF166A}"/>
    <cellStyle name="60 % - Accent5 8 2" xfId="3377" xr:uid="{5B5270F7-2FC9-45DB-9AC5-3C4AB1F754D5}"/>
    <cellStyle name="60 % - Accent5 9" xfId="3378" xr:uid="{99AB08CB-9979-4A8F-8C9E-65D3E231C861}"/>
    <cellStyle name="60 % - Accent5 9 2" xfId="3379" xr:uid="{46E41F76-7C78-481B-83EF-66BFD434A46F}"/>
    <cellStyle name="60 % - Accent6 10" xfId="3380" xr:uid="{3326F8CE-1107-4F6F-BC15-1D96DD66142B}"/>
    <cellStyle name="60 % - Accent6 10 2" xfId="3381" xr:uid="{1415E4FC-867B-4D9C-8129-CF9BE2C77CFD}"/>
    <cellStyle name="60 % - Accent6 11" xfId="3382" xr:uid="{1FAFDDDE-AFEE-4C58-9F85-B218F5817E2E}"/>
    <cellStyle name="60 % - Accent6 11 2" xfId="3383" xr:uid="{62F30A8D-6FDE-4F1C-8A22-FB880339F563}"/>
    <cellStyle name="60 % - Accent6 11 2 2" xfId="3384" xr:uid="{115801C3-B1D2-4ED8-BCB8-4B066393449E}"/>
    <cellStyle name="60 % - Accent6 11 2 3" xfId="3385" xr:uid="{1225C8A5-666E-43B2-AB1D-FF188537B93B}"/>
    <cellStyle name="60 % - Accent6 11 3" xfId="3386" xr:uid="{6A8C6FA9-6494-4BEB-B766-9CB78D375FCF}"/>
    <cellStyle name="60 % - Accent6 11 4" xfId="3387" xr:uid="{67559200-EDF4-4CD0-8EA4-0425D7ED9531}"/>
    <cellStyle name="60 % - Accent6 11 5" xfId="3388" xr:uid="{8E79866B-AB8F-4273-9B18-0F02AA1858AD}"/>
    <cellStyle name="60 % - Accent6 12" xfId="3389" xr:uid="{CCA8F3BA-ECDB-49C0-A4DF-B4E870E5869B}"/>
    <cellStyle name="60 % - Accent6 12 2" xfId="3390" xr:uid="{D31BBA09-6775-4180-BA2B-6BC2B88234FE}"/>
    <cellStyle name="60 % - Accent6 12 3" xfId="3391" xr:uid="{8B9E268F-6AFE-4C47-9D60-D65FE55A692F}"/>
    <cellStyle name="60 % - Accent6 12 4" xfId="3392" xr:uid="{EA04E0AC-3E1E-41EE-B40B-9578225A3888}"/>
    <cellStyle name="60 % - Accent6 13" xfId="3393" xr:uid="{A5AEE6FA-F3AB-4E6E-9B82-9F0251F30108}"/>
    <cellStyle name="60 % - Accent6 13 2" xfId="3394" xr:uid="{2A4BB9A6-9922-4B64-828E-2C8F231454C7}"/>
    <cellStyle name="60 % - Accent6 13 3" xfId="3395" xr:uid="{ECDA1331-AB70-4809-AEB3-64603E6A3CBD}"/>
    <cellStyle name="60 % - Accent6 14" xfId="3396" xr:uid="{196BDDEC-F493-49D7-949E-ED1ADBB7163D}"/>
    <cellStyle name="60 % - Accent6 14 2" xfId="3397" xr:uid="{721F07D6-6159-43CE-9977-5568F787964B}"/>
    <cellStyle name="60 % - Accent6 14 3" xfId="3398" xr:uid="{7EF00B17-980B-4CCD-9762-A96773886F9E}"/>
    <cellStyle name="60 % - Accent6 15" xfId="3399" xr:uid="{C5F8B751-A940-480B-ACFC-DE98D19CC9CF}"/>
    <cellStyle name="60 % - Accent6 15 2" xfId="3400" xr:uid="{AD3B97D1-082D-4A7A-BFE5-7BC932A5E63A}"/>
    <cellStyle name="60 % - Accent6 15 3" xfId="3401" xr:uid="{DE24B0E2-6428-4BCB-A00C-16ADA1BA7243}"/>
    <cellStyle name="60 % - Accent6 16" xfId="3402" xr:uid="{0051CED5-0BDA-4277-A4F7-C53CC7D4C722}"/>
    <cellStyle name="60 % - Accent6 16 2" xfId="3403" xr:uid="{C6B9031A-604C-4A19-BD04-9D25A48ED0CF}"/>
    <cellStyle name="60 % - Accent6 2" xfId="27" xr:uid="{3961B49C-99C7-4BA5-A853-C671ABF8313E}"/>
    <cellStyle name="60 % - Accent6 2 2" xfId="3404" xr:uid="{1D8EF8ED-ABFB-4B7C-8D44-BE12645104F4}"/>
    <cellStyle name="60 % - Accent6 2 3" xfId="3405" xr:uid="{B15F46D9-90F6-4DFC-A9F2-2708D3BF300A}"/>
    <cellStyle name="60 % - Accent6 2 3 2" xfId="3406" xr:uid="{D0FDFCC1-0E33-4984-8E0B-4A3C27102A0F}"/>
    <cellStyle name="60 % - Accent6 2 4" xfId="3407" xr:uid="{97F11FE6-2AAB-4F28-8A38-D21448B17745}"/>
    <cellStyle name="60 % - Accent6 2 4 2" xfId="3408" xr:uid="{7D2A4A08-61EB-4B65-B263-4C67D33C04DA}"/>
    <cellStyle name="60 % - Accent6 2 5" xfId="3409" xr:uid="{D3B229AB-89F3-4DF8-AF1E-F4DA98ABD19D}"/>
    <cellStyle name="60 % - Accent6 2 6" xfId="3410" xr:uid="{0C432028-D9A0-4A8C-BC64-6A0922B3F664}"/>
    <cellStyle name="60 % - Accent6 2 7" xfId="3411" xr:uid="{C2319CAA-743C-419F-BDEA-4CD3282036DF}"/>
    <cellStyle name="60 % - Accent6 3" xfId="3412" xr:uid="{487E075C-BAD0-450E-8AD2-CF63E016B2C0}"/>
    <cellStyle name="60 % - Accent6 3 2" xfId="3413" xr:uid="{760D6261-DAB3-479A-90CB-86A2A01C7314}"/>
    <cellStyle name="60 % - Accent6 3 3" xfId="3414" xr:uid="{CA65870C-2347-417F-99DB-3FB3B81231D5}"/>
    <cellStyle name="60 % - Accent6 3 4" xfId="3415" xr:uid="{ADE3C710-B577-47A8-8F2B-5263342ADF22}"/>
    <cellStyle name="60 % - Accent6 3 5" xfId="3416" xr:uid="{BE0E24D0-0B81-47AE-8198-9B68D63748AB}"/>
    <cellStyle name="60 % - Accent6 3 6" xfId="3417" xr:uid="{B9895E4D-FF26-47A4-895A-D7F83B80F2AE}"/>
    <cellStyle name="60 % - Accent6 3 7" xfId="3418" xr:uid="{79B8B2AC-6D06-45F3-ABC3-854CAF908317}"/>
    <cellStyle name="60 % - Accent6 4" xfId="3419" xr:uid="{3CA96B02-5BB1-4BFC-86A7-593A9380EF79}"/>
    <cellStyle name="60 % - Accent6 4 2" xfId="3420" xr:uid="{17582402-C0DE-4C6E-9BA1-584E9A3292AD}"/>
    <cellStyle name="60 % - Accent6 4 3" xfId="3421" xr:uid="{D9605671-0F4F-42B9-AF27-575E66865A8C}"/>
    <cellStyle name="60 % - Accent6 4 4" xfId="3422" xr:uid="{3AFEAD3A-6FF9-4798-B3FA-F911A4CF7D2A}"/>
    <cellStyle name="60 % - Accent6 5" xfId="3423" xr:uid="{C70DA644-399F-4936-ACAE-E8AF480FCC9C}"/>
    <cellStyle name="60 % - Accent6 5 2" xfId="3424" xr:uid="{4E29BC96-F3A7-40DA-B173-0DD0831C4EE7}"/>
    <cellStyle name="60 % - Accent6 6" xfId="3425" xr:uid="{56A75BD2-E4D4-4C58-9244-3B04AFEEAB6A}"/>
    <cellStyle name="60 % - Accent6 6 2" xfId="3426" xr:uid="{12AB9244-42CA-4746-8D36-285B2C11DB51}"/>
    <cellStyle name="60 % - Accent6 6 2 2" xfId="3427" xr:uid="{C92DF34E-A93D-455C-B4E4-B6ACD716D1F5}"/>
    <cellStyle name="60 % - Accent6 6 3" xfId="3428" xr:uid="{C2CB7CF8-3EA2-41C6-8BC3-1CBD0C45EAD8}"/>
    <cellStyle name="60 % - Accent6 6 3 2" xfId="3429" xr:uid="{3735BED4-E78A-477D-AA47-4E964D4E9180}"/>
    <cellStyle name="60 % - Accent6 6 4" xfId="3430" xr:uid="{E951148A-6FE6-41F5-AF37-7FCB7F771E1D}"/>
    <cellStyle name="60 % - Accent6 7" xfId="3431" xr:uid="{4C23F401-6A66-4E21-ABE2-3CF08015AB20}"/>
    <cellStyle name="60 % - Accent6 7 2" xfId="3432" xr:uid="{F685AFC8-AA05-46AF-907F-C74A6C65A6A8}"/>
    <cellStyle name="60 % - Accent6 7 3" xfId="3433" xr:uid="{6B633F18-BA17-438A-9062-6FCBBFC8C73E}"/>
    <cellStyle name="60 % - Accent6 8" xfId="3434" xr:uid="{B42DEFDE-AD93-4A14-A612-1552FED1ADC4}"/>
    <cellStyle name="60 % - Accent6 8 2" xfId="3435" xr:uid="{D9E980F4-B0B8-4F03-AFFC-FEB3CB1599C6}"/>
    <cellStyle name="60 % - Accent6 9" xfId="3436" xr:uid="{6E42446B-FB0B-4DF0-A828-686BBADB9128}"/>
    <cellStyle name="60 % - Accent6 9 2" xfId="3437" xr:uid="{AB98A370-22E6-4FD7-A757-194290AE3531}"/>
    <cellStyle name="60% - 1. jelölőszín" xfId="3438" xr:uid="{FB5A1A0D-F5DA-4CB4-BA27-FFC63D7382DF}"/>
    <cellStyle name="60% - 2. jelölőszín" xfId="3439" xr:uid="{5F029212-D4AC-4622-9D5C-75DD86FBBDF9}"/>
    <cellStyle name="60% - 3. jelölőszín" xfId="3440" xr:uid="{3A83E9E8-5255-4405-B9F9-3F1834EF2D0F}"/>
    <cellStyle name="60% - 4. jelölőszín" xfId="3441" xr:uid="{7A96053B-D3AF-4A61-8FE7-6B066F898BA3}"/>
    <cellStyle name="60% - 5. jelölőszín" xfId="3442" xr:uid="{3CB75A90-D780-4BAB-BDE9-7ADC77FACCA2}"/>
    <cellStyle name="60% - 6. jelölőszín" xfId="3443" xr:uid="{B3A737BF-7DCB-420E-B157-0453A71B2F2E}"/>
    <cellStyle name="60% - Accent1" xfId="3444" xr:uid="{2B6E1071-82A7-402A-8550-4DD427C2F7DC}"/>
    <cellStyle name="60% - Accent1 2" xfId="3445" xr:uid="{BC08D47B-3446-4A4A-995E-0871D9D9DF8D}"/>
    <cellStyle name="60% - Accent1 3" xfId="3446" xr:uid="{1E231197-6B60-44E2-8A70-C92661A774B6}"/>
    <cellStyle name="60% - Accent2" xfId="3447" xr:uid="{4C74F869-8DE4-46A3-A6E4-D791E43579F7}"/>
    <cellStyle name="60% - Accent2 2" xfId="3448" xr:uid="{40C9EE1A-2E69-48DB-B181-59AC75FD12A9}"/>
    <cellStyle name="60% - Accent2 3" xfId="3449" xr:uid="{F7F837FC-6AE4-4102-95E6-6E5EA6D918CC}"/>
    <cellStyle name="60% - Accent3" xfId="3450" xr:uid="{39F56DBF-FBB9-41FF-AA01-27519AC24E61}"/>
    <cellStyle name="60% - Accent3 2" xfId="3451" xr:uid="{82571301-159B-4D30-8E96-21E321DCB044}"/>
    <cellStyle name="60% - Accent3 3" xfId="3452" xr:uid="{90D6B5A3-85EA-4279-A9C1-A1E90CA9D4B5}"/>
    <cellStyle name="60% - Accent4" xfId="3453" xr:uid="{F61F68DB-4CA3-453E-9474-CFB6E2ABA0CB}"/>
    <cellStyle name="60% - Accent4 2" xfId="3454" xr:uid="{6F93CABA-9C80-4585-BAA1-9988C20B59E8}"/>
    <cellStyle name="60% - Accent4 3" xfId="3455" xr:uid="{30F7FF1C-D7A0-4ECA-BFFA-39B838ACEAC6}"/>
    <cellStyle name="60% - Accent5" xfId="3456" xr:uid="{F8420813-672F-48AC-A228-7613569964CA}"/>
    <cellStyle name="60% - Accent5 2" xfId="3457" xr:uid="{28A93964-0E90-479F-8BE4-C4C3C78BE8D3}"/>
    <cellStyle name="60% - Accent5 3" xfId="3458" xr:uid="{F30E72AD-2DF8-48CE-B024-5EFB4ABF3E46}"/>
    <cellStyle name="60% - Accent6" xfId="3459" xr:uid="{1DFAE48F-C820-46DF-A486-650738B281B8}"/>
    <cellStyle name="60% - Accent6 2" xfId="3460" xr:uid="{29B9E51D-B980-4B41-870C-45C4A5FBE0A9}"/>
    <cellStyle name="60% - Accent6 3" xfId="3461" xr:uid="{9EF4A009-54E3-41A1-AB1E-AB2C220CC097}"/>
    <cellStyle name="60% - akcent 1" xfId="3462" xr:uid="{A8A5CCC8-769A-4839-A67B-22A036E2C701}"/>
    <cellStyle name="60% - akcent 2" xfId="3463" xr:uid="{8996842E-E36C-4EFC-9A11-19472C1749F4}"/>
    <cellStyle name="60% - akcent 3" xfId="3464" xr:uid="{7945A922-D87B-4132-BB18-BE2CC0C1EC82}"/>
    <cellStyle name="60% - akcent 4" xfId="3465" xr:uid="{6D92E6A6-7CED-42BC-A011-52CB4EB40BE4}"/>
    <cellStyle name="60% - akcent 5" xfId="3466" xr:uid="{52BAEA80-91D3-4A37-811A-012ED2222F43}"/>
    <cellStyle name="60% - akcent 6" xfId="3467" xr:uid="{C10B87AC-5B83-4FE1-91F4-191F00D0FF15}"/>
    <cellStyle name="60% - Akzent1" xfId="3468" xr:uid="{69F47084-E37C-498B-AF3F-56E833BA23B6}"/>
    <cellStyle name="60% - Akzent1 2" xfId="3469" xr:uid="{796023C2-7A0A-4CF8-AF55-2A5884B286B3}"/>
    <cellStyle name="60% - Akzent1 3" xfId="3470" xr:uid="{D72F5219-A069-4FF0-A6B7-69AA023F3943}"/>
    <cellStyle name="60% - Akzent1 4" xfId="3471" xr:uid="{F24CCC78-CE0E-4551-89E2-02C140B804B0}"/>
    <cellStyle name="60% - Akzent1 5" xfId="3472" xr:uid="{CBA2D8C3-17EB-4E80-8829-B657AB905949}"/>
    <cellStyle name="60% - Akzent1 6" xfId="3473" xr:uid="{BB90A62C-8DA6-48C3-935D-53FF2ED31AF8}"/>
    <cellStyle name="60% - Akzent1 7" xfId="3474" xr:uid="{AC08844B-A600-46B1-9A47-CC7F178B89C7}"/>
    <cellStyle name="60% - Akzent1_XY Diagramm 1 jg.ms" xfId="3475" xr:uid="{CE70254F-B494-4D85-B79A-8D91A6AB708D}"/>
    <cellStyle name="60% - Akzent2" xfId="3476" xr:uid="{A23A798E-072D-46E6-994C-F4E111639EBE}"/>
    <cellStyle name="60% - Akzent2 2" xfId="3477" xr:uid="{29C4ED93-D1EB-45F2-A096-04F817F3B526}"/>
    <cellStyle name="60% - Akzent2 3" xfId="3478" xr:uid="{0B908D9E-C08B-4846-A109-C3530F4220D1}"/>
    <cellStyle name="60% - Akzent2 4" xfId="3479" xr:uid="{0F4BCAA7-8D77-41E7-98E9-602DED76EFEF}"/>
    <cellStyle name="60% - Akzent2 5" xfId="3480" xr:uid="{17FE4E58-7A5F-44D6-AD70-24862953BBDD}"/>
    <cellStyle name="60% - Akzent2 6" xfId="3481" xr:uid="{2796FD0D-0D6A-40AA-BC63-414CF7C0ADC3}"/>
    <cellStyle name="60% - Akzent2 7" xfId="3482" xr:uid="{41930B17-D9CA-40A2-8864-9FAD19A4CA4B}"/>
    <cellStyle name="60% - Akzent2_XY Diagramm 1 jg.ms" xfId="3483" xr:uid="{AC3F35CF-AC95-46DF-8CA8-7FB1E8CAF422}"/>
    <cellStyle name="60% - Akzent3" xfId="3484" xr:uid="{28A2D04B-E5BA-4E58-BBE6-CCACE05F29E1}"/>
    <cellStyle name="60% - Akzent3 2" xfId="3485" xr:uid="{B5CD1168-0004-493D-839B-7C5D9FB2F53E}"/>
    <cellStyle name="60% - Akzent3 3" xfId="3486" xr:uid="{60F39EB4-A00E-4839-81C1-E70B594C7CDC}"/>
    <cellStyle name="60% - Akzent3 4" xfId="3487" xr:uid="{7127D891-CBB9-4059-98CF-48D97707C330}"/>
    <cellStyle name="60% - Akzent3 5" xfId="3488" xr:uid="{E3E0DDE8-AC11-4331-8CB3-A31A778FD663}"/>
    <cellStyle name="60% - Akzent3 6" xfId="3489" xr:uid="{7A1CF75F-1033-4092-82AA-0647BC0FF7D6}"/>
    <cellStyle name="60% - Akzent3 7" xfId="3490" xr:uid="{87CAD94E-B9E6-484E-A172-9957EB4787E7}"/>
    <cellStyle name="60% - Akzent3_XY Diagramm 1 jg.ms" xfId="3491" xr:uid="{4AFD7BC3-A7DD-432F-A9A2-72328DC34546}"/>
    <cellStyle name="60% - Akzent4" xfId="3492" xr:uid="{DC3A29C6-D542-4A2B-8E45-34AAE9311944}"/>
    <cellStyle name="60% - Akzent4 2" xfId="3493" xr:uid="{D3A341E6-63D0-47FA-8E44-622F8A14ADE3}"/>
    <cellStyle name="60% - Akzent4 3" xfId="3494" xr:uid="{D5BD5D43-C549-487E-8B08-4ED7C031862A}"/>
    <cellStyle name="60% - Akzent4 4" xfId="3495" xr:uid="{CD56D6FA-3448-4907-966A-6895CC8AEED1}"/>
    <cellStyle name="60% - Akzent4 5" xfId="3496" xr:uid="{CD92BF1F-3A33-4823-8791-AD94388E6A97}"/>
    <cellStyle name="60% - Akzent4 6" xfId="3497" xr:uid="{76DC6A2E-CAE1-496B-A0E9-C9E70518657E}"/>
    <cellStyle name="60% - Akzent4 7" xfId="3498" xr:uid="{A5B4B2FA-36C7-4958-8EF3-EBCC2DEB0136}"/>
    <cellStyle name="60% - Akzent4_XY Diagramm 1 jg.ms" xfId="3499" xr:uid="{2AF2D10C-B2FA-4B83-9F69-E4C62B875229}"/>
    <cellStyle name="60% - Akzent5" xfId="3500" xr:uid="{1F6ECA02-6BF7-4CA0-BCB0-EC964F75649F}"/>
    <cellStyle name="60% - Akzent5 2" xfId="3501" xr:uid="{38FC1BB4-B517-492E-8DBE-A25A2135F14C}"/>
    <cellStyle name="60% - Akzent5 3" xfId="3502" xr:uid="{6BEA3DFE-DD9C-42A1-BB73-8352436371D9}"/>
    <cellStyle name="60% - Akzent5 4" xfId="3503" xr:uid="{26C1D97A-2959-4C43-94A1-0E4C3DB0FEDB}"/>
    <cellStyle name="60% - Akzent5 5" xfId="3504" xr:uid="{F0B6999A-053F-47F2-A6C0-870FC3AEFA48}"/>
    <cellStyle name="60% - Akzent5 6" xfId="3505" xr:uid="{C1899439-6581-4FEA-9A1B-ABC92E6C28E5}"/>
    <cellStyle name="60% - Akzent5 7" xfId="3506" xr:uid="{0BEF200D-61B1-49D4-A484-9B812A5702E6}"/>
    <cellStyle name="60% - Akzent5_XY Diagramm 1 jg.ms" xfId="3507" xr:uid="{E7BE6790-0D99-48AB-BF8B-588E36B3AB48}"/>
    <cellStyle name="60% - Akzent6" xfId="3508" xr:uid="{9942D030-375A-4BDF-B275-726EF7392E64}"/>
    <cellStyle name="60% - Akzent6 2" xfId="3509" xr:uid="{C7FB979A-2707-41BB-A367-73D72300906F}"/>
    <cellStyle name="60% - Akzent6 3" xfId="3510" xr:uid="{033A1272-BE1C-423D-8E00-255A799A93AB}"/>
    <cellStyle name="60% - Akzent6 4" xfId="3511" xr:uid="{AE772273-CC46-4DD1-B908-8CF04AD45B31}"/>
    <cellStyle name="60% - Akzent6 5" xfId="3512" xr:uid="{F5F0AF37-EAF5-4967-98BF-D4730DBC90F4}"/>
    <cellStyle name="60% - Akzent6 6" xfId="3513" xr:uid="{C19C00E4-D676-40EC-9090-372E1CCB52B4}"/>
    <cellStyle name="60% - Akzent6 7" xfId="3514" xr:uid="{C4D238B1-A36D-4F26-B7C6-1A75B47CF120}"/>
    <cellStyle name="60% - Akzent6_XY Diagramm 1 jg.ms" xfId="3515" xr:uid="{DB4B7002-631F-4B07-BF12-58F0700B4AF2}"/>
    <cellStyle name="60% - Cor1" xfId="3516" xr:uid="{197CF459-408F-47CF-8AD1-9C4FC5FE0FE8}"/>
    <cellStyle name="60% - Cor2" xfId="3517" xr:uid="{1AD5A2C1-83F9-468D-A8D8-8DBD59B504D3}"/>
    <cellStyle name="60% - Cor3" xfId="3518" xr:uid="{A9300517-5074-4ABE-9840-124B30FFA47B}"/>
    <cellStyle name="60% - Cor4" xfId="3519" xr:uid="{37C1A992-B28C-4815-B68C-3C84236C3F3D}"/>
    <cellStyle name="60% - Cor5" xfId="3520" xr:uid="{FFF050BC-7C36-4B59-AB2B-3EAC32FED493}"/>
    <cellStyle name="60% - Cor6" xfId="3521" xr:uid="{5CD1BEDB-7D2E-467D-898A-63D139C47E74}"/>
    <cellStyle name="6mitP" xfId="3522" xr:uid="{D54EBC8C-BA96-40AC-9D7B-663D76B089BE}"/>
    <cellStyle name="6mitP 2" xfId="3523" xr:uid="{3BB48B53-5148-4F5F-A153-F8B368FA33CE}"/>
    <cellStyle name="6ohneP" xfId="3524" xr:uid="{322237DB-1D25-4572-BBB8-13B3C5AADCD8}"/>
    <cellStyle name="6ohneP 2" xfId="3525" xr:uid="{FD765EC7-24F3-492C-B09C-3CEEBDCC6585}"/>
    <cellStyle name="7mitP" xfId="3526" xr:uid="{3E9CC176-DC9B-431A-8E9F-31B6FB4CDE08}"/>
    <cellStyle name="7mitP 2" xfId="3527" xr:uid="{36012F14-7CCA-44DC-9135-9E2AC14E3618}"/>
    <cellStyle name="9mitP" xfId="3528" xr:uid="{042346CE-C7D1-46AD-B043-EBBB6A0E1D41}"/>
    <cellStyle name="9mitP 2" xfId="3529" xr:uid="{2785E6E8-F610-4E61-9D89-5EB70FCEA949}"/>
    <cellStyle name="9ohneP" xfId="3530" xr:uid="{19061123-9FC7-4502-B405-97C066DB84F7}"/>
    <cellStyle name="9ohneP 2" xfId="3531" xr:uid="{6A51630C-5BB8-4521-B616-ED50E34DAAA4}"/>
    <cellStyle name="A4 Auto Format" xfId="3532" xr:uid="{B985A109-4EDC-4A70-9B5B-F759CB9F239C}"/>
    <cellStyle name="A4 Gg" xfId="3533" xr:uid="{7EB73CEC-E254-4021-89F3-F30B34F39505}"/>
    <cellStyle name="A4 Gg 2" xfId="3534" xr:uid="{6D230A38-3361-4461-B6FA-B17E4B386C9D}"/>
    <cellStyle name="A4 kg" xfId="3535" xr:uid="{6C3188E6-BFE9-4E95-B058-B1FB7E2164DE}"/>
    <cellStyle name="A4 kg 2" xfId="3536" xr:uid="{59A653BE-06CA-44C7-9516-8A48C7A37EAC}"/>
    <cellStyle name="A4 kt" xfId="3537" xr:uid="{241422B5-7D66-4749-ADD7-958C7BA6E94A}"/>
    <cellStyle name="A4 kt 2" xfId="3538" xr:uid="{786AF2FC-D56D-4691-A5F0-C7F56BC71106}"/>
    <cellStyle name="A4 No Format" xfId="3539" xr:uid="{E0CAF078-1019-4B26-91E5-A4D5DDAB69F3}"/>
    <cellStyle name="A4 Normal" xfId="3540" xr:uid="{80D78D80-A8E6-42FD-860B-661B5342E375}"/>
    <cellStyle name="A4 Stck" xfId="3541" xr:uid="{261A0112-013B-440F-BF6D-F1832C04B165}"/>
    <cellStyle name="A4 Stck 2" xfId="3542" xr:uid="{678F24FB-0BE6-421A-BE00-AEBC98D5432E}"/>
    <cellStyle name="A4 Stk" xfId="3543" xr:uid="{2CC983A6-619C-43F1-B1C3-5A29D9A4C69A}"/>
    <cellStyle name="A4 Stk 2" xfId="3544" xr:uid="{CD9C0F94-EA28-44B4-8FAF-FB37D5F7CB21}"/>
    <cellStyle name="A4 T.Stk" xfId="3545" xr:uid="{D832E39B-62CF-4B51-B545-E386C046DFD8}"/>
    <cellStyle name="A4 T.Stk 2" xfId="3546" xr:uid="{4946D486-C195-44C0-A814-AF9C38621A04}"/>
    <cellStyle name="A4 TJ" xfId="3547" xr:uid="{FB87E0E7-DC93-4FD7-9251-F6BC29E3C761}"/>
    <cellStyle name="A4 TJ 2" xfId="3548" xr:uid="{51758B68-19E9-4492-B128-8698F22CD77C}"/>
    <cellStyle name="A4 TStk" xfId="3549" xr:uid="{3AD434D0-C7C5-4904-8ED4-EF071DD437D3}"/>
    <cellStyle name="A4 TStk 2" xfId="3550" xr:uid="{332C6302-2BD6-4F11-B755-1A4C4866C10E}"/>
    <cellStyle name="A4 Year" xfId="3551" xr:uid="{CF68EF20-EC62-4E1D-BCAF-CE40AEAC2C8A}"/>
    <cellStyle name="A4 Year 2" xfId="3552" xr:uid="{5F24BC6D-93B0-40CD-A982-66FFB89680E5}"/>
    <cellStyle name="AA" xfId="3553" xr:uid="{CAF2A27C-C451-42FD-9429-A455C25AECA5}"/>
    <cellStyle name="AA 2" xfId="3554" xr:uid="{99398CC4-E26A-42DD-B5DB-535BC6BA8A10}"/>
    <cellStyle name="Accent1 - 20 %" xfId="3555" xr:uid="{CA831296-5EAC-457A-B8E2-2AB8A7F8881C}"/>
    <cellStyle name="Accent1 - 40 %" xfId="3556" xr:uid="{B7F72858-4F07-4EA2-A2E8-66517BCF4791}"/>
    <cellStyle name="Accent1 - 60 %" xfId="3557" xr:uid="{C0BE1137-1D09-4BFC-9D5D-3B667A2329B5}"/>
    <cellStyle name="Accent1 10" xfId="3558" xr:uid="{5B274496-295A-4D84-817D-DA6B902DE8F6}"/>
    <cellStyle name="Accent1 10 2" xfId="3559" xr:uid="{9F5B0100-6D60-4C5B-A98A-BFB26CF97DA6}"/>
    <cellStyle name="Accent1 11" xfId="3560" xr:uid="{A14FAC30-EE9C-41AF-B5CA-B08D816BC1A3}"/>
    <cellStyle name="Accent1 11 2" xfId="3561" xr:uid="{5F85C793-287A-44D8-B7E9-E1553EE8C0C3}"/>
    <cellStyle name="Accent1 11 2 2" xfId="3562" xr:uid="{3A84281B-AB28-4367-9470-34FEA33D4D29}"/>
    <cellStyle name="Accent1 11 2 3" xfId="3563" xr:uid="{48B9B700-5069-45BC-B1BB-1B0A71E1A2C8}"/>
    <cellStyle name="Accent1 11 3" xfId="3564" xr:uid="{294EA1D1-C915-430E-B460-91A25CB1D26B}"/>
    <cellStyle name="Accent1 11 4" xfId="3565" xr:uid="{8C293040-9588-4670-B1EE-51F4F19EA77B}"/>
    <cellStyle name="Accent1 11 5" xfId="3566" xr:uid="{A2E504B1-AB0D-4D00-8AA8-DEB2B2524AE8}"/>
    <cellStyle name="Accent1 12" xfId="3567" xr:uid="{DF391598-2ECE-456F-AC38-B5BEEE15E675}"/>
    <cellStyle name="Accent1 12 2" xfId="3568" xr:uid="{0DC80D57-4957-4008-857D-211A0C4F1623}"/>
    <cellStyle name="Accent1 12 3" xfId="3569" xr:uid="{810DC457-C438-4B01-9F7F-E8DEAFA26571}"/>
    <cellStyle name="Accent1 12 4" xfId="3570" xr:uid="{B3A0BBEA-D98D-4B6E-8A2E-95B7F60C0A4E}"/>
    <cellStyle name="Accent1 13" xfId="3571" xr:uid="{F01049DD-07DC-42E7-9BB8-26CF6C04BCFB}"/>
    <cellStyle name="Accent1 13 2" xfId="3572" xr:uid="{F2497CA5-3329-4ED3-9DFC-CFBE8FCFFA00}"/>
    <cellStyle name="Accent1 13 2 2" xfId="3573" xr:uid="{2FAD26AE-9238-44B8-90BA-780AE3DDB054}"/>
    <cellStyle name="Accent1 13 3" xfId="3574" xr:uid="{918E6A08-56D7-4B41-A183-46C17E75EF5B}"/>
    <cellStyle name="Accent1 14" xfId="3575" xr:uid="{66039F73-4ECC-4B1D-A779-0A687A3B9976}"/>
    <cellStyle name="Accent1 14 2" xfId="3576" xr:uid="{455988CE-BCAA-4572-9B3C-A459E066A602}"/>
    <cellStyle name="Accent1 14 3" xfId="3577" xr:uid="{DB298EEB-8CA2-41FD-B432-3EE86FE30718}"/>
    <cellStyle name="Accent1 15" xfId="3578" xr:uid="{67B506B5-A1AC-46B6-BA4C-64C527BF62BB}"/>
    <cellStyle name="Accent1 15 2" xfId="3579" xr:uid="{40ABCCD7-DCDF-4A86-A45D-CC16A423C3B6}"/>
    <cellStyle name="Accent1 15 3" xfId="3580" xr:uid="{0D72DF79-BA51-49BF-A2F0-3830D7455A65}"/>
    <cellStyle name="Accent1 16" xfId="3581" xr:uid="{9B135EE5-A063-474F-B565-7685FDC49566}"/>
    <cellStyle name="Accent1 17" xfId="3582" xr:uid="{60FAE72A-9652-4B03-B04F-1E6134A2FFDA}"/>
    <cellStyle name="Accent1 18" xfId="3583" xr:uid="{954AA926-286D-4AB8-8A1B-21418AFE2458}"/>
    <cellStyle name="Accent1 19" xfId="3584" xr:uid="{312C4567-7F3D-4E59-AE9E-2E2153548A72}"/>
    <cellStyle name="Accent1 2" xfId="28" xr:uid="{1938914C-2018-4BC0-B299-31BA8C5C015C}"/>
    <cellStyle name="Accent1 2 2" xfId="3585" xr:uid="{A7D0CB7F-3C20-4870-A020-4AB88BAFEC78}"/>
    <cellStyle name="Accent1 2 2 2" xfId="3586" xr:uid="{179EDE56-E6F0-49BD-BCB8-C0E61FA088A4}"/>
    <cellStyle name="Accent1 2 3" xfId="3587" xr:uid="{702FD980-21D8-4B13-8846-F6AE098A4CBF}"/>
    <cellStyle name="Accent1 2 3 2" xfId="3588" xr:uid="{63420D7D-E574-4E1A-A24E-E4F3BA377EEB}"/>
    <cellStyle name="Accent1 2 4" xfId="3589" xr:uid="{A11B6645-96CC-47DD-A422-DFDE7439EC75}"/>
    <cellStyle name="Accent1 2 4 2" xfId="3590" xr:uid="{B564AFC4-D5EF-47A2-855E-01E876208DDC}"/>
    <cellStyle name="Accent1 2 5" xfId="3591" xr:uid="{FB72F44B-E556-43B1-9A5B-9ABC6C01B904}"/>
    <cellStyle name="Accent1 2 6" xfId="3592" xr:uid="{0F31F76B-B55A-4B1C-B83B-F1F47FF17635}"/>
    <cellStyle name="Accent1 2 7" xfId="3593" xr:uid="{0EB4C36D-B923-43AB-B423-0562A3053D69}"/>
    <cellStyle name="Accent1 20" xfId="3594" xr:uid="{11C96532-BD39-48E4-B334-B69596AA6DA0}"/>
    <cellStyle name="Accent1 21" xfId="3595" xr:uid="{A763D74B-F094-47C4-8ACF-C250257CC15A}"/>
    <cellStyle name="Accent1 21 2" xfId="3596" xr:uid="{EE59B79A-39A4-4BCB-B162-830676B3D86E}"/>
    <cellStyle name="Accent1 22" xfId="3597" xr:uid="{51F6404A-90B6-44FA-9C54-8A91A2F4AABF}"/>
    <cellStyle name="Accent1 22 2" xfId="3598" xr:uid="{4EA30E21-8565-433A-BC64-77E0AE5785FE}"/>
    <cellStyle name="Accent1 23" xfId="3599" xr:uid="{74C70E66-107D-4438-9037-F8E5DB3E1783}"/>
    <cellStyle name="Accent1 23 2" xfId="3600" xr:uid="{4B7BF619-C0BF-46A1-98F7-C40E28FC2084}"/>
    <cellStyle name="Accent1 24" xfId="3601" xr:uid="{D3B3617F-EE4D-4B32-9215-D0E37CCD9DCE}"/>
    <cellStyle name="Accent1 25" xfId="3602" xr:uid="{EB11A7A6-2A8B-40AD-9BC7-63683B9BCA0C}"/>
    <cellStyle name="Accent1 26" xfId="3603" xr:uid="{9DAB9321-0917-427D-A7E6-F641AF6D2EAF}"/>
    <cellStyle name="Accent1 27" xfId="3604" xr:uid="{C355196F-352D-4210-BBCE-7BA91DFD72C3}"/>
    <cellStyle name="Accent1 28" xfId="3605" xr:uid="{367715D7-C840-46A6-A874-77FF9D93D5DA}"/>
    <cellStyle name="Accent1 29" xfId="3606" xr:uid="{ECBF0FE6-227D-4A80-807D-1D6F0F0734FE}"/>
    <cellStyle name="Accent1 3" xfId="3607" xr:uid="{1310FB6A-6052-474F-8185-D9296454976E}"/>
    <cellStyle name="Accent1 3 2" xfId="3608" xr:uid="{35D7BED2-A884-4BF1-AC4C-856EAEE04538}"/>
    <cellStyle name="Accent1 3 3" xfId="3609" xr:uid="{FC48B4F8-8F09-447D-905E-F7D8E4EE714A}"/>
    <cellStyle name="Accent1 3 4" xfId="3610" xr:uid="{8F66D454-D704-4D30-B643-7A5D055D77EC}"/>
    <cellStyle name="Accent1 3 5" xfId="3611" xr:uid="{86A8D140-7755-412F-BDB1-B51D8D1D017A}"/>
    <cellStyle name="Accent1 3 5 2" xfId="3612" xr:uid="{BF2AEB13-8F4E-4E6B-A4E9-865AB420554A}"/>
    <cellStyle name="Accent1 3 6" xfId="3613" xr:uid="{BEB72DE0-0287-4A8F-BDE0-1D6360A12FBC}"/>
    <cellStyle name="Accent1 3 7" xfId="3614" xr:uid="{9D50BA44-367A-425D-8857-FF9EAA460E47}"/>
    <cellStyle name="Accent1 30" xfId="3615" xr:uid="{5014FAF2-EFED-41D5-A77B-D007DBA8E363}"/>
    <cellStyle name="Accent1 31" xfId="3616" xr:uid="{242D85C9-D5AD-4965-AB2A-62F9057ACAA2}"/>
    <cellStyle name="Accent1 32" xfId="3617" xr:uid="{CA3CA94D-00DF-4458-9BE6-3583CFF8F403}"/>
    <cellStyle name="Accent1 33" xfId="3618" xr:uid="{E6B93E12-7075-4DFD-A325-65D4725A5B51}"/>
    <cellStyle name="Accent1 34" xfId="3619" xr:uid="{82049B5A-FA1A-4213-99C4-7AE0462540AF}"/>
    <cellStyle name="Accent1 35" xfId="3620" xr:uid="{60007D45-211D-48BA-93C0-BDB8D5AFB568}"/>
    <cellStyle name="Accent1 36" xfId="3621" xr:uid="{C2B88DD4-65D2-419A-94EE-8D852BF6C530}"/>
    <cellStyle name="Accent1 37" xfId="3622" xr:uid="{68CF6DE6-9CE9-4292-845B-96205D080E38}"/>
    <cellStyle name="Accent1 38" xfId="3623" xr:uid="{E29A11F9-4530-47AA-8DF0-00AEBDE59297}"/>
    <cellStyle name="Accent1 39" xfId="3624" xr:uid="{7C67780D-EB3B-4893-8660-D9CC16789D56}"/>
    <cellStyle name="Accent1 4" xfId="3625" xr:uid="{B59B9EF5-B9CF-4C87-B8EA-8708C83A05E9}"/>
    <cellStyle name="Accent1 4 2" xfId="3626" xr:uid="{08A4AFB7-7E96-4603-AD1A-12A84E2553B1}"/>
    <cellStyle name="Accent1 4 3" xfId="3627" xr:uid="{915D0221-3158-465B-A7B4-B0939E578196}"/>
    <cellStyle name="Accent1 4 4" xfId="3628" xr:uid="{D2E1CB10-BF81-4A09-BFEF-8F8F66652649}"/>
    <cellStyle name="Accent1 4 5" xfId="3629" xr:uid="{614A1393-E6E3-4FF9-A698-400EA0D2E3DE}"/>
    <cellStyle name="Accent1 40" xfId="3630" xr:uid="{9F058773-3012-4DF0-A27B-FB1DA4AB9B41}"/>
    <cellStyle name="Accent1 41" xfId="3631" xr:uid="{E9E32F73-8CD1-472D-A05D-9A0813A18199}"/>
    <cellStyle name="Accent1 42" xfId="3632" xr:uid="{73409A03-6845-40E8-817B-2E72BCEE637F}"/>
    <cellStyle name="Accent1 42 2" xfId="3633" xr:uid="{66DA7E13-45E7-4F7D-A839-AC851799FEB7}"/>
    <cellStyle name="Accent1 42 3" xfId="3634" xr:uid="{727CAE70-798A-435D-A9D1-0E1CB060F223}"/>
    <cellStyle name="Accent1 43" xfId="3635" xr:uid="{775C5A96-9BD4-429F-9964-A42092856591}"/>
    <cellStyle name="Accent1 43 2" xfId="3636" xr:uid="{F15D68F4-CB0D-427B-B1E5-C94029F13D63}"/>
    <cellStyle name="Accent1 43 3" xfId="3637" xr:uid="{8F69D61E-E4EC-4151-A07B-A9A1DB48D38F}"/>
    <cellStyle name="Accent1 44" xfId="3638" xr:uid="{EC9CFBC0-37BA-4C8D-8DC4-815589BAFC2A}"/>
    <cellStyle name="Accent1 44 2" xfId="3639" xr:uid="{E572422E-AA12-4BF3-AB0F-F628AEFB8DB8}"/>
    <cellStyle name="Accent1 44 3" xfId="3640" xr:uid="{828F10D3-DE97-40D2-9679-10B4A874FCEB}"/>
    <cellStyle name="Accent1 45" xfId="3641" xr:uid="{5019531A-5F02-4582-A508-050B9FA9B017}"/>
    <cellStyle name="Accent1 46" xfId="3642" xr:uid="{E02E46C9-A8A6-4635-ADF4-29537D96F736}"/>
    <cellStyle name="Accent1 47" xfId="3643" xr:uid="{5A6470AE-B2D6-4D62-8E06-9EB06CA4FBDB}"/>
    <cellStyle name="Accent1 48" xfId="3644" xr:uid="{8F9B4E17-8249-4CA9-816B-B8C0DF51496A}"/>
    <cellStyle name="Accent1 49" xfId="3645" xr:uid="{A0783BD6-C343-4BA2-956A-CD890833FD27}"/>
    <cellStyle name="Accent1 5" xfId="3646" xr:uid="{E1A33D11-3833-462E-8D96-83A7820FCD5D}"/>
    <cellStyle name="Accent1 5 2" xfId="3647" xr:uid="{56121FD2-670A-4547-BE09-85128231E622}"/>
    <cellStyle name="Accent1 50" xfId="3648" xr:uid="{3DC3F586-849F-49EB-BB04-EDEDAD8FECD1}"/>
    <cellStyle name="Accent1 6" xfId="3649" xr:uid="{4D4AD2B7-1348-4008-8CBA-E583FA488978}"/>
    <cellStyle name="Accent1 6 2" xfId="3650" xr:uid="{33B3043C-9615-4626-95DB-E5ABCF2D4E4F}"/>
    <cellStyle name="Accent1 6 3" xfId="3651" xr:uid="{D801644A-1785-4337-89B3-784821442BFA}"/>
    <cellStyle name="Accent1 6 3 2" xfId="3652" xr:uid="{54DFCC9B-EBF4-438C-85D5-1B3E3DC0658A}"/>
    <cellStyle name="Accent1 6 4" xfId="3653" xr:uid="{7CED3F77-C69B-416B-9185-A70A120D3D6F}"/>
    <cellStyle name="Accent1 6 4 2" xfId="3654" xr:uid="{AD9AD362-26B4-4709-A554-545C1E9A28AD}"/>
    <cellStyle name="Accent1 6 5" xfId="3655" xr:uid="{AFCA87CE-6D21-4363-B84F-D0A36472C87C}"/>
    <cellStyle name="Accent1 7" xfId="3656" xr:uid="{A39342A4-59ED-48B2-A94F-86198224D923}"/>
    <cellStyle name="Accent1 7 2" xfId="3657" xr:uid="{452544CD-9F28-49E5-B7E4-8129FC50611D}"/>
    <cellStyle name="Accent1 7 3" xfId="3658" xr:uid="{CBB695B6-6920-4250-8820-F1D93476EF1E}"/>
    <cellStyle name="Accent1 7 4" xfId="3659" xr:uid="{9091395F-16F5-4182-B79E-9228FFF54330}"/>
    <cellStyle name="Accent1 8" xfId="3660" xr:uid="{D9049BC0-FECD-48CC-8962-19B71CF430C8}"/>
    <cellStyle name="Accent1 8 2" xfId="3661" xr:uid="{F951981F-D87E-4F85-81D7-F638E54D90A4}"/>
    <cellStyle name="Accent1 8 3" xfId="3662" xr:uid="{94F4AEDF-9EA1-4D9A-A791-CDB4CA3DBA64}"/>
    <cellStyle name="Accent1 9" xfId="3663" xr:uid="{D115205E-860F-4D81-BB71-7019F0FBBF2A}"/>
    <cellStyle name="Accent1 9 2" xfId="3664" xr:uid="{212F4F3F-E51E-459A-9268-511237EF73B5}"/>
    <cellStyle name="Accent2 - 20 %" xfId="3665" xr:uid="{CCB22827-83D1-4412-BCAF-729C9C927121}"/>
    <cellStyle name="Accent2 - 40 %" xfId="3666" xr:uid="{0E7D23FA-59DA-4674-8DF6-0CC3FA3D8DB5}"/>
    <cellStyle name="Accent2 - 60 %" xfId="3667" xr:uid="{9742CBE8-EBB2-4030-97BB-AAF95C44AD51}"/>
    <cellStyle name="Accent2 10" xfId="3668" xr:uid="{8FD46B25-9523-4354-B3B8-D95471E9D602}"/>
    <cellStyle name="Accent2 10 2" xfId="3669" xr:uid="{2D1A1CD2-B9BE-4BC3-A85C-7723918B2216}"/>
    <cellStyle name="Accent2 11" xfId="3670" xr:uid="{F08FD7AE-EF73-4C42-ABE5-BADD113429B7}"/>
    <cellStyle name="Accent2 11 2" xfId="3671" xr:uid="{FDDF74FD-3F86-41FD-A1F7-2A63A853A873}"/>
    <cellStyle name="Accent2 11 2 2" xfId="3672" xr:uid="{6AAB6B0C-D83F-422A-AD63-1BEDBD70E2A3}"/>
    <cellStyle name="Accent2 11 2 3" xfId="3673" xr:uid="{E4BE9692-B40B-49F7-B877-3C911B049169}"/>
    <cellStyle name="Accent2 11 3" xfId="3674" xr:uid="{CBF19BB1-B51B-4D4A-9E77-6479EC24B66B}"/>
    <cellStyle name="Accent2 11 4" xfId="3675" xr:uid="{855B8C1A-FB09-4713-A7AF-7DAF8206CD53}"/>
    <cellStyle name="Accent2 11 5" xfId="3676" xr:uid="{360340DC-50C4-422E-8642-CF9CD3606D25}"/>
    <cellStyle name="Accent2 12" xfId="3677" xr:uid="{A233E922-D897-49C6-9095-95222B4031DC}"/>
    <cellStyle name="Accent2 12 2" xfId="3678" xr:uid="{5521B93C-5CE7-4A5D-88C3-2EFE5C3E6107}"/>
    <cellStyle name="Accent2 12 3" xfId="3679" xr:uid="{2EE87EA0-E29F-4BBC-983C-CB1635B57B3B}"/>
    <cellStyle name="Accent2 12 4" xfId="3680" xr:uid="{9AF0F0D1-16F8-4197-A6CE-ADF9E512B8BD}"/>
    <cellStyle name="Accent2 13" xfId="3681" xr:uid="{DC267983-150D-47C9-A866-1BD28D377860}"/>
    <cellStyle name="Accent2 13 2" xfId="3682" xr:uid="{CBEBB9CC-077D-4BDB-AD75-8E0184FE0403}"/>
    <cellStyle name="Accent2 13 2 2" xfId="3683" xr:uid="{D14DF054-9C06-4033-8215-C743396CD700}"/>
    <cellStyle name="Accent2 13 3" xfId="3684" xr:uid="{3903D956-FD4B-46E1-8B9E-C88B59954789}"/>
    <cellStyle name="Accent2 14" xfId="3685" xr:uid="{F4710ABD-BDE2-4D83-8E38-FA44990C8814}"/>
    <cellStyle name="Accent2 14 2" xfId="3686" xr:uid="{6B1950BB-1BC8-4C0E-BCB1-FC7EA83DFF9F}"/>
    <cellStyle name="Accent2 14 3" xfId="3687" xr:uid="{9C3A738C-FC96-48D1-9D3F-7B0A64F29A84}"/>
    <cellStyle name="Accent2 15" xfId="3688" xr:uid="{C4A3EBBC-6BD1-4454-9F20-827D1536A52D}"/>
    <cellStyle name="Accent2 15 2" xfId="3689" xr:uid="{3399CC26-2340-4D16-A18D-132EC9E3A582}"/>
    <cellStyle name="Accent2 15 3" xfId="3690" xr:uid="{F23B3D7F-1E93-4741-BAD8-2D407031BE47}"/>
    <cellStyle name="Accent2 16" xfId="3691" xr:uid="{BAC88690-B4C2-4426-AB9B-CA3AA4B9EFBF}"/>
    <cellStyle name="Accent2 17" xfId="3692" xr:uid="{818ACF68-5A12-4DB2-8354-630052CF8994}"/>
    <cellStyle name="Accent2 18" xfId="3693" xr:uid="{05C58789-9ECF-4AB3-80C1-6830E5E247E9}"/>
    <cellStyle name="Accent2 19" xfId="3694" xr:uid="{87EFE75B-B298-4014-ACF1-FAECEDFACB24}"/>
    <cellStyle name="Accent2 2" xfId="29" xr:uid="{35F90DBC-5274-440C-BC10-0745DBF2BED0}"/>
    <cellStyle name="Accent2 2 2" xfId="3695" xr:uid="{8F91BB85-FDB4-458A-ACC4-FA8ACDED9740}"/>
    <cellStyle name="Accent2 2 2 2" xfId="3696" xr:uid="{51FFCF18-B901-46CC-918C-CEF24511FA1F}"/>
    <cellStyle name="Accent2 2 3" xfId="3697" xr:uid="{851275D4-E4B2-4E58-89DA-CE1F418EF4F7}"/>
    <cellStyle name="Accent2 2 3 2" xfId="3698" xr:uid="{C812F5AC-D5DE-4AEF-874E-3FCF22254D5F}"/>
    <cellStyle name="Accent2 2 4" xfId="3699" xr:uid="{C5E6093B-DBAF-45D4-96E2-AE08555F7841}"/>
    <cellStyle name="Accent2 2 4 2" xfId="3700" xr:uid="{FABB6DE2-DB1C-4884-BE23-97B5D451CF37}"/>
    <cellStyle name="Accent2 2 5" xfId="3701" xr:uid="{49F3B7F4-DD49-497E-9B1B-12B8104C1157}"/>
    <cellStyle name="Accent2 2 6" xfId="3702" xr:uid="{442A85FD-1933-43C0-9D32-51B60CF7693C}"/>
    <cellStyle name="Accent2 2 7" xfId="3703" xr:uid="{EA5A8E44-8F3C-455B-B441-BEBE97796DC6}"/>
    <cellStyle name="Accent2 20" xfId="3704" xr:uid="{52BD8593-3AE0-4570-B6E4-AC10FD441969}"/>
    <cellStyle name="Accent2 21" xfId="3705" xr:uid="{6057BB43-64FA-4EB7-9725-23C8670F4710}"/>
    <cellStyle name="Accent2 21 2" xfId="3706" xr:uid="{9E2EC022-1672-4E18-82FE-BA94301C9FD6}"/>
    <cellStyle name="Accent2 22" xfId="3707" xr:uid="{5BBD2068-EB55-42B4-AAE4-B772A10415B8}"/>
    <cellStyle name="Accent2 22 2" xfId="3708" xr:uid="{4470C64C-AD15-406C-BCE6-024A7976D323}"/>
    <cellStyle name="Accent2 23" xfId="3709" xr:uid="{B397166C-96B8-4D09-95AE-048E36EC87B4}"/>
    <cellStyle name="Accent2 23 2" xfId="3710" xr:uid="{E8E0AA2B-E17E-4ECD-A480-68B01D2D0905}"/>
    <cellStyle name="Accent2 24" xfId="3711" xr:uid="{E960883E-5BF7-4589-AD2B-E2E4677804AC}"/>
    <cellStyle name="Accent2 25" xfId="3712" xr:uid="{9B081141-1E90-48BC-9BC0-5C9789E7C556}"/>
    <cellStyle name="Accent2 26" xfId="3713" xr:uid="{15DEFE1A-174D-4984-941A-C220E71DFC9C}"/>
    <cellStyle name="Accent2 27" xfId="3714" xr:uid="{D3211F0E-F70F-4E5D-900E-38CF304E7714}"/>
    <cellStyle name="Accent2 28" xfId="3715" xr:uid="{B080F1CD-1156-4065-9953-C54DD0633823}"/>
    <cellStyle name="Accent2 29" xfId="3716" xr:uid="{BBDC2291-B145-4A7D-9A76-E7B8EA48F7CB}"/>
    <cellStyle name="Accent2 3" xfId="3717" xr:uid="{2CC33AD4-F49D-49A6-9A22-4DB1A2324EBA}"/>
    <cellStyle name="Accent2 3 2" xfId="3718" xr:uid="{B8615CDA-A66F-4862-A4E3-A99133F3FF66}"/>
    <cellStyle name="Accent2 3 3" xfId="3719" xr:uid="{B760484C-0EC7-4403-9784-72EF73E0A230}"/>
    <cellStyle name="Accent2 3 4" xfId="3720" xr:uid="{20A8D4CC-FA36-401F-AB17-994FCD4CD6EF}"/>
    <cellStyle name="Accent2 3 5" xfId="3721" xr:uid="{CF04174C-8C43-4BD6-B426-1A80B8C98B8E}"/>
    <cellStyle name="Accent2 3 5 2" xfId="3722" xr:uid="{B176BD57-CE0F-42C3-A928-40F48F15D5DD}"/>
    <cellStyle name="Accent2 3 6" xfId="3723" xr:uid="{639F93C6-970D-4FDF-B244-F6A2D1A8AAE2}"/>
    <cellStyle name="Accent2 3 7" xfId="3724" xr:uid="{B3182C30-46EE-4B86-97CE-D9155AD921AD}"/>
    <cellStyle name="Accent2 30" xfId="3725" xr:uid="{6A2DE4D2-F82D-425E-AF13-D427DEF3C8A5}"/>
    <cellStyle name="Accent2 31" xfId="3726" xr:uid="{34206787-0EC3-4E36-9328-ACF003645BAF}"/>
    <cellStyle name="Accent2 32" xfId="3727" xr:uid="{C267D4AD-2F1B-41CB-944E-7E714B1D531C}"/>
    <cellStyle name="Accent2 33" xfId="3728" xr:uid="{E0E41E16-7E17-434C-9980-E850E7B2275D}"/>
    <cellStyle name="Accent2 34" xfId="3729" xr:uid="{EB445823-2981-4B41-A404-FA5763AD1F05}"/>
    <cellStyle name="Accent2 35" xfId="3730" xr:uid="{61B3D419-84F6-4FA7-92A4-5CED1273385E}"/>
    <cellStyle name="Accent2 36" xfId="3731" xr:uid="{73817E63-25EE-416E-AFD0-3C19BFF784B9}"/>
    <cellStyle name="Accent2 37" xfId="3732" xr:uid="{4F56C040-913B-4555-806E-F0FBFDB199AE}"/>
    <cellStyle name="Accent2 38" xfId="3733" xr:uid="{95275291-0E28-468D-8251-3BFE8473FEA7}"/>
    <cellStyle name="Accent2 39" xfId="3734" xr:uid="{B7257F17-DC5E-43CE-AF44-8AA8AD078438}"/>
    <cellStyle name="Accent2 4" xfId="3735" xr:uid="{159B9F15-0204-405F-9703-D3FA3B04F9D8}"/>
    <cellStyle name="Accent2 4 2" xfId="3736" xr:uid="{60B55254-F6B4-4368-95A4-278C2B79B4B5}"/>
    <cellStyle name="Accent2 4 3" xfId="3737" xr:uid="{FB5CF805-5D24-4426-A272-9587CFC2D186}"/>
    <cellStyle name="Accent2 4 4" xfId="3738" xr:uid="{9C75F672-477E-46D1-9D95-B05753DA1F69}"/>
    <cellStyle name="Accent2 4 5" xfId="3739" xr:uid="{D0E7CA7D-00C8-4A00-BE0F-A046D797B0EF}"/>
    <cellStyle name="Accent2 40" xfId="3740" xr:uid="{D2861C49-2959-420D-9D57-D888AFA9FEB1}"/>
    <cellStyle name="Accent2 41" xfId="3741" xr:uid="{F6F9DBB8-472C-4936-AE7D-034A7E18D296}"/>
    <cellStyle name="Accent2 42" xfId="3742" xr:uid="{58B674D8-CA65-45AD-A860-F3E8205801A1}"/>
    <cellStyle name="Accent2 42 2" xfId="3743" xr:uid="{826602EC-5038-4294-A51E-820E332A67EF}"/>
    <cellStyle name="Accent2 42 3" xfId="3744" xr:uid="{BC5F638B-B56B-4674-9797-9D840AFCCE11}"/>
    <cellStyle name="Accent2 43" xfId="3745" xr:uid="{69979987-E343-41F9-8335-67380B0EF16D}"/>
    <cellStyle name="Accent2 43 2" xfId="3746" xr:uid="{F535B26A-F1FA-4B59-9A4F-FD64EA61F02B}"/>
    <cellStyle name="Accent2 43 3" xfId="3747" xr:uid="{2F9909FE-AD69-41D5-9FB6-54DEC1FC0DED}"/>
    <cellStyle name="Accent2 44" xfId="3748" xr:uid="{076CFE1B-2826-43D9-BBAE-31C67738D645}"/>
    <cellStyle name="Accent2 44 2" xfId="3749" xr:uid="{7F32F6D1-2AC1-43B0-BEE5-74D047086747}"/>
    <cellStyle name="Accent2 44 3" xfId="3750" xr:uid="{51AE26AC-82FB-4F00-8F87-721F1ED4E71B}"/>
    <cellStyle name="Accent2 45" xfId="3751" xr:uid="{015023BA-42A9-4B84-AF82-3C8610F54E2F}"/>
    <cellStyle name="Accent2 46" xfId="3752" xr:uid="{1A2D8C0E-5472-44B7-A7D3-497A111CC983}"/>
    <cellStyle name="Accent2 47" xfId="3753" xr:uid="{E4DF7A5A-B50D-407B-8EDB-1CAB80DAD921}"/>
    <cellStyle name="Accent2 48" xfId="3754" xr:uid="{72BC849F-2A47-4B6F-84C9-CC71BBC0966F}"/>
    <cellStyle name="Accent2 49" xfId="3755" xr:uid="{11E1895F-E320-4FC3-8606-04F24C4A7DEE}"/>
    <cellStyle name="Accent2 5" xfId="3756" xr:uid="{FE590E68-885B-442F-91C1-700DB1326DA6}"/>
    <cellStyle name="Accent2 5 2" xfId="3757" xr:uid="{EEC6EE20-B339-4CCF-AE73-458BFD4137B5}"/>
    <cellStyle name="Accent2 50" xfId="3758" xr:uid="{FFC99592-C526-4640-AAB7-A52E2D2A6452}"/>
    <cellStyle name="Accent2 6" xfId="3759" xr:uid="{3C0005AC-03A2-4881-B116-E635D95D11DD}"/>
    <cellStyle name="Accent2 6 2" xfId="3760" xr:uid="{F08CAB4E-DD1D-4BAB-973B-BE3E16AAE947}"/>
    <cellStyle name="Accent2 6 3" xfId="3761" xr:uid="{06D44704-1B51-441C-89A5-AE4EB5892808}"/>
    <cellStyle name="Accent2 7" xfId="3762" xr:uid="{E62E5578-231A-46D8-8957-75510EACCD0A}"/>
    <cellStyle name="Accent2 7 2" xfId="3763" xr:uid="{3756AD95-C5D6-4F4A-9459-0F94C018C454}"/>
    <cellStyle name="Accent2 7 3" xfId="3764" xr:uid="{E1001EE5-5389-4500-A70B-C0E26186119B}"/>
    <cellStyle name="Accent2 7 4" xfId="3765" xr:uid="{B1BE49FC-CC40-4AC8-9537-BAB09A1035DD}"/>
    <cellStyle name="Accent2 8" xfId="3766" xr:uid="{6AD4A670-ABBF-4AEB-BC3A-5251CB635911}"/>
    <cellStyle name="Accent2 8 2" xfId="3767" xr:uid="{331819D8-29C0-4552-A5EC-2E5D6EB1329B}"/>
    <cellStyle name="Accent2 8 3" xfId="3768" xr:uid="{5FD51755-EE55-4F90-976A-D326ADD6D79D}"/>
    <cellStyle name="Accent2 9" xfId="3769" xr:uid="{6F0E1578-D1B3-4AEE-8415-03E0365B0096}"/>
    <cellStyle name="Accent2 9 2" xfId="3770" xr:uid="{AF27A805-3FB1-4136-95FD-0A9FFB586794}"/>
    <cellStyle name="Accent3 - 20 %" xfId="3771" xr:uid="{F0AC5391-3091-4677-82A3-E556C762A366}"/>
    <cellStyle name="Accent3 - 40 %" xfId="3772" xr:uid="{E34DAF46-56FD-4E1F-9C4B-B599218BC2D1}"/>
    <cellStyle name="Accent3 - 60 %" xfId="3773" xr:uid="{9F4D922A-CA42-4CAD-BF73-A23FF9EEE85B}"/>
    <cellStyle name="Accent3 10" xfId="3774" xr:uid="{355E15BD-D9E9-4C9C-AFA6-2C4A3BFA83BF}"/>
    <cellStyle name="Accent3 10 2" xfId="3775" xr:uid="{1C2D12BB-7C85-4F41-897A-715DE0A62C76}"/>
    <cellStyle name="Accent3 11" xfId="3776" xr:uid="{987EC060-5B7D-4AF0-AB05-198C2ADD931A}"/>
    <cellStyle name="Accent3 11 2" xfId="3777" xr:uid="{B38C1E4A-9263-4045-8ADF-8B0D700239EC}"/>
    <cellStyle name="Accent3 11 2 2" xfId="3778" xr:uid="{B76B55E0-7B62-4C1C-A710-79D79384C81C}"/>
    <cellStyle name="Accent3 11 2 3" xfId="3779" xr:uid="{BB969DCB-FCAA-4200-9895-3022E0D93F07}"/>
    <cellStyle name="Accent3 11 3" xfId="3780" xr:uid="{1B8EA227-FC20-4100-8B38-6DC45890F7CE}"/>
    <cellStyle name="Accent3 11 4" xfId="3781" xr:uid="{C88FD081-8EA0-4E9C-85CC-CE41125558C7}"/>
    <cellStyle name="Accent3 11 5" xfId="3782" xr:uid="{B1B28943-A96D-4787-8607-7B95D145390A}"/>
    <cellStyle name="Accent3 12" xfId="3783" xr:uid="{8975586E-F67F-4E1B-BF98-3F376D41B670}"/>
    <cellStyle name="Accent3 12 2" xfId="3784" xr:uid="{44BA85EE-D5D2-472D-92B7-FB3124A3572A}"/>
    <cellStyle name="Accent3 12 3" xfId="3785" xr:uid="{F360A20A-08F2-41E0-BE66-7582682800B3}"/>
    <cellStyle name="Accent3 12 4" xfId="3786" xr:uid="{1CAE8F3A-636C-4204-9F75-E3A195B9A2E2}"/>
    <cellStyle name="Accent3 13" xfId="3787" xr:uid="{1D73D266-E146-4278-8258-BC4AF11A50B2}"/>
    <cellStyle name="Accent3 13 2" xfId="3788" xr:uid="{616487EE-8971-41C3-8ECB-A539CA5849F2}"/>
    <cellStyle name="Accent3 13 2 2" xfId="3789" xr:uid="{F6E237C4-DE14-4F14-8698-F7ACA11F7B4E}"/>
    <cellStyle name="Accent3 13 3" xfId="3790" xr:uid="{FB3D257F-9769-4830-A8FB-DEA6DB5AA0FD}"/>
    <cellStyle name="Accent3 14" xfId="3791" xr:uid="{879A0452-2C07-4FB6-8864-124956549556}"/>
    <cellStyle name="Accent3 14 2" xfId="3792" xr:uid="{3394833C-B17F-408C-A471-22B649212E67}"/>
    <cellStyle name="Accent3 14 3" xfId="3793" xr:uid="{8E409CFE-4D9C-4BFA-9851-FF4DB406B824}"/>
    <cellStyle name="Accent3 15" xfId="3794" xr:uid="{EADFE766-154E-44FB-A1FC-4EC0EB65E5BA}"/>
    <cellStyle name="Accent3 15 2" xfId="3795" xr:uid="{6BCA7AB3-92DD-4326-876A-851C7DF32B2E}"/>
    <cellStyle name="Accent3 15 3" xfId="3796" xr:uid="{0A4F41CE-1BA5-45F0-88BC-A41EB031CF1B}"/>
    <cellStyle name="Accent3 16" xfId="3797" xr:uid="{3672E382-A982-4EDD-8D09-566AE18E7D3A}"/>
    <cellStyle name="Accent3 17" xfId="3798" xr:uid="{EF93D8FE-A0E6-4D15-ACD1-2E788E1CF46B}"/>
    <cellStyle name="Accent3 18" xfId="3799" xr:uid="{A1A47F75-90E9-466B-B712-36E4075CD55F}"/>
    <cellStyle name="Accent3 19" xfId="3800" xr:uid="{39506070-D685-45A1-A61D-1C62205DD6B4}"/>
    <cellStyle name="Accent3 2" xfId="30" xr:uid="{4E0BB781-C3CC-476B-BB27-8C5623C13F61}"/>
    <cellStyle name="Accent3 2 2" xfId="3801" xr:uid="{CFB08EAA-F82C-4347-9350-EA6AD7C53A00}"/>
    <cellStyle name="Accent3 2 2 2" xfId="3802" xr:uid="{829818FC-3C2E-449A-BC4B-10383FD003FD}"/>
    <cellStyle name="Accent3 2 3" xfId="3803" xr:uid="{1E2E5B00-661F-42E3-BBDB-2782E4837CBE}"/>
    <cellStyle name="Accent3 2 3 2" xfId="3804" xr:uid="{9E7BA0CF-816A-4F4D-9F5C-6776085CBE21}"/>
    <cellStyle name="Accent3 2 4" xfId="3805" xr:uid="{3462F93B-9E76-4624-86B0-45F3A501527F}"/>
    <cellStyle name="Accent3 2 4 2" xfId="3806" xr:uid="{2BEC69C4-CF55-4E5E-B158-17624F35D337}"/>
    <cellStyle name="Accent3 2 5" xfId="3807" xr:uid="{C712A4FB-FA29-4C24-BE36-7A5D55C321C3}"/>
    <cellStyle name="Accent3 2 6" xfId="3808" xr:uid="{E173B4EB-F2C6-4C8F-845D-55995B7807AE}"/>
    <cellStyle name="Accent3 2 7" xfId="3809" xr:uid="{B2C1075E-237E-4F3C-B8D4-A3F823BCCD98}"/>
    <cellStyle name="Accent3 20" xfId="3810" xr:uid="{483BE0B9-ECE8-484F-91D3-C878FC675105}"/>
    <cellStyle name="Accent3 21" xfId="3811" xr:uid="{D0BE7BF1-9DD6-4ECF-AE46-121E8C887B93}"/>
    <cellStyle name="Accent3 21 2" xfId="3812" xr:uid="{14607858-DA49-4207-A8C0-A4EE24E7BB51}"/>
    <cellStyle name="Accent3 22" xfId="3813" xr:uid="{1C2EBDCA-2E6E-4273-9982-9779EFAA1540}"/>
    <cellStyle name="Accent3 22 2" xfId="3814" xr:uid="{F0D2B412-2D70-4DB2-A7F2-EB952B8589DC}"/>
    <cellStyle name="Accent3 23" xfId="3815" xr:uid="{C58A68FD-E71E-4D5B-A618-54ACBCC5C2ED}"/>
    <cellStyle name="Accent3 23 2" xfId="3816" xr:uid="{DA86B2B2-39DC-4B4B-90AD-7BF7495EE616}"/>
    <cellStyle name="Accent3 24" xfId="3817" xr:uid="{A76A0E59-85BD-40A5-A8D6-6D173DAC76E8}"/>
    <cellStyle name="Accent3 25" xfId="3818" xr:uid="{798BCC09-C21F-40A8-A253-7E63FFFF6788}"/>
    <cellStyle name="Accent3 26" xfId="3819" xr:uid="{2838C280-3D7C-418B-8FA7-73DF43D74FA4}"/>
    <cellStyle name="Accent3 27" xfId="3820" xr:uid="{0950A4D4-AEB7-46BE-9F7D-ECE60F7BFA54}"/>
    <cellStyle name="Accent3 28" xfId="3821" xr:uid="{B4CA850B-695D-4431-B179-CC3395477075}"/>
    <cellStyle name="Accent3 29" xfId="3822" xr:uid="{59FE975E-FD81-4452-B69F-04367DC040D7}"/>
    <cellStyle name="Accent3 3" xfId="3823" xr:uid="{C40101BA-855B-436E-91FF-01AC50DE6B10}"/>
    <cellStyle name="Accent3 3 2" xfId="3824" xr:uid="{90C84F90-DB95-4494-BE70-8D9DCC37C72F}"/>
    <cellStyle name="Accent3 3 3" xfId="3825" xr:uid="{65B2C675-DA20-4159-9ACC-5B80AE055621}"/>
    <cellStyle name="Accent3 3 4" xfId="3826" xr:uid="{93D0ED94-A313-4B3F-86F1-36C8D6DEAF82}"/>
    <cellStyle name="Accent3 3 5" xfId="3827" xr:uid="{D21277A1-A273-470E-9A57-4A2E2BF53BE6}"/>
    <cellStyle name="Accent3 3 5 2" xfId="3828" xr:uid="{E527AEB9-1612-493F-81B9-402C8608FFD5}"/>
    <cellStyle name="Accent3 3 6" xfId="3829" xr:uid="{2557BEE6-8A61-40F0-AA9D-BBAB583D5CC2}"/>
    <cellStyle name="Accent3 3 7" xfId="3830" xr:uid="{56A9C8EC-00C2-44DA-9AA8-0FECE576FB7B}"/>
    <cellStyle name="Accent3 30" xfId="3831" xr:uid="{73B7244C-2EB1-4D6A-BE4E-EA102FD956E7}"/>
    <cellStyle name="Accent3 31" xfId="3832" xr:uid="{D80318E4-07C1-4C95-8D94-37A245A3600B}"/>
    <cellStyle name="Accent3 32" xfId="3833" xr:uid="{7A8EC22F-CFFA-4BD5-B05D-9164FF7E4038}"/>
    <cellStyle name="Accent3 33" xfId="3834" xr:uid="{B3BB7882-C00A-4728-865C-3D7A9273AF56}"/>
    <cellStyle name="Accent3 34" xfId="3835" xr:uid="{C6080CC4-3F0E-40A1-A86B-3A266AD675E9}"/>
    <cellStyle name="Accent3 35" xfId="3836" xr:uid="{ED6E9F5E-C20A-4F26-B0EC-B146900155A4}"/>
    <cellStyle name="Accent3 36" xfId="3837" xr:uid="{6C36B641-F628-407C-8000-C3340D4B181F}"/>
    <cellStyle name="Accent3 37" xfId="3838" xr:uid="{91E8120B-A1C7-4B1A-B142-DB0C5CCB8351}"/>
    <cellStyle name="Accent3 38" xfId="3839" xr:uid="{87643AA5-785A-4D41-AEFD-8186736062CB}"/>
    <cellStyle name="Accent3 39" xfId="3840" xr:uid="{E5C79C6B-870E-4D2B-9F04-ECDC2E23BC5A}"/>
    <cellStyle name="Accent3 4" xfId="3841" xr:uid="{A8751400-54C5-4233-96F7-BB8C777526B0}"/>
    <cellStyle name="Accent3 4 2" xfId="3842" xr:uid="{5B3B6108-036A-4372-A641-215C4345EFA5}"/>
    <cellStyle name="Accent3 4 3" xfId="3843" xr:uid="{FF550346-B360-40E2-9F5C-44D7F24B3C49}"/>
    <cellStyle name="Accent3 4 4" xfId="3844" xr:uid="{62B6082F-7168-4038-91E3-A0CFFF709760}"/>
    <cellStyle name="Accent3 4 5" xfId="3845" xr:uid="{1699B728-1279-47CA-9C86-A2AA401FF257}"/>
    <cellStyle name="Accent3 40" xfId="3846" xr:uid="{5083BB77-FA8D-4F94-95E7-454EC4FB2FB5}"/>
    <cellStyle name="Accent3 41" xfId="3847" xr:uid="{C6D46803-5B40-42CA-9455-DCA82AEA78A9}"/>
    <cellStyle name="Accent3 42" xfId="3848" xr:uid="{DC04883E-606C-49B3-AB50-F16D13B92708}"/>
    <cellStyle name="Accent3 42 2" xfId="3849" xr:uid="{E2DA4663-6FE9-4C2E-8B7E-046505350D0F}"/>
    <cellStyle name="Accent3 42 3" xfId="3850" xr:uid="{F6424622-9A2B-4A99-AA3F-7F02697712AE}"/>
    <cellStyle name="Accent3 43" xfId="3851" xr:uid="{6251916D-EBF5-4DB3-B264-F9362E4AFC86}"/>
    <cellStyle name="Accent3 43 2" xfId="3852" xr:uid="{0A00BC60-2695-4E7F-9AC8-6AB8A1C3DA46}"/>
    <cellStyle name="Accent3 43 3" xfId="3853" xr:uid="{C5F24795-A68E-496A-9175-3F765DC11F7D}"/>
    <cellStyle name="Accent3 44" xfId="3854" xr:uid="{5D520C0A-BD24-4B57-BE6F-ACE0AAA832CC}"/>
    <cellStyle name="Accent3 44 2" xfId="3855" xr:uid="{72917140-2E52-416A-A5AD-F84811770982}"/>
    <cellStyle name="Accent3 44 3" xfId="3856" xr:uid="{708AA5EB-7910-426A-BA52-B8D58A071AA0}"/>
    <cellStyle name="Accent3 45" xfId="3857" xr:uid="{610C7B01-735D-4D7E-9957-2836177B67DB}"/>
    <cellStyle name="Accent3 46" xfId="3858" xr:uid="{2E063718-4F2F-4360-A0A2-0B249762B371}"/>
    <cellStyle name="Accent3 47" xfId="3859" xr:uid="{AE01C43B-4FE1-4DBF-89B3-DB1999AE1220}"/>
    <cellStyle name="Accent3 48" xfId="3860" xr:uid="{18185A58-DBB0-45F2-9488-4BC45DEB7345}"/>
    <cellStyle name="Accent3 49" xfId="3861" xr:uid="{2E16A0DA-74D3-428F-B1C8-CBE93CA178E5}"/>
    <cellStyle name="Accent3 5" xfId="3862" xr:uid="{9416596D-D57C-4652-917A-63F4B3168466}"/>
    <cellStyle name="Accent3 5 2" xfId="3863" xr:uid="{D5F27499-DCEB-48D5-9D6B-46A343D40277}"/>
    <cellStyle name="Accent3 50" xfId="3864" xr:uid="{A120DC45-62B0-41EB-A880-B6145C2AB3A0}"/>
    <cellStyle name="Accent3 6" xfId="3865" xr:uid="{573127AB-6B80-4BCE-814D-84586BAC8793}"/>
    <cellStyle name="Accent3 6 2" xfId="3866" xr:uid="{3797D323-0060-426A-BCC2-F2CD7D30FF28}"/>
    <cellStyle name="Accent3 6 3" xfId="3867" xr:uid="{CE60A0A7-6923-4B8A-BF37-0238CA5F65D3}"/>
    <cellStyle name="Accent3 7" xfId="3868" xr:uid="{FD60F15F-24DD-4EED-9D41-1CC16489527F}"/>
    <cellStyle name="Accent3 7 2" xfId="3869" xr:uid="{39B5763A-E141-4782-80FB-144756308807}"/>
    <cellStyle name="Accent3 7 3" xfId="3870" xr:uid="{7C290CF3-65FF-4E97-A4F1-AB90211CCF0E}"/>
    <cellStyle name="Accent3 7 4" xfId="3871" xr:uid="{6F6E83E8-2B52-4DCC-B413-A16FEF7D1859}"/>
    <cellStyle name="Accent3 8" xfId="3872" xr:uid="{1245CDF3-7205-4425-8460-9E3BFC5EE352}"/>
    <cellStyle name="Accent3 8 2" xfId="3873" xr:uid="{861D61D7-8938-4C7F-BC15-D585E982A311}"/>
    <cellStyle name="Accent3 8 3" xfId="3874" xr:uid="{B337052A-0170-4B13-A266-2078FBCED51A}"/>
    <cellStyle name="Accent3 9" xfId="3875" xr:uid="{654F0965-A47B-4D36-AD6F-A72481193555}"/>
    <cellStyle name="Accent3 9 2" xfId="3876" xr:uid="{78BE692D-F546-4E64-B979-64557135C00C}"/>
    <cellStyle name="Accent4 - 20 %" xfId="3877" xr:uid="{63C07899-0B94-44B0-8425-FCB9B07C9B0D}"/>
    <cellStyle name="Accent4 - 40 %" xfId="3878" xr:uid="{E06FB4C4-AAD4-4B85-B066-88CC52B0BAB1}"/>
    <cellStyle name="Accent4 - 60 %" xfId="3879" xr:uid="{7EC6F56C-B12E-41EF-B31C-E7C5F39E9C9A}"/>
    <cellStyle name="Accent4 10" xfId="3880" xr:uid="{DC400CDB-FD7E-46DF-B3D4-5B617C53DEE9}"/>
    <cellStyle name="Accent4 10 2" xfId="3881" xr:uid="{2A4FF61E-FD07-4CDF-8E9E-D1E03ABD0E95}"/>
    <cellStyle name="Accent4 11" xfId="3882" xr:uid="{BA4E9760-915E-4D0A-B1B9-A463F2105DA3}"/>
    <cellStyle name="Accent4 11 2" xfId="3883" xr:uid="{10A6CAE9-50EA-472D-B4C0-48CB30F1939A}"/>
    <cellStyle name="Accent4 11 2 2" xfId="3884" xr:uid="{53921141-5D25-49C6-95C3-0E83F5252AF4}"/>
    <cellStyle name="Accent4 11 2 3" xfId="3885" xr:uid="{EEA5F6E8-E6B4-4EF5-B503-B11647840492}"/>
    <cellStyle name="Accent4 11 3" xfId="3886" xr:uid="{A2EA4A9C-372A-45F0-86D3-AA6BE1510F8D}"/>
    <cellStyle name="Accent4 11 4" xfId="3887" xr:uid="{FFD895F5-ABD0-4056-B4E1-4264017AE4E3}"/>
    <cellStyle name="Accent4 11 5" xfId="3888" xr:uid="{29F3C359-F2B2-4AA1-89E1-C0EF847C8166}"/>
    <cellStyle name="Accent4 12" xfId="3889" xr:uid="{41734BE3-E078-4728-8356-99F832A68245}"/>
    <cellStyle name="Accent4 12 2" xfId="3890" xr:uid="{340EF811-CF8C-4718-8064-DD7DC677B749}"/>
    <cellStyle name="Accent4 12 3" xfId="3891" xr:uid="{9D48ECFD-FD09-4902-B4D8-4DD93799AFA8}"/>
    <cellStyle name="Accent4 12 4" xfId="3892" xr:uid="{CA0C2934-A408-4A30-95DF-4C44AA99827B}"/>
    <cellStyle name="Accent4 13" xfId="3893" xr:uid="{6A1764B7-8CB2-41E3-BC03-A9C75C390032}"/>
    <cellStyle name="Accent4 13 2" xfId="3894" xr:uid="{F5A62CB6-4E30-443C-AEB3-67F736F998C7}"/>
    <cellStyle name="Accent4 13 3" xfId="3895" xr:uid="{C7EF9BA7-1CC6-4873-90A1-DE8D3F319026}"/>
    <cellStyle name="Accent4 14" xfId="3896" xr:uid="{6CB11E35-FA0E-4DC3-B665-B075FA1D0169}"/>
    <cellStyle name="Accent4 14 2" xfId="3897" xr:uid="{514DB1BB-56AF-4288-BA41-100BD4ABDA95}"/>
    <cellStyle name="Accent4 14 3" xfId="3898" xr:uid="{61B1C073-4152-4911-B678-CF5C0E363537}"/>
    <cellStyle name="Accent4 15" xfId="3899" xr:uid="{3295F2E7-B1F6-4DA4-A594-89B142F49213}"/>
    <cellStyle name="Accent4 15 2" xfId="3900" xr:uid="{A164330F-683E-450C-83D6-453C8F9B3E1A}"/>
    <cellStyle name="Accent4 15 3" xfId="3901" xr:uid="{CD3906CF-934C-4958-A509-55553113DDB5}"/>
    <cellStyle name="Accent4 16" xfId="3902" xr:uid="{31495A7F-7190-43E5-8EB5-68A512A596A6}"/>
    <cellStyle name="Accent4 17" xfId="3903" xr:uid="{CA3A18E8-9FCA-4A6F-9E18-CD332574A972}"/>
    <cellStyle name="Accent4 18" xfId="3904" xr:uid="{52825C98-6CAF-4394-8A32-C895DDC1FE73}"/>
    <cellStyle name="Accent4 19" xfId="3905" xr:uid="{1DDA033A-06F7-4609-A655-8C934E75366B}"/>
    <cellStyle name="Accent4 2" xfId="31" xr:uid="{6F2D65B9-3B55-4100-BA5F-019CD1862145}"/>
    <cellStyle name="Accent4 2 2" xfId="3906" xr:uid="{1C232722-1653-4E39-A14D-6815596AE42C}"/>
    <cellStyle name="Accent4 2 2 2" xfId="3907" xr:uid="{F9D466A0-B570-4042-870A-7F57E1D20677}"/>
    <cellStyle name="Accent4 2 3" xfId="3908" xr:uid="{BC747E8D-B538-4238-8B35-2959BEF662C2}"/>
    <cellStyle name="Accent4 2 3 2" xfId="3909" xr:uid="{4C7EFAEA-250F-4E88-9A81-1297C53E2CB5}"/>
    <cellStyle name="Accent4 2 4" xfId="3910" xr:uid="{3DA40CCE-00BF-456A-A66C-E7C93DAE0918}"/>
    <cellStyle name="Accent4 2 4 2" xfId="3911" xr:uid="{6A70C50D-932F-4A57-B064-C66D2007C590}"/>
    <cellStyle name="Accent4 2 5" xfId="3912" xr:uid="{DA086939-9C58-4217-BC37-1A24E80B89F5}"/>
    <cellStyle name="Accent4 2 6" xfId="3913" xr:uid="{7BAAE602-98BA-455A-9AE8-097BA1214591}"/>
    <cellStyle name="Accent4 2 7" xfId="3914" xr:uid="{1A5BBAC2-4272-489E-8764-90C3AA489DB1}"/>
    <cellStyle name="Accent4 20" xfId="3915" xr:uid="{27DC55FE-C083-4D03-8996-217328DF3F07}"/>
    <cellStyle name="Accent4 21" xfId="3916" xr:uid="{183D77A8-86DF-432F-9D64-0D433530CB6E}"/>
    <cellStyle name="Accent4 21 2" xfId="3917" xr:uid="{C75575CC-2423-4F28-952F-3C08E14BA12C}"/>
    <cellStyle name="Accent4 22" xfId="3918" xr:uid="{A09B65E5-227F-4C3D-A158-B7B93066B437}"/>
    <cellStyle name="Accent4 22 2" xfId="3919" xr:uid="{F71FD792-146E-4DAE-9281-0F23A03479C8}"/>
    <cellStyle name="Accent4 23" xfId="3920" xr:uid="{C9EB5C60-1D98-4E47-BB26-D9CF2AE49229}"/>
    <cellStyle name="Accent4 23 2" xfId="3921" xr:uid="{C448EF04-3D66-4A2E-91EE-D7E9CD1EEAAA}"/>
    <cellStyle name="Accent4 24" xfId="3922" xr:uid="{F8F44DA3-4CDE-4568-876F-3C41B507A030}"/>
    <cellStyle name="Accent4 25" xfId="3923" xr:uid="{177AFD97-59C3-4E79-876E-AC805D87E686}"/>
    <cellStyle name="Accent4 26" xfId="3924" xr:uid="{47D09758-6314-4EF9-82A4-617CA3EB80C0}"/>
    <cellStyle name="Accent4 27" xfId="3925" xr:uid="{F193A4E0-6099-43EB-A2AF-5F6677F02554}"/>
    <cellStyle name="Accent4 28" xfId="3926" xr:uid="{D4213F5B-09FB-4128-BA94-7BDF8740176B}"/>
    <cellStyle name="Accent4 29" xfId="3927" xr:uid="{4FAF71AC-127F-477E-A197-E2CC70051191}"/>
    <cellStyle name="Accent4 3" xfId="3928" xr:uid="{8617DE9B-46A1-4C3C-A233-4372EC3E7009}"/>
    <cellStyle name="Accent4 3 2" xfId="3929" xr:uid="{E8B5EB51-78A0-4ED1-A007-494C64A137CD}"/>
    <cellStyle name="Accent4 3 3" xfId="3930" xr:uid="{5161F39E-1FD0-48FC-931F-266C99ACE6C2}"/>
    <cellStyle name="Accent4 3 4" xfId="3931" xr:uid="{054F7C99-02F7-49D7-9FCE-363E51B5939D}"/>
    <cellStyle name="Accent4 3 5" xfId="3932" xr:uid="{A7038B45-FDE4-4C47-B3E3-D3C104872FC1}"/>
    <cellStyle name="Accent4 3 5 2" xfId="3933" xr:uid="{0E044F20-1F41-42DB-B01F-374CAE6C34D8}"/>
    <cellStyle name="Accent4 3 6" xfId="3934" xr:uid="{DC286880-6D08-4B4C-BFC6-D34525957DCA}"/>
    <cellStyle name="Accent4 3 7" xfId="3935" xr:uid="{95FCA736-34AF-4E64-9888-68425C1DF297}"/>
    <cellStyle name="Accent4 30" xfId="3936" xr:uid="{C6BF22F6-2D9C-4454-A623-C1E545F792A6}"/>
    <cellStyle name="Accent4 31" xfId="3937" xr:uid="{742BBF43-CC90-4AA2-9DFA-AA3F4483F307}"/>
    <cellStyle name="Accent4 32" xfId="3938" xr:uid="{8A9F5526-008D-4313-8949-30E685256521}"/>
    <cellStyle name="Accent4 33" xfId="3939" xr:uid="{70A5F52E-21AD-44EC-A45B-52B3AACF1E08}"/>
    <cellStyle name="Accent4 34" xfId="3940" xr:uid="{F54037D4-7F4F-4445-B6C5-05A637A4E932}"/>
    <cellStyle name="Accent4 35" xfId="3941" xr:uid="{AC1EBD47-8D45-4864-AB39-1E25FF2737C0}"/>
    <cellStyle name="Accent4 36" xfId="3942" xr:uid="{7D7E956B-136E-4D11-9504-03BF94951BE7}"/>
    <cellStyle name="Accent4 37" xfId="3943" xr:uid="{8E913F8C-0021-4701-B14F-A95917D6376E}"/>
    <cellStyle name="Accent4 38" xfId="3944" xr:uid="{D778641A-A145-4286-A1AF-1788CA0DBB47}"/>
    <cellStyle name="Accent4 39" xfId="3945" xr:uid="{1D7C853A-FD70-48C0-8324-F4B0716E7465}"/>
    <cellStyle name="Accent4 4" xfId="3946" xr:uid="{E5573BE8-1220-4DE7-A3DE-FC7BA6351480}"/>
    <cellStyle name="Accent4 4 2" xfId="3947" xr:uid="{99DD612B-47A7-43FE-A607-796CB9A2B4C7}"/>
    <cellStyle name="Accent4 4 3" xfId="3948" xr:uid="{27ACC730-8932-49BF-8388-AD59DB8F496A}"/>
    <cellStyle name="Accent4 4 4" xfId="3949" xr:uid="{03EDEFB3-257A-4A91-8CC3-CB7E58F40EC2}"/>
    <cellStyle name="Accent4 4 5" xfId="3950" xr:uid="{CC5CC6E4-D6EF-49BA-A5C9-69D3DE0BE9E6}"/>
    <cellStyle name="Accent4 40" xfId="3951" xr:uid="{C3FCD95F-8647-4947-8EBD-7F9E412E63F2}"/>
    <cellStyle name="Accent4 41" xfId="3952" xr:uid="{42B76941-2FB8-4D3D-8A39-95A84C85DD66}"/>
    <cellStyle name="Accent4 42" xfId="3953" xr:uid="{9F70D0C8-A793-4E86-A1E5-8C2797B63FB7}"/>
    <cellStyle name="Accent4 42 2" xfId="3954" xr:uid="{6F335A25-9236-4C7D-92A4-ED0A2F135474}"/>
    <cellStyle name="Accent4 42 3" xfId="3955" xr:uid="{FD444A9C-C848-4AEE-BE54-73D67E7AD367}"/>
    <cellStyle name="Accent4 43" xfId="3956" xr:uid="{B444904B-027F-4DE5-8B8A-6D8D6CF553DC}"/>
    <cellStyle name="Accent4 43 2" xfId="3957" xr:uid="{FE61F046-43DA-4476-8D53-DC706781F346}"/>
    <cellStyle name="Accent4 43 3" xfId="3958" xr:uid="{5CF7801B-9182-4303-B8D9-8AFFE83CBEAD}"/>
    <cellStyle name="Accent4 44" xfId="3959" xr:uid="{D51EC541-A8F0-4B94-B86A-8F0342FA5E46}"/>
    <cellStyle name="Accent4 44 2" xfId="3960" xr:uid="{AF65B2D5-0FD1-49AF-87FF-B62DB590B59A}"/>
    <cellStyle name="Accent4 44 3" xfId="3961" xr:uid="{4B437386-2216-4260-92B8-B61122F378FD}"/>
    <cellStyle name="Accent4 45" xfId="3962" xr:uid="{0068066B-0975-4210-AED8-C3BC7CB3A65E}"/>
    <cellStyle name="Accent4 46" xfId="3963" xr:uid="{9AC9DB19-363E-4B66-8DB2-B97777684D37}"/>
    <cellStyle name="Accent4 47" xfId="3964" xr:uid="{9733AB09-BAFF-46A4-846F-78B56695E8C2}"/>
    <cellStyle name="Accent4 48" xfId="3965" xr:uid="{3F861468-19BB-4249-97D1-B10C4D2C03C0}"/>
    <cellStyle name="Accent4 49" xfId="3966" xr:uid="{66EF94B7-0C9B-426B-BC00-9B28C480D8D9}"/>
    <cellStyle name="Accent4 5" xfId="3967" xr:uid="{93AE26F7-32E0-4A64-8EAD-2EB020C73E91}"/>
    <cellStyle name="Accent4 5 2" xfId="3968" xr:uid="{FDAA4B99-E69D-453F-8D18-A213E6BC27DC}"/>
    <cellStyle name="Accent4 50" xfId="3969" xr:uid="{73A9D263-E58C-4C79-9A64-6AD6C6A7B86E}"/>
    <cellStyle name="Accent4 6" xfId="3970" xr:uid="{BCA42187-73E6-4A9E-9A44-D37781169F77}"/>
    <cellStyle name="Accent4 6 2" xfId="3971" xr:uid="{0E9E0ED9-650E-496F-96A5-EEA5D6068DA1}"/>
    <cellStyle name="Accent4 6 2 2" xfId="3972" xr:uid="{399BD3B3-B7F2-4177-86EA-F4818FD7098E}"/>
    <cellStyle name="Accent4 6 3" xfId="3973" xr:uid="{B54EF3FA-D163-41FF-ADED-E964C03FD22A}"/>
    <cellStyle name="Accent4 6 3 2" xfId="3974" xr:uid="{78066996-AC9C-48B5-9D50-EB74BB66B728}"/>
    <cellStyle name="Accent4 6 4" xfId="3975" xr:uid="{FDDDB2EC-FCDC-4CF7-8AC5-FD0BE6F8A9F9}"/>
    <cellStyle name="Accent4 7" xfId="3976" xr:uid="{1D1DCC33-CBB5-4C9E-92F5-50B81DEB8EA2}"/>
    <cellStyle name="Accent4 7 2" xfId="3977" xr:uid="{1DDF3058-0601-4E91-B782-C824716E46FD}"/>
    <cellStyle name="Accent4 7 3" xfId="3978" xr:uid="{4F415A0A-690B-442C-833B-FE7FF53D16C6}"/>
    <cellStyle name="Accent4 8" xfId="3979" xr:uid="{DEAD1F64-0338-464E-AABD-59372BF0940A}"/>
    <cellStyle name="Accent4 8 2" xfId="3980" xr:uid="{DCED836B-AC83-4F52-90EB-DDB3135A6FAA}"/>
    <cellStyle name="Accent4 9" xfId="3981" xr:uid="{543D20BC-117B-45CE-9FB1-574C2A372FD4}"/>
    <cellStyle name="Accent4 9 2" xfId="3982" xr:uid="{4C0FFF37-7B0C-4425-8E4A-6C548A152A5C}"/>
    <cellStyle name="Accent5 - 20 %" xfId="3983" xr:uid="{66DD13F9-5B0B-44E3-83FA-9CD8D8BE422B}"/>
    <cellStyle name="Accent5 - 40 %" xfId="3984" xr:uid="{ED5EFDF0-4818-4AD7-A4F4-5180AA274A77}"/>
    <cellStyle name="Accent5 - 60 %" xfId="3985" xr:uid="{53E3D5F8-AF1C-480C-89F6-5C8AF8B7D8C4}"/>
    <cellStyle name="Accent5 10" xfId="3986" xr:uid="{B49DC577-E3E7-45ED-90BE-6C47251903A8}"/>
    <cellStyle name="Accent5 10 2" xfId="3987" xr:uid="{A9332893-22BF-42B3-9EE9-8B4D01100D0B}"/>
    <cellStyle name="Accent5 11" xfId="3988" xr:uid="{5357B7E9-B33D-4A40-B528-883B3FCA068C}"/>
    <cellStyle name="Accent5 11 2" xfId="3989" xr:uid="{13DD9568-4684-4746-8C42-EE25E58131EE}"/>
    <cellStyle name="Accent5 12" xfId="3990" xr:uid="{2BEDA848-E60A-4634-B35C-CA85679AC6ED}"/>
    <cellStyle name="Accent5 13" xfId="3991" xr:uid="{45E7E16F-FC35-4C49-824A-038FA5BD65FD}"/>
    <cellStyle name="Accent5 14" xfId="3992" xr:uid="{919218F0-0F5A-45E7-B8BC-FBC991ED4C7D}"/>
    <cellStyle name="Accent5 15" xfId="3993" xr:uid="{889719EF-1142-4E71-9E3B-F77724588B37}"/>
    <cellStyle name="Accent5 16" xfId="3994" xr:uid="{D6FD2382-47D7-410D-8AF4-BF69CB0A7976}"/>
    <cellStyle name="Accent5 17" xfId="3995" xr:uid="{8231599B-28A8-44F1-BA32-534609D2123F}"/>
    <cellStyle name="Accent5 18" xfId="3996" xr:uid="{53938B00-E594-4047-B1F2-A964C9B76F3E}"/>
    <cellStyle name="Accent5 18 2" xfId="3997" xr:uid="{A9BC2E92-A5CD-4013-BEFE-D1CBFE1C834A}"/>
    <cellStyle name="Accent5 19" xfId="3998" xr:uid="{C1A7BD66-25C0-4E46-8F67-76665D993E1A}"/>
    <cellStyle name="Accent5 19 2" xfId="3999" xr:uid="{7872B455-E535-4023-A40B-FCAE8BBC5BD0}"/>
    <cellStyle name="Accent5 2" xfId="32" xr:uid="{88C083E7-722F-4C14-B282-FAF37F87E82D}"/>
    <cellStyle name="Accent5 2 2" xfId="4000" xr:uid="{ED17657F-075C-4C7D-A17D-8E5E56586839}"/>
    <cellStyle name="Accent5 2 2 2" xfId="4001" xr:uid="{B508521A-2EC1-4E28-93A8-CCE647B2A942}"/>
    <cellStyle name="Accent5 2 3" xfId="4002" xr:uid="{030CA7EE-1D08-4885-9ED7-91642CF23169}"/>
    <cellStyle name="Accent5 2 4" xfId="4003" xr:uid="{63BFC993-6448-4689-8018-F7EFB4B691F9}"/>
    <cellStyle name="Accent5 2 5" xfId="4004" xr:uid="{28526BEF-223F-48DE-8188-28CB93B9F030}"/>
    <cellStyle name="Accent5 2 6" xfId="4005" xr:uid="{1934BC27-25DF-4133-8A3B-5ACCC111D1FD}"/>
    <cellStyle name="Accent5 2 7" xfId="4006" xr:uid="{49536ABF-6A0F-42BF-BB60-84DE1077E864}"/>
    <cellStyle name="Accent5 20" xfId="4007" xr:uid="{889AD471-375C-4E1F-B2D9-CA600667C0BF}"/>
    <cellStyle name="Accent5 21" xfId="4008" xr:uid="{8072186D-57D2-4189-B0AA-6DCCBF339DCD}"/>
    <cellStyle name="Accent5 22" xfId="4009" xr:uid="{B1DD6033-5E26-4BD3-96F6-A4F5E913A086}"/>
    <cellStyle name="Accent5 23" xfId="4010" xr:uid="{FD98D714-3E55-4CD7-8F1D-C8F36C59B3F9}"/>
    <cellStyle name="Accent5 23 2" xfId="4011" xr:uid="{566FB314-C829-4857-B49A-3912818CAD6C}"/>
    <cellStyle name="Accent5 24" xfId="4012" xr:uid="{4C7A916A-97E3-4FB0-A713-D1384DFBC7A1}"/>
    <cellStyle name="Accent5 25" xfId="4013" xr:uid="{8700A603-497C-46A7-AB8E-53934D443EFB}"/>
    <cellStyle name="Accent5 26" xfId="4014" xr:uid="{B0778EE8-9015-4363-B008-EFD9830C8A04}"/>
    <cellStyle name="Accent5 27" xfId="4015" xr:uid="{1F0FA3CC-964F-4FB0-8CFE-0403AC6CBA15}"/>
    <cellStyle name="Accent5 28" xfId="4016" xr:uid="{662017A5-8C98-49B8-B3DC-C8932F896E95}"/>
    <cellStyle name="Accent5 29" xfId="4017" xr:uid="{C198E9CF-862D-4201-8021-8D5E5DFD8FB2}"/>
    <cellStyle name="Accent5 3" xfId="4018" xr:uid="{D8A07DAC-C5EA-4FB3-9217-F94CB5A6A89C}"/>
    <cellStyle name="Accent5 3 2" xfId="4019" xr:uid="{BD92E488-93B7-40CA-8DC4-6CBCA2F2EE8B}"/>
    <cellStyle name="Accent5 3 3" xfId="4020" xr:uid="{463B94C9-E15F-463C-A793-43FDFA1112AB}"/>
    <cellStyle name="Accent5 3 4" xfId="4021" xr:uid="{5735E07A-ACF7-45DB-82ED-89E88B5BE09C}"/>
    <cellStyle name="Accent5 3 5" xfId="4022" xr:uid="{C1D3E8D6-B6B7-4DCB-B2EE-15473D7E098E}"/>
    <cellStyle name="Accent5 3 5 2" xfId="4023" xr:uid="{12E00B3C-CF19-40A2-AA53-543E3171A0BB}"/>
    <cellStyle name="Accent5 3 6" xfId="4024" xr:uid="{9A4DCF94-C3AE-45B4-8E33-FC310D640DA2}"/>
    <cellStyle name="Accent5 3 7" xfId="4025" xr:uid="{EDBAC028-33F0-412C-96C9-C183B8FECAAE}"/>
    <cellStyle name="Accent5 30" xfId="4026" xr:uid="{FAF7D3D3-DA00-438A-88EF-69CAEDE4F198}"/>
    <cellStyle name="Accent5 31" xfId="4027" xr:uid="{BDD7BE5B-539A-493A-93C8-2D0951B02F44}"/>
    <cellStyle name="Accent5 32" xfId="4028" xr:uid="{848D012E-794C-4B26-9D4D-B0A4195E26C4}"/>
    <cellStyle name="Accent5 32 2" xfId="4029" xr:uid="{A43E82F0-27FC-4919-8A91-BB2C95DE9E61}"/>
    <cellStyle name="Accent5 32 3" xfId="4030" xr:uid="{461FE9FF-72C0-4709-AC80-69F2A32469F8}"/>
    <cellStyle name="Accent5 33" xfId="4031" xr:uid="{B36CCD97-5101-4035-968D-FD0E90733D5A}"/>
    <cellStyle name="Accent5 33 2" xfId="4032" xr:uid="{EC5D8190-7AE3-479E-97DE-278452C87E01}"/>
    <cellStyle name="Accent5 33 3" xfId="4033" xr:uid="{CC1AD373-8098-43D2-A825-1BDACA5D3FC4}"/>
    <cellStyle name="Accent5 34" xfId="4034" xr:uid="{F1E3A1D6-C7CE-418C-9B22-6473C4760F8E}"/>
    <cellStyle name="Accent5 34 2" xfId="4035" xr:uid="{8DF79CDB-A8E1-441F-814C-203D323CB48B}"/>
    <cellStyle name="Accent5 34 3" xfId="4036" xr:uid="{8F350B20-EFAF-45D9-93EF-F583A4A96EE8}"/>
    <cellStyle name="Accent5 35" xfId="4037" xr:uid="{45E772D6-EE88-4004-ABCB-77765CBA0399}"/>
    <cellStyle name="Accent5 36" xfId="4038" xr:uid="{3EFA58AC-3723-4E10-8CC4-2CAEF22D18B9}"/>
    <cellStyle name="Accent5 37" xfId="4039" xr:uid="{D606C12F-EB89-4BAF-B774-079D92CA4EB7}"/>
    <cellStyle name="Accent5 38" xfId="4040" xr:uid="{1A147FED-C458-4C07-B92B-7F19491E4C74}"/>
    <cellStyle name="Accent5 39" xfId="4041" xr:uid="{B2C890FA-988C-405F-B46E-6F80489175CE}"/>
    <cellStyle name="Accent5 4" xfId="4042" xr:uid="{2C50AFF7-7B6E-4E08-8633-F7E8C1978B0C}"/>
    <cellStyle name="Accent5 4 2" xfId="4043" xr:uid="{969AC608-CB92-4DA0-A18F-3A4B0B5843EE}"/>
    <cellStyle name="Accent5 4 3" xfId="4044" xr:uid="{FA700734-C28D-41D5-A674-F32285D55253}"/>
    <cellStyle name="Accent5 4 4" xfId="4045" xr:uid="{C0A5969B-051A-4AFF-B046-B533A350F7AA}"/>
    <cellStyle name="Accent5 40" xfId="4046" xr:uid="{1E4F46B3-F740-4CCE-A9DB-8AB02ADCA3D2}"/>
    <cellStyle name="Accent5 5" xfId="4047" xr:uid="{C1D811FA-077E-48C1-9A63-3E5F1BB49BD1}"/>
    <cellStyle name="Accent5 5 2" xfId="4048" xr:uid="{17B4630B-BAF5-4854-8792-4733694038F6}"/>
    <cellStyle name="Accent5 6" xfId="4049" xr:uid="{34A80F20-FDE8-493B-9667-F3E5836D524D}"/>
    <cellStyle name="Accent5 6 2" xfId="4050" xr:uid="{E29ECDE0-7B0D-425E-B087-30A64F4B1116}"/>
    <cellStyle name="Accent5 6 3" xfId="4051" xr:uid="{0B3205D0-D928-4705-A295-CEC1A4ABA19E}"/>
    <cellStyle name="Accent5 7" xfId="4052" xr:uid="{1AEBF25E-E8C8-4409-B42F-D1FCB0C71CCD}"/>
    <cellStyle name="Accent5 7 2" xfId="4053" xr:uid="{9AA0DEAC-9640-43AE-96ED-019C31920191}"/>
    <cellStyle name="Accent5 8" xfId="4054" xr:uid="{4ABE4531-0D4B-4EFD-B33B-787E8362CF86}"/>
    <cellStyle name="Accent5 8 2" xfId="4055" xr:uid="{D55BBFCD-A62F-499E-B4C8-DBF6A1F3E8FF}"/>
    <cellStyle name="Accent5 9" xfId="4056" xr:uid="{E8B344FC-9BC3-4733-B023-A63D8EC31536}"/>
    <cellStyle name="Accent5 9 2" xfId="4057" xr:uid="{541A78E2-1E7D-4872-8D53-E9E546BCE534}"/>
    <cellStyle name="Accent6 - 20 %" xfId="4058" xr:uid="{B2A2509B-969E-4F73-B572-E772FB2C6643}"/>
    <cellStyle name="Accent6 - 40 %" xfId="4059" xr:uid="{AC265E81-5F8E-453D-B6B6-4015CFE98BE3}"/>
    <cellStyle name="Accent6 - 60 %" xfId="4060" xr:uid="{7977E222-E4CC-44A5-91CF-AAF08415201C}"/>
    <cellStyle name="Accent6 10" xfId="4061" xr:uid="{0A3722C8-A9B4-40F4-919C-FA827EC57B14}"/>
    <cellStyle name="Accent6 10 2" xfId="4062" xr:uid="{44319C44-F725-45D7-8C5A-10292C985529}"/>
    <cellStyle name="Accent6 11" xfId="4063" xr:uid="{14A0AF3B-7E2E-45B4-827D-E24BF20926DB}"/>
    <cellStyle name="Accent6 11 2" xfId="4064" xr:uid="{7DF86907-4A98-41C2-A99B-7B34699702F5}"/>
    <cellStyle name="Accent6 11 2 2" xfId="4065" xr:uid="{962A250B-DE72-4FAB-9C73-0B5B45C1C843}"/>
    <cellStyle name="Accent6 11 2 3" xfId="4066" xr:uid="{256F8971-EB39-46F0-B877-A7AC37875597}"/>
    <cellStyle name="Accent6 11 3" xfId="4067" xr:uid="{D5C6E016-D6B2-4235-84D1-CEC979EA307F}"/>
    <cellStyle name="Accent6 11 4" xfId="4068" xr:uid="{D945BFFD-E68A-4031-9578-CB6EA17E4F08}"/>
    <cellStyle name="Accent6 11 5" xfId="4069" xr:uid="{7E89BDD8-A495-42DD-8FB5-D54D94A60A87}"/>
    <cellStyle name="Accent6 12" xfId="4070" xr:uid="{0354A1F9-022A-4076-8E69-59003018FC1F}"/>
    <cellStyle name="Accent6 12 2" xfId="4071" xr:uid="{F394B175-D7C1-4280-9452-9368D5FCB144}"/>
    <cellStyle name="Accent6 12 3" xfId="4072" xr:uid="{C7749991-0438-464D-B0C5-664E51096C05}"/>
    <cellStyle name="Accent6 12 4" xfId="4073" xr:uid="{7C81F237-7A76-4122-B071-9DE0290ADDAE}"/>
    <cellStyle name="Accent6 13" xfId="4074" xr:uid="{30001C63-74CE-4E89-8D57-E6B4F905838D}"/>
    <cellStyle name="Accent6 13 2" xfId="4075" xr:uid="{39B80DC2-483C-48F4-803E-51E260C39EEA}"/>
    <cellStyle name="Accent6 13 2 2" xfId="4076" xr:uid="{BF207B74-851C-431B-ABC5-F1986D39BAE6}"/>
    <cellStyle name="Accent6 13 3" xfId="4077" xr:uid="{C00D3821-1662-4257-8C6F-A9BD99D2C2B7}"/>
    <cellStyle name="Accent6 14" xfId="4078" xr:uid="{88F7C839-15D2-4FE1-B413-F54863139634}"/>
    <cellStyle name="Accent6 14 2" xfId="4079" xr:uid="{8701E5E4-D394-43BE-B773-9C40C2609EEE}"/>
    <cellStyle name="Accent6 14 3" xfId="4080" xr:uid="{648F4424-DA31-42AB-B35B-BFA7E811EE5E}"/>
    <cellStyle name="Accent6 15" xfId="4081" xr:uid="{841019AB-ACEE-4CE6-9E63-C87D98A7F321}"/>
    <cellStyle name="Accent6 15 2" xfId="4082" xr:uid="{7E8055E2-3B23-43EC-AAE1-195437CDB0BF}"/>
    <cellStyle name="Accent6 15 3" xfId="4083" xr:uid="{49C3860A-074D-4EC8-BF37-502C160A4DA1}"/>
    <cellStyle name="Accent6 16" xfId="4084" xr:uid="{14B9E7F8-F23A-4C35-ABF3-A0A2D3AD0D73}"/>
    <cellStyle name="Accent6 17" xfId="4085" xr:uid="{AE1EFCEB-2FCD-43E4-9219-F1F3C8702685}"/>
    <cellStyle name="Accent6 18" xfId="4086" xr:uid="{6A1DCFF9-5630-420E-BC82-ACBCAE59C262}"/>
    <cellStyle name="Accent6 19" xfId="4087" xr:uid="{B46983B8-7F98-4A48-BEF0-5D74EAD6AD86}"/>
    <cellStyle name="Accent6 2" xfId="33" xr:uid="{43771290-5C8E-45C6-A335-B17EE4952648}"/>
    <cellStyle name="Accent6 2 2" xfId="4088" xr:uid="{878BFB68-4A55-4797-90A8-9F87B3ABDBAF}"/>
    <cellStyle name="Accent6 2 2 2" xfId="4089" xr:uid="{56E0ACEF-21A2-4D11-AFBA-9F33BF03DABF}"/>
    <cellStyle name="Accent6 2 3" xfId="4090" xr:uid="{B9699202-FA37-4887-89A7-EDF5C8F512B8}"/>
    <cellStyle name="Accent6 2 3 2" xfId="4091" xr:uid="{1EC16BE6-8125-4923-993A-3A66C4DD5FA1}"/>
    <cellStyle name="Accent6 2 4" xfId="4092" xr:uid="{6C488AA2-4192-4E32-84D3-648287732312}"/>
    <cellStyle name="Accent6 2 4 2" xfId="4093" xr:uid="{108D1C30-334E-42D6-AA9D-C3F5E4B3DAD3}"/>
    <cellStyle name="Accent6 2 5" xfId="4094" xr:uid="{02D4F5DC-8C4E-48BC-8560-F37AB125CA08}"/>
    <cellStyle name="Accent6 2 6" xfId="4095" xr:uid="{14EBE7EB-CF13-4AAE-875E-BB6E424FA030}"/>
    <cellStyle name="Accent6 2 7" xfId="4096" xr:uid="{0629FC37-FE82-4236-B7B1-0480638389D3}"/>
    <cellStyle name="Accent6 20" xfId="4097" xr:uid="{0900442F-3B4D-421F-940F-437D5BCC6201}"/>
    <cellStyle name="Accent6 21" xfId="4098" xr:uid="{29CDF2C3-6389-41F7-ACA4-200656B39166}"/>
    <cellStyle name="Accent6 21 2" xfId="4099" xr:uid="{D6D83F06-60CC-4376-BB88-87BCDDA32186}"/>
    <cellStyle name="Accent6 22" xfId="4100" xr:uid="{F223A633-E4E8-4026-9B91-ABF7EAFC0557}"/>
    <cellStyle name="Accent6 22 2" xfId="4101" xr:uid="{7232630B-18D7-43C1-ABC2-3621DD3F65B1}"/>
    <cellStyle name="Accent6 23" xfId="4102" xr:uid="{C9C40369-7F32-4271-8575-CC558F34FF4C}"/>
    <cellStyle name="Accent6 23 2" xfId="4103" xr:uid="{F99C33DC-DC8C-49F0-948A-D3410AC9890D}"/>
    <cellStyle name="Accent6 24" xfId="4104" xr:uid="{BC3CB27B-5CCF-4251-90CC-A32C89369604}"/>
    <cellStyle name="Accent6 25" xfId="4105" xr:uid="{9ABAE950-B76D-480C-AE77-0584CDE73D7C}"/>
    <cellStyle name="Accent6 26" xfId="4106" xr:uid="{C10A48F6-AA02-4A16-9B74-5CD73B1CC32A}"/>
    <cellStyle name="Accent6 27" xfId="4107" xr:uid="{0534C231-F453-4B09-9278-E06D45E8F28F}"/>
    <cellStyle name="Accent6 28" xfId="4108" xr:uid="{EEEE577B-90EC-43D8-BBE1-DDFEEEEB6EE0}"/>
    <cellStyle name="Accent6 29" xfId="4109" xr:uid="{2CDE343E-0504-4ACE-B27A-15CBA807C0A7}"/>
    <cellStyle name="Accent6 3" xfId="4110" xr:uid="{BA0D873D-F601-4684-92E8-E7D0C486510F}"/>
    <cellStyle name="Accent6 3 2" xfId="4111" xr:uid="{876F7787-6B16-41FD-9B53-FFA95CF4D8A6}"/>
    <cellStyle name="Accent6 3 3" xfId="4112" xr:uid="{9AA636A9-96F2-4333-84CF-3DE6CF47CD02}"/>
    <cellStyle name="Accent6 3 4" xfId="4113" xr:uid="{364FC235-D537-446B-971B-C184E016F002}"/>
    <cellStyle name="Accent6 3 5" xfId="4114" xr:uid="{75548FBA-D8F9-4065-B1CB-89831458614E}"/>
    <cellStyle name="Accent6 3 5 2" xfId="4115" xr:uid="{E22E813E-8A30-4E4C-8AF6-BC1042BACBF5}"/>
    <cellStyle name="Accent6 3 6" xfId="4116" xr:uid="{DEA557B6-B8E7-45A6-BB90-E1DEF788E7AB}"/>
    <cellStyle name="Accent6 3 7" xfId="4117" xr:uid="{BE2B4BA3-7790-4F8B-ADA7-CD50BAD800EC}"/>
    <cellStyle name="Accent6 30" xfId="4118" xr:uid="{60DA849E-D967-4D38-90D9-A2D3CE0A1C8D}"/>
    <cellStyle name="Accent6 31" xfId="4119" xr:uid="{31DA16E3-7460-4F7C-B80B-3352613A1CE0}"/>
    <cellStyle name="Accent6 32" xfId="4120" xr:uid="{2A04043C-B9BA-46BF-AD18-8E0FE8B2E91A}"/>
    <cellStyle name="Accent6 33" xfId="4121" xr:uid="{88A710CA-DAC1-4D14-8F76-D3B397875CE4}"/>
    <cellStyle name="Accent6 34" xfId="4122" xr:uid="{37E711CD-4A68-4F10-B1B4-D68FBDA810F0}"/>
    <cellStyle name="Accent6 35" xfId="4123" xr:uid="{E035233A-476A-45DA-B42E-2CCAA68AFE49}"/>
    <cellStyle name="Accent6 36" xfId="4124" xr:uid="{81CDC894-4699-4E7E-AB60-A227FF703073}"/>
    <cellStyle name="Accent6 37" xfId="4125" xr:uid="{CED84C79-B5F1-493D-A2A8-851C4915C419}"/>
    <cellStyle name="Accent6 38" xfId="4126" xr:uid="{3CAEBA47-7AEC-4157-8B02-7FDF8125D627}"/>
    <cellStyle name="Accent6 39" xfId="4127" xr:uid="{20509693-9310-4438-AFF1-B14C057F4F03}"/>
    <cellStyle name="Accent6 4" xfId="4128" xr:uid="{052800ED-3F9D-44C7-800F-E402DEBB0158}"/>
    <cellStyle name="Accent6 4 2" xfId="4129" xr:uid="{314DA098-81EA-4CC1-9B78-2EE36ABB4BAC}"/>
    <cellStyle name="Accent6 4 3" xfId="4130" xr:uid="{B4571DE4-785D-4C81-9E09-7ADD00959C5B}"/>
    <cellStyle name="Accent6 4 4" xfId="4131" xr:uid="{5D613794-BB9D-48FB-8FCB-5402D75A2718}"/>
    <cellStyle name="Accent6 4 5" xfId="4132" xr:uid="{A1E09A56-4D70-40FE-BEAF-CA7BE11A2BA9}"/>
    <cellStyle name="Accent6 40" xfId="4133" xr:uid="{4D6F7211-68E3-4CB7-8424-2A9991A6F8E4}"/>
    <cellStyle name="Accent6 41" xfId="4134" xr:uid="{31AAE1BD-396D-4F04-816B-785F1CEC533A}"/>
    <cellStyle name="Accent6 42" xfId="4135" xr:uid="{E9F5769B-C54F-4827-BA2B-67B734CCF14C}"/>
    <cellStyle name="Accent6 42 2" xfId="4136" xr:uid="{D244B38C-9F8F-4517-A5D1-275365F44D8B}"/>
    <cellStyle name="Accent6 42 3" xfId="4137" xr:uid="{433F7E91-AB09-44E2-9C77-7626302B38EB}"/>
    <cellStyle name="Accent6 43" xfId="4138" xr:uid="{A7EF0735-AAE3-4AFF-B43F-D2DA2AF8F246}"/>
    <cellStyle name="Accent6 43 2" xfId="4139" xr:uid="{0C451563-A111-4556-A539-2D36084D5A1C}"/>
    <cellStyle name="Accent6 43 3" xfId="4140" xr:uid="{E8CA8C3D-A8E4-49D9-B69B-8226F46EEB84}"/>
    <cellStyle name="Accent6 44" xfId="4141" xr:uid="{1E92A4EF-5373-483F-A07E-F6EFDCAB87DE}"/>
    <cellStyle name="Accent6 44 2" xfId="4142" xr:uid="{CD7E6EB7-3392-49A6-BFC9-ED82B22E03DB}"/>
    <cellStyle name="Accent6 44 3" xfId="4143" xr:uid="{1126A5DC-D13F-4F97-BB9B-8C99C2AF3622}"/>
    <cellStyle name="Accent6 45" xfId="4144" xr:uid="{4A265C6B-0F59-425C-80EE-30E85208ED9B}"/>
    <cellStyle name="Accent6 46" xfId="4145" xr:uid="{A1031ED9-1CF9-40B6-B40B-61AD5F7B4768}"/>
    <cellStyle name="Accent6 47" xfId="4146" xr:uid="{47B381EB-F30D-44DE-980E-CEB6E990F314}"/>
    <cellStyle name="Accent6 48" xfId="4147" xr:uid="{E45F539A-CD13-43F6-AEF4-1231A953D793}"/>
    <cellStyle name="Accent6 49" xfId="4148" xr:uid="{ECA6C4A5-DA5D-41C8-876B-F2DC22FF2E7D}"/>
    <cellStyle name="Accent6 5" xfId="4149" xr:uid="{7E59104B-DE23-4652-895B-B2BFECE04E9F}"/>
    <cellStyle name="Accent6 5 2" xfId="4150" xr:uid="{3E4335B1-9CCC-450F-A32D-C2979A957D15}"/>
    <cellStyle name="Accent6 50" xfId="4151" xr:uid="{2390E78F-C7EA-4911-85AE-7433D286DFC4}"/>
    <cellStyle name="Accent6 6" xfId="4152" xr:uid="{C18712BB-B8AA-4BF4-84EB-36A2D456A8CF}"/>
    <cellStyle name="Accent6 6 2" xfId="4153" xr:uid="{98CFCCA0-890E-41A5-A8B2-E33F233928B3}"/>
    <cellStyle name="Accent6 6 3" xfId="4154" xr:uid="{3A1C9D01-6AD4-4F0D-9573-2E7B0F252B08}"/>
    <cellStyle name="Accent6 7" xfId="4155" xr:uid="{BA9B7D3D-B408-4650-AAF4-E0750DE2D76B}"/>
    <cellStyle name="Accent6 7 2" xfId="4156" xr:uid="{CA46738A-D33C-489A-BD10-CF7F7938A1FB}"/>
    <cellStyle name="Accent6 7 3" xfId="4157" xr:uid="{F8EFFDB1-66AC-4192-B8B0-7B71EED14C49}"/>
    <cellStyle name="Accent6 7 4" xfId="4158" xr:uid="{1586FB7D-4326-44F6-8593-EA183BFD9AF3}"/>
    <cellStyle name="Accent6 8" xfId="4159" xr:uid="{8B86492A-52DE-4B79-B81F-32E5E01C0AF4}"/>
    <cellStyle name="Accent6 8 2" xfId="4160" xr:uid="{FAB0C447-0AF7-4D50-B00E-6A18E7105291}"/>
    <cellStyle name="Accent6 8 3" xfId="4161" xr:uid="{8331A26F-86AA-48B1-9D54-A098BA6ED8D0}"/>
    <cellStyle name="Accent6 9" xfId="4162" xr:uid="{27FF800E-86EB-44F5-891A-177D8E449575}"/>
    <cellStyle name="Accent6 9 2" xfId="4163" xr:uid="{5C7D484C-5672-48AC-B9B4-17BFF9025790}"/>
    <cellStyle name="AggblueBoldCels" xfId="34" xr:uid="{0AFA1C7D-B161-4A2A-96CA-B0E9B5C5D882}"/>
    <cellStyle name="AggblueBoldCels 2" xfId="4164" xr:uid="{FE362B0C-F724-4B07-8EFB-70D86DABD998}"/>
    <cellStyle name="AggblueBoldCels_CRFReport-template" xfId="4165" xr:uid="{D6E6215A-C655-4BDE-94F2-285EC7D43163}"/>
    <cellStyle name="AggblueCels" xfId="35" xr:uid="{94B20AF5-8065-4155-85D7-B13E838E56A4}"/>
    <cellStyle name="AggblueCels 2" xfId="4166" xr:uid="{FA7707E2-9671-4100-BEEB-0AF9FD81073D}"/>
    <cellStyle name="AggblueCels_1x" xfId="4167" xr:uid="{21EE28ED-1371-4029-8833-CA9949C447D7}"/>
    <cellStyle name="AggBoldCells" xfId="36" xr:uid="{E6F50377-1A98-485B-8577-312E79501C55}"/>
    <cellStyle name="AggBoldCells 2" xfId="4168" xr:uid="{16A4DF42-6884-44EE-A6BC-EFB7961F8ADD}"/>
    <cellStyle name="AggBoldCells 3" xfId="4169" xr:uid="{28830675-0DDA-4D3C-BA97-ADA0F97B1972}"/>
    <cellStyle name="AggBoldCells 4" xfId="4170" xr:uid="{1E9BF6A9-9D9A-47A7-B68C-A11FDD4F6F7D}"/>
    <cellStyle name="AggBoldCells 5" xfId="4171" xr:uid="{E4429DCF-0E06-4007-9738-75C91DCCF20B}"/>
    <cellStyle name="AggCels" xfId="37" xr:uid="{215FE0FF-B19F-40ED-8885-5854B5B602EC}"/>
    <cellStyle name="AggCels 2" xfId="4172" xr:uid="{3D635E17-3B7F-4F2C-AD9A-F3A0C89CA0A1}"/>
    <cellStyle name="AggCels 3" xfId="4173" xr:uid="{63ACC55E-C5CC-4B5D-A508-7F3FE1F93C4C}"/>
    <cellStyle name="AggCels 3 2" xfId="4174" xr:uid="{6452018B-FAD9-435B-A6C6-2A2727CFBC14}"/>
    <cellStyle name="AggCels 4" xfId="4175" xr:uid="{BFF508A2-1C55-4001-8985-A54F95BC3B95}"/>
    <cellStyle name="AggCels 5" xfId="4176" xr:uid="{B6E69872-DD09-4267-8234-0CDDF62987A4}"/>
    <cellStyle name="AggCels_T(2)" xfId="4177" xr:uid="{E8383C6C-1C90-48CF-9B3E-492B40C26B02}"/>
    <cellStyle name="AggGreen" xfId="38" xr:uid="{F891FAB0-6941-44B8-B4EC-EBC47D2803BF}"/>
    <cellStyle name="AggGreen 2" xfId="4178" xr:uid="{FF805620-7ECE-497D-9132-C3A99E3D6BEC}"/>
    <cellStyle name="AggGreen 2 2" xfId="4179" xr:uid="{DB7DE4BA-6FDE-45F3-9BDB-E5099ED6BE2F}"/>
    <cellStyle name="AggGreen 2 2 2" xfId="4180" xr:uid="{B2EF596A-69F8-4357-BB51-FB7ABA58B436}"/>
    <cellStyle name="AggGreen 2 2 2 2" xfId="4181" xr:uid="{66AF79DD-CCD0-45B5-BE24-C5E0F183F4E8}"/>
    <cellStyle name="AggGreen 2 2 3" xfId="4182" xr:uid="{73077346-023F-4B32-8E82-1FC804C89A8A}"/>
    <cellStyle name="AggGreen 2 3" xfId="4183" xr:uid="{9B1537D8-DE98-46BC-806B-E36D77CCF715}"/>
    <cellStyle name="AggGreen 2 3 2" xfId="4184" xr:uid="{5BEAA3E1-4A2C-4356-A411-D8CC89184DA1}"/>
    <cellStyle name="AggGreen 2 3 2 2" xfId="4185" xr:uid="{31E01CA7-3BC0-45B6-8019-129D9C3FF898}"/>
    <cellStyle name="AggGreen 2 3 3" xfId="4186" xr:uid="{4CE4F6D4-1094-4D37-947F-D9899827CE37}"/>
    <cellStyle name="AggGreen 2 3 3 2" xfId="4187" xr:uid="{9A740FE4-AE7C-45D6-84B8-FF26454F701D}"/>
    <cellStyle name="AggGreen 2 3 4" xfId="4188" xr:uid="{3F2EC838-3EAB-4104-A6A8-929D52A075B2}"/>
    <cellStyle name="AggGreen 2 3 4 2" xfId="4189" xr:uid="{C17DE039-5444-44BE-9887-66D6BAC670DF}"/>
    <cellStyle name="AggGreen 2 3 5" xfId="4190" xr:uid="{39AFE6E8-B9B6-4ECD-8BEC-2631ABE44E03}"/>
    <cellStyle name="AggGreen 3" xfId="4191" xr:uid="{7F9AB341-5443-4A56-AD93-EE4740EFB652}"/>
    <cellStyle name="AggGreen 3 2" xfId="4192" xr:uid="{B34F2475-CC7E-4BCB-9FBE-01AF508B1FEB}"/>
    <cellStyle name="AggGreen 3 2 2" xfId="4193" xr:uid="{16EF322A-3EB5-41D6-9F4A-468B3EE0F707}"/>
    <cellStyle name="AggGreen 4" xfId="4194" xr:uid="{5B9929A8-D505-4F69-B5C5-C96CB78BE1EB}"/>
    <cellStyle name="AggGreen 4 2" xfId="4195" xr:uid="{F67AD55C-A585-4AE8-98B3-1CAD7F86D739}"/>
    <cellStyle name="AggGreen 4 2 2" xfId="4196" xr:uid="{3ABB10E8-0216-4539-B4DD-326404DA6CB0}"/>
    <cellStyle name="AggGreen 4 3" xfId="4197" xr:uid="{D96E08C4-D257-4158-8DB4-1C912CC1DA9C}"/>
    <cellStyle name="AggGreen 4 3 2" xfId="4198" xr:uid="{1E6FE9E3-AD73-4E3E-9680-0636FEF21D35}"/>
    <cellStyle name="AggGreen 4 4" xfId="4199" xr:uid="{7282B9B6-0618-403F-B273-BA8201B342DD}"/>
    <cellStyle name="AggGreen 4 4 2" xfId="4200" xr:uid="{11861BB3-47CC-4F36-B6D9-32FF9E80235C}"/>
    <cellStyle name="AggGreen 4 5" xfId="4201" xr:uid="{C7C5C16A-2E2D-4E3C-B202-8243C1B322DE}"/>
    <cellStyle name="AggGreen_1A CRF Trend.v1" xfId="4202" xr:uid="{9A6D5183-A21E-4E32-A9AE-A7ECF6D02488}"/>
    <cellStyle name="AggGreen12" xfId="39" xr:uid="{B19FC8CA-6371-4CBF-8C44-531DD983AF9D}"/>
    <cellStyle name="AggGreen12 2" xfId="4203" xr:uid="{255D3C1E-EAB9-49C9-9DA9-058DDE5C35C6}"/>
    <cellStyle name="AggGreen12 2 2" xfId="4204" xr:uid="{EFB644D2-BF31-4884-83DA-7829AB8A1B96}"/>
    <cellStyle name="AggGreen12 2 2 2" xfId="4205" xr:uid="{421E7E3A-FC8A-4652-92AB-A1F136E3B21D}"/>
    <cellStyle name="AggGreen12 2 2 2 2" xfId="4206" xr:uid="{EC51E7F1-2B77-442D-BE88-6CE018E705F8}"/>
    <cellStyle name="AggGreen12 2 2 3" xfId="4207" xr:uid="{F39BB23C-0640-4E55-A93E-31F38088BC67}"/>
    <cellStyle name="AggGreen12 2 3" xfId="4208" xr:uid="{5E8702A6-975C-4906-8BBE-7902A1C80988}"/>
    <cellStyle name="AggGreen12 2 3 2" xfId="4209" xr:uid="{3B043C1C-7C1E-401C-97B0-794719C0AF84}"/>
    <cellStyle name="AggGreen12 2 3 2 2" xfId="4210" xr:uid="{A2AF0A6C-1038-4212-B768-09FD3B3CF418}"/>
    <cellStyle name="AggGreen12 2 3 3" xfId="4211" xr:uid="{F3C4EC91-E635-44FD-A5DC-E5D82535A952}"/>
    <cellStyle name="AggGreen12 2 3 3 2" xfId="4212" xr:uid="{92C4A96A-6FCD-427F-BC26-0F6DF08071F0}"/>
    <cellStyle name="AggGreen12 2 3 4" xfId="4213" xr:uid="{778A4D25-637D-47BC-8FA9-988D634BF500}"/>
    <cellStyle name="AggGreen12 2 3 4 2" xfId="4214" xr:uid="{B7F7472B-28EE-46DE-A737-6CA19FE32BE9}"/>
    <cellStyle name="AggGreen12 2 3 5" xfId="4215" xr:uid="{C81A6B32-98F5-4E18-A555-B6E79C2C4C9A}"/>
    <cellStyle name="AggGreen12 3" xfId="4216" xr:uid="{BE2E5256-5D78-4F64-B96D-AABF5B753CC1}"/>
    <cellStyle name="AggGreen12 3 2" xfId="4217" xr:uid="{4658BD7A-F332-43AC-929F-4C72097ACD35}"/>
    <cellStyle name="AggGreen12 3 2 2" xfId="4218" xr:uid="{697A8DEA-A4AF-4663-9605-232777E7EBC8}"/>
    <cellStyle name="AggGreen12 4" xfId="4219" xr:uid="{50AD51BD-76D9-4412-99CC-D1D910DC4458}"/>
    <cellStyle name="AggGreen12 4 2" xfId="4220" xr:uid="{0E1F7882-22AE-4BDC-9B52-1A38125B3F06}"/>
    <cellStyle name="AggGreen12 4 2 2" xfId="4221" xr:uid="{DD9952E0-CA0C-4867-9EB9-A3D714F2FF94}"/>
    <cellStyle name="AggGreen12 4 3" xfId="4222" xr:uid="{85463802-6E5F-4232-AD9B-4CA5C4DEE3AF}"/>
    <cellStyle name="AggGreen12 4 3 2" xfId="4223" xr:uid="{2F74B7F0-A534-4302-86E2-8A84C6ED6F42}"/>
    <cellStyle name="AggGreen12 4 4" xfId="4224" xr:uid="{5F78E9FD-1FAC-4A3D-8CF0-F633EA7A7B08}"/>
    <cellStyle name="AggGreen12 4 4 2" xfId="4225" xr:uid="{D8666F69-FB04-41F9-B3AA-1ADF0FCAB434}"/>
    <cellStyle name="AggGreen12 4 5" xfId="4226" xr:uid="{7FBD661F-9D25-483B-9396-B49FDAC28E53}"/>
    <cellStyle name="AggGreen12_1A CRF Trend.v1" xfId="4227" xr:uid="{B6CFDEEA-7F8C-4D7B-B819-D0D4F1A6E331}"/>
    <cellStyle name="AggOrange" xfId="40" xr:uid="{9AC62218-6D38-4FF2-BDC3-7CA1608DF64B}"/>
    <cellStyle name="AggOrange 2" xfId="4228" xr:uid="{E98F3317-59CD-4840-9566-8CA721113404}"/>
    <cellStyle name="AggOrange 2 2" xfId="4229" xr:uid="{3A24D0E3-589E-4558-A2F4-98971AC9A696}"/>
    <cellStyle name="AggOrange 2 2 2" xfId="4230" xr:uid="{6F69CC5A-9A66-4C59-8E8E-898D8BD28C8D}"/>
    <cellStyle name="AggOrange 2 2 2 2" xfId="4231" xr:uid="{C92D9173-1153-4E11-ABFD-623E88D12282}"/>
    <cellStyle name="AggOrange 2 2 3" xfId="4232" xr:uid="{8838CA2F-2C18-4A71-97F5-F63E3D116BC2}"/>
    <cellStyle name="AggOrange 2 3" xfId="4233" xr:uid="{DD175F6F-ABC1-4BC1-ABE0-E44C88794373}"/>
    <cellStyle name="AggOrange 2 3 2" xfId="4234" xr:uid="{4CC99CF3-8C2F-4B4F-8870-04CCE1538084}"/>
    <cellStyle name="AggOrange 2 3 2 2" xfId="4235" xr:uid="{494A547B-E859-4CC2-9C35-4185541765DD}"/>
    <cellStyle name="AggOrange 2 3 3" xfId="4236" xr:uid="{CAD40BE6-7AC1-4AF6-9585-1E40A3128A1F}"/>
    <cellStyle name="AggOrange 2 3 3 2" xfId="4237" xr:uid="{4A92CA95-E594-4116-808A-4C2C1C7FA5CE}"/>
    <cellStyle name="AggOrange 2 3 4" xfId="4238" xr:uid="{7D6F70FA-CB3B-4C84-BB23-6C6B3507E93C}"/>
    <cellStyle name="AggOrange 2 3 4 2" xfId="4239" xr:uid="{A761C6B2-A7C3-4950-B5D6-483803199D19}"/>
    <cellStyle name="AggOrange 2 3 5" xfId="4240" xr:uid="{BFB9DE69-EB1F-4502-9E6C-B451673A91E7}"/>
    <cellStyle name="AggOrange 3" xfId="4241" xr:uid="{B228506F-137E-472E-9C80-E69841C6CB70}"/>
    <cellStyle name="AggOrange 3 2" xfId="4242" xr:uid="{C1A39C24-E3BC-4BF0-B79D-A5F950C8170F}"/>
    <cellStyle name="AggOrange 3 2 2" xfId="4243" xr:uid="{59A31BFF-D382-45E3-904C-13009825866A}"/>
    <cellStyle name="AggOrange 4" xfId="4244" xr:uid="{4BBDC7F0-F337-4364-B387-BFC17160B3ED}"/>
    <cellStyle name="AggOrange 4 2" xfId="4245" xr:uid="{1B16DCA0-9FAA-4B0B-B260-044D598996FF}"/>
    <cellStyle name="AggOrange 4 2 2" xfId="4246" xr:uid="{BE78CC5A-FAAD-45D1-B38D-39D1578F270E}"/>
    <cellStyle name="AggOrange 4 3" xfId="4247" xr:uid="{C439D734-C71A-47CA-A1C5-4608743830B8}"/>
    <cellStyle name="AggOrange 4 3 2" xfId="4248" xr:uid="{FE283F68-543B-40F1-A43B-D6ECEB0A71A3}"/>
    <cellStyle name="AggOrange 4 4" xfId="4249" xr:uid="{9E45AB27-396B-4EE1-A758-04D3FA081D83}"/>
    <cellStyle name="AggOrange 4 4 2" xfId="4250" xr:uid="{FF4404F3-EE9D-4030-8F41-824587FD58B4}"/>
    <cellStyle name="AggOrange 4 5" xfId="4251" xr:uid="{3B4AD2D0-2C0C-4600-BA4A-EFDA9AD22EC6}"/>
    <cellStyle name="AggOrange_1A CRF Trend.v1" xfId="4252" xr:uid="{E6E8BD2B-3AAA-4CC3-9487-5EC7B4320B6B}"/>
    <cellStyle name="AggOrange9" xfId="41" xr:uid="{2F826622-27CC-42A2-96F2-773E6DF5A986}"/>
    <cellStyle name="AggOrange9 2" xfId="4253" xr:uid="{939D82C7-10E1-476A-8BB6-6876AF76AEBF}"/>
    <cellStyle name="AggOrange9 2 2" xfId="4254" xr:uid="{B559DB5D-57D3-4E54-9EC5-2318DD49B30D}"/>
    <cellStyle name="AggOrange9 2 2 2" xfId="4255" xr:uid="{C5D91B5E-0D55-4E72-B104-D43EE2EB2211}"/>
    <cellStyle name="AggOrange9 2 2 2 2" xfId="4256" xr:uid="{6E8A34D3-ADFF-4788-84A7-60E94B5CD2E6}"/>
    <cellStyle name="AggOrange9 2 2 3" xfId="4257" xr:uid="{97391851-40BF-4AF5-B44C-B501988A8B17}"/>
    <cellStyle name="AggOrange9 2 3" xfId="4258" xr:uid="{AB5019D7-C137-4A3C-BEED-052B847D6826}"/>
    <cellStyle name="AggOrange9 2 3 2" xfId="4259" xr:uid="{D293E756-0930-4A44-8D93-4909A7897971}"/>
    <cellStyle name="AggOrange9 2 3 2 2" xfId="4260" xr:uid="{58D41885-DFFC-4073-AE06-08CCA22E93D5}"/>
    <cellStyle name="AggOrange9 2 3 3" xfId="4261" xr:uid="{3E06D605-93F0-422A-A5AC-4B5A4E43F5C3}"/>
    <cellStyle name="AggOrange9 2 3 3 2" xfId="4262" xr:uid="{1276AE1F-95BE-4781-86E1-6BE5EAD9C7ED}"/>
    <cellStyle name="AggOrange9 2 3 4" xfId="4263" xr:uid="{3D9525D1-8217-4BCB-90AF-EC6BC685C160}"/>
    <cellStyle name="AggOrange9 2 3 4 2" xfId="4264" xr:uid="{A36A99ED-BA9F-4E60-A2BC-6D5C54B1E15B}"/>
    <cellStyle name="AggOrange9 2 3 5" xfId="4265" xr:uid="{F12C0D56-4AD0-439D-9839-E62ADF74F079}"/>
    <cellStyle name="AggOrange9 3" xfId="4266" xr:uid="{2D45FA25-CE88-4134-907B-ED08A5122D05}"/>
    <cellStyle name="AggOrange9 3 2" xfId="4267" xr:uid="{9CC1B6B3-F816-4DD4-8106-0CDA5A185358}"/>
    <cellStyle name="AggOrange9 3 2 2" xfId="4268" xr:uid="{8D81B72E-6EE7-4AD7-95B9-98CA21113AFE}"/>
    <cellStyle name="AggOrange9 4" xfId="4269" xr:uid="{296A4DA4-DF0A-40C6-AF75-6FF9C71FACC9}"/>
    <cellStyle name="AggOrange9 4 2" xfId="4270" xr:uid="{111BB400-182E-4217-A2CC-E498ADFFE16F}"/>
    <cellStyle name="AggOrange9 4 2 2" xfId="4271" xr:uid="{F5C2AAF2-1CC4-481A-B34B-B5873248FB44}"/>
    <cellStyle name="AggOrange9 4 3" xfId="4272" xr:uid="{49474EE6-71A9-434E-A1FB-A13B96CFA298}"/>
    <cellStyle name="AggOrange9 4 3 2" xfId="4273" xr:uid="{A861C489-2475-4410-AAE3-616805801C6A}"/>
    <cellStyle name="AggOrange9 4 4" xfId="4274" xr:uid="{FD9DDF22-3052-4AA2-847C-D40581C11B2B}"/>
    <cellStyle name="AggOrange9 4 4 2" xfId="4275" xr:uid="{164AF839-B170-4B51-B7EC-B499DA3932C4}"/>
    <cellStyle name="AggOrange9 4 5" xfId="4276" xr:uid="{1BF5EE61-D606-4C05-BE57-C1549AE69D45}"/>
    <cellStyle name="AggOrange9_1A CRF Trend.v1" xfId="4277" xr:uid="{90A5E8A2-0943-4DDC-AE8E-BB68A814FE8B}"/>
    <cellStyle name="AggOrangeLB_2x" xfId="42" xr:uid="{8B7FAD98-C8E1-4423-988E-CA853762C7AE}"/>
    <cellStyle name="AggOrangeLBorder" xfId="43" xr:uid="{73C56F5C-9F1A-4200-8764-44268C4C1240}"/>
    <cellStyle name="AggOrangeLBorder 2" xfId="4278" xr:uid="{432ED1C1-4251-4E27-AF60-2651D4A82588}"/>
    <cellStyle name="AggOrangeLBorder 2 2" xfId="4279" xr:uid="{78BCC5C3-0C96-4683-B6D8-392F4FCA8FD8}"/>
    <cellStyle name="AggOrangeLBorder 2 2 2" xfId="4280" xr:uid="{A7BD6D7B-502C-4810-B718-C9E43C32590F}"/>
    <cellStyle name="AggOrangeLBorder 2 3" xfId="4281" xr:uid="{59481CCD-8AEA-4F71-A2EE-F3D54EEBB383}"/>
    <cellStyle name="AggOrangeLBorder 2 3 2" xfId="4282" xr:uid="{277A4A86-2D58-4879-871B-5296AC0344A0}"/>
    <cellStyle name="AggOrangeLBorder 2 3 2 2" xfId="4283" xr:uid="{A2D70CF9-C2DC-4470-8F7C-FD533FB75F93}"/>
    <cellStyle name="AggOrangeLBorder 2 3 3" xfId="4284" xr:uid="{CDC413D6-C5D2-4234-954C-4B2DDE301D03}"/>
    <cellStyle name="AggOrangeLBorder 2 3 3 2" xfId="4285" xr:uid="{7B2811A7-8F23-4E86-B003-9329AA8CE166}"/>
    <cellStyle name="AggOrangeLBorder 2 3 4" xfId="4286" xr:uid="{76824492-BAC7-43D7-B469-71644DB98DC0}"/>
    <cellStyle name="AggOrangeLBorder 2 3 4 2" xfId="4287" xr:uid="{5802CECE-2E6B-4803-BFC0-1F4A4E330119}"/>
    <cellStyle name="AggOrangeLBorder 2 3 5" xfId="4288" xr:uid="{556EF361-1AC4-4915-8E0C-F852A1D69284}"/>
    <cellStyle name="AggOrangeLBorder 3" xfId="4289" xr:uid="{6A23E72C-62C0-429F-9C9C-569024125DA5}"/>
    <cellStyle name="AggOrangeLBorder 3 2" xfId="4290" xr:uid="{E3C9A558-619D-48E1-9E96-5B90B60A9971}"/>
    <cellStyle name="AggOrangeLBorder 4" xfId="4291" xr:uid="{DB30A284-784E-4005-88AC-0157EE24A61A}"/>
    <cellStyle name="AggOrangeLBorder 4 2" xfId="4292" xr:uid="{26D00EBC-9820-41F9-8031-DFC8F9C226AE}"/>
    <cellStyle name="AggOrangeLBorder 4 2 2" xfId="4293" xr:uid="{31C466A3-5BEB-467C-A093-DE5390F8E707}"/>
    <cellStyle name="AggOrangeLBorder 4 3" xfId="4294" xr:uid="{C455EC73-B353-4BE9-841D-3EFD94F15B9D}"/>
    <cellStyle name="AggOrangeLBorder 4 3 2" xfId="4295" xr:uid="{6B6CA1C0-4D7F-451E-911D-F487ADCCBB99}"/>
    <cellStyle name="AggOrangeLBorder 4 4" xfId="4296" xr:uid="{6607D672-EE30-436D-87F2-C000390151B7}"/>
    <cellStyle name="AggOrangeLBorder 4 4 2" xfId="4297" xr:uid="{21F7084F-FD92-4B43-9E07-54792E1A1E3C}"/>
    <cellStyle name="AggOrangeLBorder 4 5" xfId="4298" xr:uid="{B359B006-62A5-4FCD-8686-AF09D47BECF8}"/>
    <cellStyle name="AggOrangeLBorder_1A CRF Trend.v1" xfId="4299" xr:uid="{AC2317A0-92B0-4BFE-8EB2-40470E651AE8}"/>
    <cellStyle name="AggOrangeRBorder" xfId="44" xr:uid="{6AE3A453-530E-4FCE-8AE9-0D2D332AC6B1}"/>
    <cellStyle name="AggOrangeRBorder 2" xfId="4300" xr:uid="{9FD9D9BD-AF78-469F-B89D-1C87E33376AC}"/>
    <cellStyle name="AggOrangeRBorder 2 2" xfId="4301" xr:uid="{EE186D34-491F-40E6-854B-42B2E88B9C94}"/>
    <cellStyle name="AggOrangeRBorder 2 2 2" xfId="4302" xr:uid="{EED6F588-1E31-4BCC-A94E-E2B71E913566}"/>
    <cellStyle name="AggOrangeRBorder 2 2 2 2" xfId="4303" xr:uid="{A7FF9284-CC80-41AF-A6C9-C7447AEDD9CB}"/>
    <cellStyle name="AggOrangeRBorder 2 3" xfId="4304" xr:uid="{83D48206-B4FE-4435-8FAE-9E191562BAC8}"/>
    <cellStyle name="AggOrangeRBorder 2 3 2" xfId="4305" xr:uid="{FB916BC0-2190-4E42-A95B-2B23C329EC68}"/>
    <cellStyle name="AggOrangeRBorder 2 3 2 2" xfId="4306" xr:uid="{0E2F7102-E5D3-4C78-98DA-9FD37F5D374A}"/>
    <cellStyle name="AggOrangeRBorder 2 3 3" xfId="4307" xr:uid="{B05D79D8-68E7-463C-B0A3-8CBA2541B966}"/>
    <cellStyle name="AggOrangeRBorder 2 3 3 2" xfId="4308" xr:uid="{54846D9E-BF05-4002-8B3B-A10CFB3B777C}"/>
    <cellStyle name="AggOrangeRBorder 2 3 4" xfId="4309" xr:uid="{B94E7353-8C88-498F-BE51-8D3DEE71214D}"/>
    <cellStyle name="AggOrangeRBorder 2 3 4 2" xfId="4310" xr:uid="{E391C5AD-97CF-446E-90AB-4C30EF720B25}"/>
    <cellStyle name="AggOrangeRBorder 2 3 5" xfId="4311" xr:uid="{B3355B14-4A67-4292-B2A5-86A243648CB0}"/>
    <cellStyle name="AggOrangeRBorder 3" xfId="4312" xr:uid="{68207959-4CAB-4DE5-A4AA-BA9AEF8E37BC}"/>
    <cellStyle name="AggOrangeRBorder 3 2" xfId="4313" xr:uid="{8B03A368-6054-4938-ABB8-0AFECF955610}"/>
    <cellStyle name="AggOrangeRBorder 3 2 2" xfId="4314" xr:uid="{71233FCF-05AE-4874-A31C-31D361A87520}"/>
    <cellStyle name="AggOrangeRBorder 4" xfId="4315" xr:uid="{7A2A5DFB-CAEF-426C-AFBF-8E91131809F7}"/>
    <cellStyle name="AggOrangeRBorder 4 2" xfId="4316" xr:uid="{D357FCA3-D48D-486E-A823-F009857EC79A}"/>
    <cellStyle name="AggOrangeRBorder 4 2 2" xfId="4317" xr:uid="{74DF1230-1697-4942-B5DD-01BAEE809579}"/>
    <cellStyle name="AggOrangeRBorder 4 3" xfId="4318" xr:uid="{24A8D5F4-D77C-4A9A-AD06-11C846D4AA1A}"/>
    <cellStyle name="AggOrangeRBorder 4 3 2" xfId="4319" xr:uid="{E253D92E-CF4E-41DA-A996-3303C663A30F}"/>
    <cellStyle name="AggOrangeRBorder 4 4" xfId="4320" xr:uid="{566B6C3B-8500-4BE6-98C0-7E4C7F57A4E1}"/>
    <cellStyle name="AggOrangeRBorder 4 4 2" xfId="4321" xr:uid="{975028A7-8D9C-4CA0-AA1B-D7189A70F6EA}"/>
    <cellStyle name="AggOrangeRBorder 4 5" xfId="4322" xr:uid="{66A517B8-60CB-43E1-B1A2-370EA1BDC57A}"/>
    <cellStyle name="AggOrangeRBorder_1A CRF Trend.v1" xfId="4323" xr:uid="{D58C5D94-91B5-4837-8AB3-2E1BF2436D0D}"/>
    <cellStyle name="Akcent 1" xfId="4324" xr:uid="{42D84FA0-80F0-4A09-B0D5-218F75482EBA}"/>
    <cellStyle name="Akcent 2" xfId="4325" xr:uid="{80028A5A-E2AB-4BDE-993E-1C03AD230166}"/>
    <cellStyle name="Akcent 3" xfId="4326" xr:uid="{95AF03E6-6100-4571-92B1-CA0D95AFC50F}"/>
    <cellStyle name="Akcent 4" xfId="4327" xr:uid="{1EE02629-DD5E-4BF8-BCE4-4F16AC2B254F}"/>
    <cellStyle name="Akcent 5" xfId="4328" xr:uid="{2AAFC403-7897-49B8-8E12-E6758672824C}"/>
    <cellStyle name="Akcent 6" xfId="4329" xr:uid="{9BB3CD6D-24C7-4A0C-AF91-F819ABCE9DD6}"/>
    <cellStyle name="Akzent1" xfId="4330" xr:uid="{60CE977F-37B6-49CE-A852-AF6596EF01E2}"/>
    <cellStyle name="Akzent1 2" xfId="4331" xr:uid="{6E58AADB-3ACA-40E8-9BBB-E3F4D5F53D6D}"/>
    <cellStyle name="Akzent1 3" xfId="4332" xr:uid="{FDEE7E3A-B3C1-48E9-ADDE-6DB81DB44057}"/>
    <cellStyle name="Akzent1 4" xfId="4333" xr:uid="{D3285CC5-D93A-49ED-9E9C-7AEB2943CC17}"/>
    <cellStyle name="Akzent1 5" xfId="4334" xr:uid="{B2401C97-57D3-4320-BFC1-21377885DE5B}"/>
    <cellStyle name="Akzent1 6" xfId="4335" xr:uid="{64DAB9BD-D2F2-40C9-A0D9-1E3D9F603A02}"/>
    <cellStyle name="Akzent1 7" xfId="4336" xr:uid="{914A46AC-9CEF-4266-94B4-0A197E8C88EF}"/>
    <cellStyle name="Akzent2" xfId="4337" xr:uid="{BBED7BA8-906F-4779-9100-CB611EB91A8A}"/>
    <cellStyle name="Akzent2 2" xfId="4338" xr:uid="{A67040F0-6334-43C0-9DE1-47456D38A7F4}"/>
    <cellStyle name="Akzent2 3" xfId="4339" xr:uid="{B14198BC-F814-4A10-A890-BE5D9294879A}"/>
    <cellStyle name="Akzent2 4" xfId="4340" xr:uid="{8DC510FC-F2A1-4EE2-904D-631E4584D09B}"/>
    <cellStyle name="Akzent2 5" xfId="4341" xr:uid="{3E6E079C-C0F3-499F-A0B2-9711CA4C15CB}"/>
    <cellStyle name="Akzent2 6" xfId="4342" xr:uid="{6E67D327-3152-4249-8361-1FD5524EB4B1}"/>
    <cellStyle name="Akzent2 7" xfId="4343" xr:uid="{B45F5CE6-D85B-4AB2-B341-5DF95D1D02A2}"/>
    <cellStyle name="Akzent3" xfId="4344" xr:uid="{FA44375E-F880-4C0B-BB1F-33002BE51E6F}"/>
    <cellStyle name="Akzent3 2" xfId="4345" xr:uid="{78F7A8E3-CA72-456F-8185-B32CC096928F}"/>
    <cellStyle name="Akzent3 3" xfId="4346" xr:uid="{34D5B0E9-DC1B-43D5-836F-8EE8F41FF834}"/>
    <cellStyle name="Akzent3 4" xfId="4347" xr:uid="{5ACE527A-1956-40F2-B713-765576C8200A}"/>
    <cellStyle name="Akzent3 5" xfId="4348" xr:uid="{3E5F5A0C-FAD1-44CF-B34A-116EE4EB2A55}"/>
    <cellStyle name="Akzent3 6" xfId="4349" xr:uid="{4F0B14C4-DCC9-4CB2-AD7B-1C17E3F2403B}"/>
    <cellStyle name="Akzent3 7" xfId="4350" xr:uid="{D1262D56-27AC-4361-9E3C-077569070ACC}"/>
    <cellStyle name="Akzent4" xfId="4351" xr:uid="{3F8BF810-A72F-4E45-813B-611C80485D4C}"/>
    <cellStyle name="Akzent4 2" xfId="4352" xr:uid="{30B49BA5-6833-43DC-B5F6-95DE3CF0B83C}"/>
    <cellStyle name="Akzent4 3" xfId="4353" xr:uid="{E1C55570-5185-4F13-BB7F-68BFD465D40F}"/>
    <cellStyle name="Akzent4 4" xfId="4354" xr:uid="{10F3BE6E-1467-4029-8485-0474BE738265}"/>
    <cellStyle name="Akzent4 5" xfId="4355" xr:uid="{982CE000-8037-47CC-9781-5BDDD6AE743B}"/>
    <cellStyle name="Akzent4 6" xfId="4356" xr:uid="{6BF34820-11EF-4B29-AD75-FF1A37F25CA6}"/>
    <cellStyle name="Akzent4 7" xfId="4357" xr:uid="{3819B2F5-9D74-46F5-BF55-0B6D37AA3CF1}"/>
    <cellStyle name="Akzent5" xfId="4358" xr:uid="{5E835504-A907-4EC5-AB34-0ADE54857DBA}"/>
    <cellStyle name="Akzent5 2" xfId="4359" xr:uid="{057044A1-C334-4B16-A8FD-25A677F3293B}"/>
    <cellStyle name="Akzent5 3" xfId="4360" xr:uid="{D94893EA-593A-41A4-8AB5-7B0561CC6AA0}"/>
    <cellStyle name="Akzent5 4" xfId="4361" xr:uid="{99061298-C626-4C4B-BA9D-DADDB888C293}"/>
    <cellStyle name="Akzent5 5" xfId="4362" xr:uid="{D3B61D9A-9EA1-4AC8-B9B1-A0DD028C657C}"/>
    <cellStyle name="Akzent5 6" xfId="4363" xr:uid="{7E1240DC-49F1-499A-B0C6-44B82E7DDC27}"/>
    <cellStyle name="Akzent5 7" xfId="4364" xr:uid="{603D339D-74F3-4C9E-9D81-C7EC75E066B5}"/>
    <cellStyle name="Akzent6" xfId="4365" xr:uid="{2FBB32D3-660D-4E55-9972-FD6A886517B2}"/>
    <cellStyle name="Akzent6 2" xfId="4366" xr:uid="{DA8BC73E-17C3-4CE4-94B1-94AF93913795}"/>
    <cellStyle name="Akzent6 3" xfId="4367" xr:uid="{57997BFD-67DB-4345-9935-B99BB388D4D9}"/>
    <cellStyle name="Akzent6 4" xfId="4368" xr:uid="{167F16DE-4C27-4885-A338-B230AD3F226B}"/>
    <cellStyle name="Akzent6 5" xfId="4369" xr:uid="{175F1094-B3EC-4EF9-A149-7A38BC4185DF}"/>
    <cellStyle name="Akzent6 6" xfId="4370" xr:uid="{30CB4CB5-EE69-4886-99B7-A2115744DA0A}"/>
    <cellStyle name="Akzent6 7" xfId="4371" xr:uid="{09153CD2-9669-4207-B9A1-8245685F5972}"/>
    <cellStyle name="amengestelde" xfId="4372" xr:uid="{9B7975D0-6659-4E28-BCC8-E47FDC2A3F0A}"/>
    <cellStyle name="Ausgabe" xfId="4373" xr:uid="{60ACD0CE-61C7-452C-A54D-8ADE173B5893}"/>
    <cellStyle name="Ausgabe 2" xfId="4374" xr:uid="{D0ABD589-F384-402D-9F6C-AF96E0584773}"/>
    <cellStyle name="Ausgabe 2 2" xfId="4375" xr:uid="{A10DF3BC-EDC3-4D68-A1BF-03EAA71B9C43}"/>
    <cellStyle name="Ausgabe 2 2 2" xfId="4376" xr:uid="{D21F2DFA-46A7-4315-AD26-B51F0E859A45}"/>
    <cellStyle name="Ausgabe 2 2 3" xfId="4377" xr:uid="{86510604-773F-469B-A86E-9CDB715C4B40}"/>
    <cellStyle name="Ausgabe 2 3" xfId="4378" xr:uid="{7E5B8FDA-E017-41D6-9625-7E0A79CA9B0E}"/>
    <cellStyle name="Ausgabe 2 3 2" xfId="4379" xr:uid="{53335D63-18D6-4D87-9621-F29C6C86F5A1}"/>
    <cellStyle name="Ausgabe 2 3 3" xfId="4380" xr:uid="{A053F432-98BA-436C-9567-73E86BE33388}"/>
    <cellStyle name="Ausgabe 2 4" xfId="4381" xr:uid="{FFBB56AE-E082-4FE1-99D5-643D2BC7E1DE}"/>
    <cellStyle name="Ausgabe 2 5" xfId="4382" xr:uid="{5AB2E9F6-5F84-4E46-94E3-6137C7CF7874}"/>
    <cellStyle name="Ausgabe 3" xfId="4383" xr:uid="{353FDA8A-C63A-4ACC-9602-EBA877CB4B09}"/>
    <cellStyle name="Ausgabe 3 2" xfId="4384" xr:uid="{D4BB82E6-AB11-44CE-9A62-3E8F3B376F68}"/>
    <cellStyle name="Ausgabe 3 2 2" xfId="4385" xr:uid="{BF29ED95-E04E-4F52-8A67-391DE0AEBE43}"/>
    <cellStyle name="Ausgabe 3 2 3" xfId="4386" xr:uid="{D57AFF72-7675-4A2C-A535-7CC74BA83812}"/>
    <cellStyle name="Ausgabe 3 3" xfId="4387" xr:uid="{D102B547-2891-4112-BFC9-60470113B9FB}"/>
    <cellStyle name="Ausgabe 3 3 2" xfId="4388" xr:uid="{75F23FE6-D5E4-4F21-8750-DBB02115076D}"/>
    <cellStyle name="Ausgabe 3 3 3" xfId="4389" xr:uid="{C281C1DB-B55F-44C6-86B4-D953B4E9C97D}"/>
    <cellStyle name="Ausgabe 3 4" xfId="4390" xr:uid="{5ADF6A04-DC88-473C-A5E0-6A4A3B602A21}"/>
    <cellStyle name="Ausgabe 3 5" xfId="4391" xr:uid="{42A1BA58-709F-4F17-A5F9-DD5EF6EECE25}"/>
    <cellStyle name="Ausgabe 3 6" xfId="4392" xr:uid="{590889E6-B7EB-4CEA-949A-07F9AAB79CBE}"/>
    <cellStyle name="Ausgabe 4" xfId="4393" xr:uid="{2BCE8AAD-E7CF-4D92-8B19-B54B348B7DC0}"/>
    <cellStyle name="Ausgabe 4 2" xfId="4394" xr:uid="{9DCC5DC6-ED4E-4621-9DAE-1071D906664C}"/>
    <cellStyle name="Ausgabe 4 3" xfId="4395" xr:uid="{3D11CCCA-40B1-44BB-A1BE-C983CE1A3AAA}"/>
    <cellStyle name="Ausgabe 5" xfId="4396" xr:uid="{F43133E4-F89A-411D-8BE1-766507C152FF}"/>
    <cellStyle name="Ausgabe 5 2" xfId="4397" xr:uid="{FB7F8E23-D7D8-4B60-BBAA-0D9BF4D3FCE1}"/>
    <cellStyle name="Ausgabe 5 3" xfId="4398" xr:uid="{1A444A9B-6424-4B2C-B407-B8373C2EB401}"/>
    <cellStyle name="Ausgabe 6" xfId="4399" xr:uid="{FBED2D66-ACE8-43F3-B2D0-FE7EE3007CE1}"/>
    <cellStyle name="Ausgabe 7" xfId="4400" xr:uid="{F93DB257-95F3-4C19-98E8-985AD8967FB3}"/>
    <cellStyle name="Ausgabe 8" xfId="4401" xr:uid="{19508884-B453-481F-BE3C-9B9AA426DD51}"/>
    <cellStyle name="Ausgabe 9" xfId="4402" xr:uid="{85C7C8C5-7DAA-4782-B248-D87094322EEA}"/>
    <cellStyle name="Avertissement 10" xfId="4403" xr:uid="{942414A9-C36A-4460-8EBE-34D618D9EE76}"/>
    <cellStyle name="Avertissement 10 2" xfId="4404" xr:uid="{AB9B4111-1D14-49B7-A4D5-E7BB82B57326}"/>
    <cellStyle name="Avertissement 11" xfId="4405" xr:uid="{F9776A17-7B4E-4E56-B0C7-9E321947134D}"/>
    <cellStyle name="Avertissement 11 2" xfId="4406" xr:uid="{6400D34A-DBA9-4FC6-9C36-E4A03E081268}"/>
    <cellStyle name="Avertissement 12" xfId="4407" xr:uid="{F919C295-BBA7-40E0-BE46-19472392831F}"/>
    <cellStyle name="Avertissement 13" xfId="4408" xr:uid="{47B39FBD-FFB3-4D09-8A68-869E151D6217}"/>
    <cellStyle name="Avertissement 13 2" xfId="4409" xr:uid="{E219CA20-95A6-4CCF-A3B7-60D64B2625B8}"/>
    <cellStyle name="Avertissement 14" xfId="4410" xr:uid="{ABDBF402-D24B-44FF-95B2-7E9994DAEF98}"/>
    <cellStyle name="Avertissement 15" xfId="4411" xr:uid="{A33C48ED-B03E-458A-81C2-9DA6444E0138}"/>
    <cellStyle name="Avertissement 16" xfId="4412" xr:uid="{7A5EC1ED-01BC-41FA-A932-8D087B6129B8}"/>
    <cellStyle name="Avertissement 2" xfId="45" xr:uid="{657A5F4C-A2E4-44C0-9B5F-7E62028E29E1}"/>
    <cellStyle name="Avertissement 2 2" xfId="4413" xr:uid="{54D76F4C-6B8A-45E5-8EE9-7D182A1294C4}"/>
    <cellStyle name="Avertissement 2 3" xfId="4414" xr:uid="{09E4F319-A594-449C-BCAB-513EE514F5AF}"/>
    <cellStyle name="Avertissement 2 4" xfId="4415" xr:uid="{BBA22B79-6585-4F83-B809-403E0E3785DD}"/>
    <cellStyle name="Avertissement 2 5" xfId="4416" xr:uid="{FBA13BB3-22FE-4003-958E-1C1D53F4D7CD}"/>
    <cellStyle name="Avertissement 2 6" xfId="4417" xr:uid="{4A9317D3-D76F-4DE7-B27A-E83B59388875}"/>
    <cellStyle name="Avertissement 2 7" xfId="4418" xr:uid="{482F8508-390C-4335-B3DF-1911D13024EC}"/>
    <cellStyle name="Avertissement 3" xfId="4419" xr:uid="{ADFBA263-3F32-4A28-B2CA-7182CE497CC8}"/>
    <cellStyle name="Avertissement 3 2" xfId="4420" xr:uid="{8C60970A-3F3B-4579-9EC7-080ABF372AD1}"/>
    <cellStyle name="Avertissement 3 3" xfId="4421" xr:uid="{6FB4BF65-D32C-484E-9288-1CC25E32A221}"/>
    <cellStyle name="Avertissement 3 4" xfId="4422" xr:uid="{534663A6-DE22-45E5-A45C-C824CB2CA7A0}"/>
    <cellStyle name="Avertissement 3 5" xfId="4423" xr:uid="{B0E0D395-3A88-4853-8E49-917A7A877752}"/>
    <cellStyle name="Avertissement 3 6" xfId="4424" xr:uid="{23ACE393-6140-473C-8B81-0F374083C1F8}"/>
    <cellStyle name="Avertissement 3 7" xfId="4425" xr:uid="{A06DB0EA-C948-405F-96EE-BA84CB529AA3}"/>
    <cellStyle name="Avertissement 4" xfId="4426" xr:uid="{9C3F9C77-C0AE-4462-A18F-1BC672C11734}"/>
    <cellStyle name="Avertissement 4 2" xfId="4427" xr:uid="{BAC63CDB-B7EC-4925-8E7A-35224EBCF022}"/>
    <cellStyle name="Avertissement 4 3" xfId="4428" xr:uid="{27277E0D-D2A3-4D78-9706-39AE76A5664C}"/>
    <cellStyle name="Avertissement 4 4" xfId="4429" xr:uid="{95F75288-0877-49E7-A06D-C3323B377128}"/>
    <cellStyle name="Avertissement 5" xfId="4430" xr:uid="{24604BD7-DBC3-46EF-AB44-423B90D3E6C3}"/>
    <cellStyle name="Avertissement 5 2" xfId="4431" xr:uid="{B2EBFDB3-14AE-4E9A-A651-8A5DBD8720D4}"/>
    <cellStyle name="Avertissement 6" xfId="4432" xr:uid="{4ECC9E7E-FD61-46B6-BAED-8FE2A2757729}"/>
    <cellStyle name="Avertissement 6 2" xfId="4433" xr:uid="{72AA3A90-6DF8-481B-9B0C-8ACC4650848D}"/>
    <cellStyle name="Avertissement 6 3" xfId="4434" xr:uid="{88588594-DE6A-4BE8-80C4-62B2B177C18C}"/>
    <cellStyle name="Avertissement 7" xfId="4435" xr:uid="{FDC5807A-97F7-4A80-BAF7-12032E30A810}"/>
    <cellStyle name="Avertissement 7 2" xfId="4436" xr:uid="{6D6C22BC-52A3-4A97-B334-C48ADD44E4E7}"/>
    <cellStyle name="Avertissement 8" xfId="4437" xr:uid="{74D56C89-A8AB-4C13-81A4-7A450EB97E03}"/>
    <cellStyle name="Avertissement 8 2" xfId="4438" xr:uid="{B47F9173-4199-448F-93F3-0E69E8CB35BC}"/>
    <cellStyle name="Avertissement 9" xfId="4439" xr:uid="{ECD408A4-2D0D-4D64-B51C-3749C029D92C}"/>
    <cellStyle name="Avertissement 9 2" xfId="4440" xr:uid="{3DEFA72F-5E31-4156-89A1-D49A2ACA81D6}"/>
    <cellStyle name="Bad" xfId="4441" xr:uid="{4B222289-3F8D-4F45-BB82-8546A0136F0C}"/>
    <cellStyle name="Bad 2" xfId="4442" xr:uid="{23C0FFBC-88EB-40B9-BA3F-D381A927105E}"/>
    <cellStyle name="Bad 3" xfId="4443" xr:uid="{5F9FB168-DEBA-44ED-A14C-EF7695570A0B}"/>
    <cellStyle name="Bad 4" xfId="4444" xr:uid="{AD89D53A-19BA-4599-823B-A4F1ED86A2C6}"/>
    <cellStyle name="Berechnung" xfId="4445" xr:uid="{34BBD82B-D6A7-477E-9825-4C5043C0B767}"/>
    <cellStyle name="Berechnung 2" xfId="4446" xr:uid="{FF7DA478-CE72-4D1E-A63A-4C441C29DC74}"/>
    <cellStyle name="Berechnung 2 2" xfId="4447" xr:uid="{9562117A-3356-4FF5-A48F-202CB39779FE}"/>
    <cellStyle name="Berechnung 2 2 2" xfId="4448" xr:uid="{57CFDE0E-00D1-46AC-9C32-95EBB978E09B}"/>
    <cellStyle name="Berechnung 2 2 3" xfId="4449" xr:uid="{B31D1A30-123A-4D30-BA10-3BD834A6960B}"/>
    <cellStyle name="Berechnung 2 3" xfId="4450" xr:uid="{C57BCE43-72DF-4185-9502-9C7AB5BB47D9}"/>
    <cellStyle name="Berechnung 2 3 2" xfId="4451" xr:uid="{5686DA37-B57A-4511-9764-E3AD7A4B17E4}"/>
    <cellStyle name="Berechnung 2 3 3" xfId="4452" xr:uid="{5E6C6F78-E48C-4A36-B0E2-58DE5971E6FB}"/>
    <cellStyle name="Berechnung 2 4" xfId="4453" xr:uid="{040396BA-7AB7-4AE7-AA37-FC2C955B0FBC}"/>
    <cellStyle name="Berechnung 2 4 2" xfId="4454" xr:uid="{B078D806-3804-477E-863B-5D39E44DB4E7}"/>
    <cellStyle name="Berechnung 2 4 3" xfId="4455" xr:uid="{FF6D3F64-C99F-470F-830E-6966FFBABE04}"/>
    <cellStyle name="Berechnung 2 5" xfId="4456" xr:uid="{927250D4-01B2-4B74-8FCF-17B23599D9E6}"/>
    <cellStyle name="Berechnung 2 6" xfId="4457" xr:uid="{2BFEF058-BAC7-4D59-AD46-12558D3158B3}"/>
    <cellStyle name="Berechnung 3" xfId="4458" xr:uid="{13501487-9D63-42E9-9B65-9A70E9627B4F}"/>
    <cellStyle name="Berechnung 3 2" xfId="4459" xr:uid="{D158D154-8565-4D8C-828F-F4295706D448}"/>
    <cellStyle name="Berechnung 3 2 2" xfId="4460" xr:uid="{6F6FC024-A8A4-4110-B1FF-0AE2EF6AE748}"/>
    <cellStyle name="Berechnung 3 2 3" xfId="4461" xr:uid="{28660D01-9760-495D-BE56-7D620389E091}"/>
    <cellStyle name="Berechnung 3 3" xfId="4462" xr:uid="{5E10A14A-6087-4059-A3E6-05DA1E414B07}"/>
    <cellStyle name="Berechnung 3 3 2" xfId="4463" xr:uid="{E0F2AD6C-D2C4-49BC-9810-6CE56F9C363F}"/>
    <cellStyle name="Berechnung 3 3 3" xfId="4464" xr:uid="{95603540-3BB3-4A77-8A83-7A44FC1BFF3A}"/>
    <cellStyle name="Berechnung 3 4" xfId="4465" xr:uid="{07F36B80-1B89-412E-B857-F6784F8C4E4F}"/>
    <cellStyle name="Berechnung 3 4 2" xfId="4466" xr:uid="{53D688B1-24BA-4804-901D-F68D5AE53342}"/>
    <cellStyle name="Berechnung 3 4 3" xfId="4467" xr:uid="{081BF289-8538-4D73-9C6C-E67954C9C9A2}"/>
    <cellStyle name="Berechnung 3 5" xfId="4468" xr:uid="{FA687DCF-C6F8-411C-AFAA-D1B12FA1F069}"/>
    <cellStyle name="Berechnung 3 6" xfId="4469" xr:uid="{EE3976DD-A52F-4C0D-A15C-1747C4BB1D5A}"/>
    <cellStyle name="Berechnung 3 7" xfId="4470" xr:uid="{0BDD4F11-4961-4134-90BA-84F23387E9D0}"/>
    <cellStyle name="Berechnung 4" xfId="4471" xr:uid="{BD3BADA7-38DE-463A-9526-279B9FBA4740}"/>
    <cellStyle name="Berechnung 4 2" xfId="4472" xr:uid="{519E2DC4-06CC-4F7D-ACBE-62B1E79ABA04}"/>
    <cellStyle name="Berechnung 4 3" xfId="4473" xr:uid="{A9199222-716D-4F0D-8E13-61F30C7A6B1C}"/>
    <cellStyle name="Berechnung 5" xfId="4474" xr:uid="{8D1AD464-62C6-4AB2-83AB-2E0E80D684CE}"/>
    <cellStyle name="Berechnung 5 2" xfId="4475" xr:uid="{3CA7F239-A581-486C-B304-7A5EBE7C050D}"/>
    <cellStyle name="Berechnung 5 3" xfId="4476" xr:uid="{9D1AEA62-47C3-4658-BA05-481F78ABFBEE}"/>
    <cellStyle name="Berechnung 6" xfId="4477" xr:uid="{69040166-1E45-4BD3-B9B6-6948E1267A90}"/>
    <cellStyle name="Berechnung 6 2" xfId="4478" xr:uid="{294BC745-8424-4AF8-A55C-85C6D507CCFB}"/>
    <cellStyle name="Berechnung 6 3" xfId="4479" xr:uid="{00D9525E-C8F9-4615-927A-B41DE13CDCB5}"/>
    <cellStyle name="Berechnung 7" xfId="4480" xr:uid="{90B6D8B6-1E26-4BAB-A587-0068532DE82B}"/>
    <cellStyle name="Berechnung 8" xfId="4481" xr:uid="{E618A004-E667-49B7-AB5A-FBD28E45254B}"/>
    <cellStyle name="Berechnung 9" xfId="4482" xr:uid="{1CD56150-6E82-4D3D-8E79-48E481B35164}"/>
    <cellStyle name="Bevitel" xfId="4483" xr:uid="{77F5B491-3B7E-4713-97A7-9AD5059D08C4}"/>
    <cellStyle name="Bold GHG Numbers (0.00)" xfId="46" xr:uid="{6E6ABDAF-CE6C-4363-AF13-1A1306F835B5}"/>
    <cellStyle name="Cabeçalho 1" xfId="4484" xr:uid="{112C13F0-EA89-4DED-9A5E-620433B39070}"/>
    <cellStyle name="Cabeçalho 2" xfId="4485" xr:uid="{FEE904B3-60B5-4EAB-B994-E69D838159CA}"/>
    <cellStyle name="Cabeçalho 3" xfId="4486" xr:uid="{D2311EF7-E5A1-4F02-A03C-B233D1C3D33A}"/>
    <cellStyle name="Cabeçalho 4" xfId="4487" xr:uid="{93D450F2-5798-428F-AA74-AF72B4EC4731}"/>
    <cellStyle name="Calcul 10" xfId="4488" xr:uid="{CA092FD2-C750-4ECE-B33B-5BA15FBD87BF}"/>
    <cellStyle name="Calcul 10 2" xfId="4489" xr:uid="{BA3B7799-118B-46BC-BB26-48C8753A2867}"/>
    <cellStyle name="Calcul 11" xfId="4490" xr:uid="{660A8EBB-DD1E-4C13-918D-E07BD0BCDFEE}"/>
    <cellStyle name="Calcul 11 2" xfId="4491" xr:uid="{C1D08F21-E1C1-4B6B-9982-0DDC1E42280E}"/>
    <cellStyle name="Calcul 11 2 2" xfId="4492" xr:uid="{B6A8BB05-6916-4399-912B-10956AB626AA}"/>
    <cellStyle name="Calcul 11 2 3" xfId="4493" xr:uid="{1FE8F83E-43BA-42D3-9120-FE31AD94928D}"/>
    <cellStyle name="Calcul 11 3" xfId="4494" xr:uid="{062FE8CC-0A6C-4031-BE9B-F989719FEA62}"/>
    <cellStyle name="Calcul 11 4" xfId="4495" xr:uid="{631BBB1E-59C8-40FC-AEAE-800FF37A37D5}"/>
    <cellStyle name="Calcul 11 5" xfId="4496" xr:uid="{FB28C109-03A6-4B15-990D-107568474663}"/>
    <cellStyle name="Calcul 12" xfId="4497" xr:uid="{34791A32-C1AA-4F28-8691-7093AF82D135}"/>
    <cellStyle name="Calcul 12 2" xfId="4498" xr:uid="{7CCE442C-2267-49C8-AC9F-D63AE694660F}"/>
    <cellStyle name="Calcul 12 3" xfId="4499" xr:uid="{FEB4F184-2398-4244-875E-8836246C9A59}"/>
    <cellStyle name="Calcul 12 4" xfId="4500" xr:uid="{462FB7E3-BBA1-4831-AB0D-3DD3A7D6A286}"/>
    <cellStyle name="Calcul 13" xfId="4501" xr:uid="{7EDA22CF-E00C-496D-B0EF-0B9C9714916E}"/>
    <cellStyle name="Calcul 13 2" xfId="4502" xr:uid="{C20BFF32-3A23-41AD-9FE8-5520385003CD}"/>
    <cellStyle name="Calcul 13 3" xfId="4503" xr:uid="{F2DCF397-BE1D-41C1-BE80-75C67974DD74}"/>
    <cellStyle name="Calcul 14" xfId="4504" xr:uid="{14017224-DFBD-482F-9691-080BFC6A8F46}"/>
    <cellStyle name="Calcul 14 2" xfId="4505" xr:uid="{8F8B1175-E9F7-4223-82F5-B9398E27BB89}"/>
    <cellStyle name="Calcul 14 3" xfId="4506" xr:uid="{E9F475B3-4635-4684-BE00-E0A4FCC96175}"/>
    <cellStyle name="Calcul 15" xfId="4507" xr:uid="{0FD4D683-3C19-40C3-8D54-2DCF12ACA091}"/>
    <cellStyle name="Calcul 15 2" xfId="4508" xr:uid="{C783C88F-A1A4-458A-A67A-866145CD87AB}"/>
    <cellStyle name="Calcul 15 3" xfId="4509" xr:uid="{61482348-0DD5-4FFF-94A5-54304E3FFA3F}"/>
    <cellStyle name="Calcul 16" xfId="4510" xr:uid="{392C568C-DF46-4EA4-9673-03EFEE19C9B6}"/>
    <cellStyle name="Calcul 16 2" xfId="4511" xr:uid="{B858A1B6-CBC8-4B42-AB0F-2E44D55F30C1}"/>
    <cellStyle name="Calcul 2" xfId="47" xr:uid="{FD9AF273-F2DB-47FC-A450-6B1129E5B6FF}"/>
    <cellStyle name="Calcul 2 2" xfId="4512" xr:uid="{F688A62F-BDFD-4BBD-BC02-B490F7BF1E5A}"/>
    <cellStyle name="Calcul 2 3" xfId="4513" xr:uid="{FD8EE4FD-89DE-4F30-885D-8574339C322B}"/>
    <cellStyle name="Calcul 2 3 2" xfId="4514" xr:uid="{03A0EB8D-E766-48E3-8ED1-0553D20B59C7}"/>
    <cellStyle name="Calcul 2 4" xfId="4515" xr:uid="{2F27DB75-5C6B-44DD-B164-D4B73B18B65B}"/>
    <cellStyle name="Calcul 2 4 2" xfId="4516" xr:uid="{DC31EA68-898A-4BB3-AB4E-7C7605407BAE}"/>
    <cellStyle name="Calcul 2 5" xfId="4517" xr:uid="{916E6B5A-1D06-4D63-A9F4-11A707AF2E20}"/>
    <cellStyle name="Calcul 2 6" xfId="4518" xr:uid="{3CC5D81B-C219-4F1A-8470-055E6C760E01}"/>
    <cellStyle name="Calcul 2 7" xfId="4519" xr:uid="{3B946918-EB19-4303-83F1-F2A59E7B364C}"/>
    <cellStyle name="Calcul 3" xfId="4520" xr:uid="{7FD3F81C-C856-46AF-8A36-BD308C46C9C5}"/>
    <cellStyle name="Calcul 3 2" xfId="4521" xr:uid="{5D96DA24-4A2B-4911-AAC9-817AC2BA0F90}"/>
    <cellStyle name="Calcul 3 3" xfId="4522" xr:uid="{1FAA8B7A-7243-4711-9281-CA408FBB325B}"/>
    <cellStyle name="Calcul 3 4" xfId="4523" xr:uid="{50C3F806-4018-49A1-924F-E6D2987F07C5}"/>
    <cellStyle name="Calcul 3 5" xfId="4524" xr:uid="{5C76F97B-23D6-49DE-B777-46136BE7A6DD}"/>
    <cellStyle name="Calcul 3 6" xfId="4525" xr:uid="{5FC72087-1748-40C7-A8DC-B5088D5C57CF}"/>
    <cellStyle name="Calcul 3 7" xfId="4526" xr:uid="{03EF11E1-6938-4FA7-BA55-DBA700580821}"/>
    <cellStyle name="Calcul 4" xfId="4527" xr:uid="{4EC91019-A52D-4308-8262-7E04B0B1B2B1}"/>
    <cellStyle name="Calcul 4 2" xfId="4528" xr:uid="{D724F1C9-4F2A-4FF5-A00F-E0DC871E1B05}"/>
    <cellStyle name="Calcul 4 3" xfId="4529" xr:uid="{069DF927-AD4A-4AF3-9BBF-C4CAED5C626D}"/>
    <cellStyle name="Calcul 4 4" xfId="4530" xr:uid="{6B2676DD-D504-4A93-B9C6-1DD657803D8F}"/>
    <cellStyle name="Calcul 5" xfId="4531" xr:uid="{803F77F5-82F7-44AB-AE3E-68B6BD0651D2}"/>
    <cellStyle name="Calcul 5 2" xfId="4532" xr:uid="{1CAC1C32-4C3F-433C-AFE5-2A5F598B493D}"/>
    <cellStyle name="Calcul 6" xfId="4533" xr:uid="{54382F1C-018A-499B-8FC2-283B6C5A3529}"/>
    <cellStyle name="Calcul 6 2" xfId="4534" xr:uid="{F76855B8-4717-45BE-A826-5CC4834638FD}"/>
    <cellStyle name="Calcul 6 3" xfId="4535" xr:uid="{9B0ADC7E-AC1A-491E-8A47-2E95A6B756E6}"/>
    <cellStyle name="Calcul 6 3 2" xfId="4536" xr:uid="{F542415D-CE05-4D37-9D98-68FE24826F05}"/>
    <cellStyle name="Calcul 6 4" xfId="4537" xr:uid="{CDD3539B-5D3E-4244-9FC4-83BD4F3D3447}"/>
    <cellStyle name="Calcul 6 4 2" xfId="4538" xr:uid="{9701AA39-8C7D-438F-9033-0723FA2E925A}"/>
    <cellStyle name="Calcul 6 5" xfId="4539" xr:uid="{B32172D3-5853-4A6F-A2DD-920367CED769}"/>
    <cellStyle name="Calcul 7" xfId="4540" xr:uid="{296603BA-DDCA-45EF-8A69-159A0D056223}"/>
    <cellStyle name="Calcul 7 2" xfId="4541" xr:uid="{C53286FD-E585-49FB-9818-E9B9AEA67EB9}"/>
    <cellStyle name="Calcul 7 3" xfId="4542" xr:uid="{E1946B5D-4F9C-4DAE-A1F9-F76278F96A72}"/>
    <cellStyle name="Calcul 8" xfId="4543" xr:uid="{ECE8EA48-7655-4B3D-98EE-06980B036920}"/>
    <cellStyle name="Calcul 8 2" xfId="4544" xr:uid="{A9C39578-369F-4CA2-9BD1-3F7D2304A090}"/>
    <cellStyle name="Calcul 9" xfId="4545" xr:uid="{4CCD950B-0A80-4722-B26E-8E128B153BF8}"/>
    <cellStyle name="Calcul 9 2" xfId="4546" xr:uid="{1AD987F5-09C4-4397-BA69-541C787A0519}"/>
    <cellStyle name="Calculated" xfId="4547" xr:uid="{BCEFA816-9A00-46F0-8B86-E7BD4377E9C4}"/>
    <cellStyle name="Calculation" xfId="4548" xr:uid="{F91DBC83-BC32-4132-BF01-1B43F3D1BF2F}"/>
    <cellStyle name="Calculation 2" xfId="4549" xr:uid="{C8D2086E-BB98-4493-9E40-1CD5422122A7}"/>
    <cellStyle name="Calculation 2 2" xfId="4550" xr:uid="{2094C468-2D7B-4CBF-95B6-3140844F941C}"/>
    <cellStyle name="Calculation 2 2 2" xfId="4551" xr:uid="{B71B2D28-75D7-45CC-A5E5-3468CADEBC77}"/>
    <cellStyle name="Calculation 2 2 3" xfId="4552" xr:uid="{0BE39FD4-312D-45E4-9DD7-8A81094D5542}"/>
    <cellStyle name="Calculation 2 3" xfId="4553" xr:uid="{11C4FFD4-D1B8-46E0-9E18-2FBB34E425CE}"/>
    <cellStyle name="Calculation 2 3 2" xfId="4554" xr:uid="{361D12FF-D109-42E6-AC81-09EE41FCD2DA}"/>
    <cellStyle name="Calculation 2 3 3" xfId="4555" xr:uid="{2D7148A8-5182-4809-9FEC-9D1DEAC96F7B}"/>
    <cellStyle name="Calculation 2 4" xfId="4556" xr:uid="{CFFB383B-CC6A-44E6-9077-D5CA68E8A623}"/>
    <cellStyle name="Calculation 2 4 2" xfId="4557" xr:uid="{206D8BD5-7A40-4D90-A469-B01D41DD7ABE}"/>
    <cellStyle name="Calculation 2 4 3" xfId="4558" xr:uid="{2B70E44A-8EDF-440F-9E15-F502DD2DE511}"/>
    <cellStyle name="Calculation 2 5" xfId="4559" xr:uid="{9A9C39C3-A9B7-4593-A598-DCB8BA526F27}"/>
    <cellStyle name="Calculation 2 6" xfId="4560" xr:uid="{CDF2956E-52D7-4AD1-A17C-0FF8D12ED380}"/>
    <cellStyle name="Calculation 3" xfId="4561" xr:uid="{BA7A4010-7A14-45F9-A53B-2766348FD2F5}"/>
    <cellStyle name="Calculation 3 2" xfId="4562" xr:uid="{28480CB1-78AA-4695-88B3-9947A9B4E51A}"/>
    <cellStyle name="Calculation 3 2 2" xfId="4563" xr:uid="{FFF87145-87B0-4D3F-8689-8ACAC17E48E8}"/>
    <cellStyle name="Calculation 3 2 3" xfId="4564" xr:uid="{2E67C7E4-27A9-4552-A757-D8730AFDBC4E}"/>
    <cellStyle name="Calculation 3 3" xfId="4565" xr:uid="{86B612B6-A537-42E6-B43E-E601B1085B16}"/>
    <cellStyle name="Calculation 3 3 2" xfId="4566" xr:uid="{26EF2F1A-A18F-4C20-A4B0-7D92F52CCA22}"/>
    <cellStyle name="Calculation 3 3 3" xfId="4567" xr:uid="{90B38318-2489-4DC4-B0F1-E770298748F8}"/>
    <cellStyle name="Calculation 3 4" xfId="4568" xr:uid="{9C856E2C-2FA7-4180-8D4C-039E5CB14B01}"/>
    <cellStyle name="Calculation 3 4 2" xfId="4569" xr:uid="{10F022A3-0E4D-40BA-A110-50369B544AD1}"/>
    <cellStyle name="Calculation 3 4 3" xfId="4570" xr:uid="{43ADE715-1DAE-4509-8206-2E9BEAA18AE2}"/>
    <cellStyle name="Calculation 3 5" xfId="4571" xr:uid="{FFEBC09D-DB39-45EC-AA4D-2563A2AD1BB8}"/>
    <cellStyle name="Calculation 3 6" xfId="4572" xr:uid="{9071A0C4-5F52-4464-B346-77B43F0258EC}"/>
    <cellStyle name="Cálculo" xfId="4573" xr:uid="{A68F3DD0-6F95-45B9-B230-8F0C9E5DF47F}"/>
    <cellStyle name="Cellule liée 10" xfId="4574" xr:uid="{5ADCD058-6C41-40C1-B9DD-75B7537CC1CC}"/>
    <cellStyle name="Cellule liée 10 2" xfId="4575" xr:uid="{9BD2E4B4-AE19-41AE-AD8A-F8511AA6039F}"/>
    <cellStyle name="Cellule liée 11" xfId="4576" xr:uid="{9418631D-3AC3-4ECC-9052-A79FE32776AF}"/>
    <cellStyle name="Cellule liée 11 2" xfId="4577" xr:uid="{6CA8D09B-6DAD-4816-B7B8-E854F5F965E4}"/>
    <cellStyle name="Cellule liée 11 2 2" xfId="4578" xr:uid="{E17785D9-8D4C-4264-A1B0-CBC1A6C6E7D1}"/>
    <cellStyle name="Cellule liée 11 2 3" xfId="4579" xr:uid="{48392946-8F71-4485-AE73-3AEA319035E9}"/>
    <cellStyle name="Cellule liée 11 3" xfId="4580" xr:uid="{8F049075-BD46-4B7D-91AE-E804DAB3C76F}"/>
    <cellStyle name="Cellule liée 11 4" xfId="4581" xr:uid="{82ACF793-1329-4DCD-AD9D-57824DACB250}"/>
    <cellStyle name="Cellule liée 11 5" xfId="4582" xr:uid="{DBADF654-D946-4DD8-A9BA-7F129A3A76D9}"/>
    <cellStyle name="Cellule liée 12" xfId="4583" xr:uid="{2D03282C-A417-477D-BA91-553A12737D5B}"/>
    <cellStyle name="Cellule liée 12 2" xfId="4584" xr:uid="{390D442D-0EA3-4EEC-9236-AD255BF4E591}"/>
    <cellStyle name="Cellule liée 12 3" xfId="4585" xr:uid="{07F15F08-9967-4BF4-9B69-9019D4CC4FF4}"/>
    <cellStyle name="Cellule liée 12 4" xfId="4586" xr:uid="{2BF69C15-1ACB-45DB-88DA-DB9E4BFD76F6}"/>
    <cellStyle name="Cellule liée 13" xfId="4587" xr:uid="{3C38F1E4-AC74-43F2-8669-E4C110AF62AE}"/>
    <cellStyle name="Cellule liée 14" xfId="4588" xr:uid="{697170D7-2BE0-4A52-B397-951292EC4C0B}"/>
    <cellStyle name="Cellule liée 15" xfId="4589" xr:uid="{561B3FDB-4FD5-493D-81D6-277E8D2A768C}"/>
    <cellStyle name="Cellule liée 16" xfId="4590" xr:uid="{79FCE4ED-8778-4600-A1A2-6E379F156F71}"/>
    <cellStyle name="Cellule liée 16 2" xfId="4591" xr:uid="{27B940DC-F2E1-4BF1-8C76-FCF9B0B7069E}"/>
    <cellStyle name="Cellule liée 2" xfId="48" xr:uid="{77A1B3DA-1FB3-4BDD-AFA6-1815B720A5C1}"/>
    <cellStyle name="Cellule liée 2 2" xfId="4592" xr:uid="{7B3DBEEC-62F2-4D26-A90D-65FE9B3D3FD5}"/>
    <cellStyle name="Cellule liée 2 2 2" xfId="4593" xr:uid="{D7DE4E1D-874C-4DD7-9465-7925FCA82AA6}"/>
    <cellStyle name="Cellule liée 2 3" xfId="4594" xr:uid="{D684FF46-433D-4A20-A5BF-208AF60954FF}"/>
    <cellStyle name="Cellule liée 2 3 2" xfId="4595" xr:uid="{417C0C4E-9837-47BF-9843-B571E73B61A3}"/>
    <cellStyle name="Cellule liée 2 4" xfId="4596" xr:uid="{F6A6B437-F318-4BEA-B27B-AABBBD5934C5}"/>
    <cellStyle name="Cellule liée 2 4 2" xfId="4597" xr:uid="{779246CE-2176-45F6-B167-070EF19225F2}"/>
    <cellStyle name="Cellule liée 2 5" xfId="4598" xr:uid="{8B4C7861-F4ED-4C36-9C51-C822FEF63693}"/>
    <cellStyle name="Cellule liée 2 6" xfId="4599" xr:uid="{A6DA3095-404C-419A-B546-E6183EC3D4B6}"/>
    <cellStyle name="Cellule liée 2 7" xfId="4600" xr:uid="{9F7681BA-902B-4578-BD59-B142803BF5FD}"/>
    <cellStyle name="Cellule liée 3" xfId="4601" xr:uid="{F5F54442-D40C-40C9-B72F-CD503A5F1B56}"/>
    <cellStyle name="Cellule liée 3 2" xfId="4602" xr:uid="{1FFD8277-F01E-4BAF-91AD-1F48356B5C18}"/>
    <cellStyle name="Cellule liée 3 2 2" xfId="4603" xr:uid="{8A1F047A-887E-4776-B0ED-985E7D6FA807}"/>
    <cellStyle name="Cellule liée 3 3" xfId="4604" xr:uid="{529C6466-3971-46D0-8AC6-D8DC80129E07}"/>
    <cellStyle name="Cellule liée 3 4" xfId="4605" xr:uid="{23483350-356F-4D7F-A1F4-30EA4B6835EC}"/>
    <cellStyle name="Cellule liée 3 5" xfId="4606" xr:uid="{5490E548-A207-4B14-908A-D8D61A7143DE}"/>
    <cellStyle name="Cellule liée 3 6" xfId="4607" xr:uid="{5EEA7E50-4B03-4ED8-8EC9-81A52990ACAC}"/>
    <cellStyle name="Cellule liée 3 7" xfId="4608" xr:uid="{6F76B08A-76FE-4C99-829C-E860A6277193}"/>
    <cellStyle name="Cellule liée 4" xfId="4609" xr:uid="{669C719B-1F38-453D-B017-CD0A38DB2287}"/>
    <cellStyle name="Cellule liée 4 2" xfId="4610" xr:uid="{4E36EA2E-EBE4-439D-A465-19BA94A20390}"/>
    <cellStyle name="Cellule liée 4 2 2" xfId="4611" xr:uid="{203A8593-D1AB-4352-8368-5FC9A82E96B3}"/>
    <cellStyle name="Cellule liée 4 3" xfId="4612" xr:uid="{B3E0A59E-E047-4D2A-A232-38E16A0AAE0A}"/>
    <cellStyle name="Cellule liée 4 4" xfId="4613" xr:uid="{C50144E0-A94B-40C0-8B9C-BB9869663AB3}"/>
    <cellStyle name="Cellule liée 4 5" xfId="4614" xr:uid="{61835447-D2B9-4250-BEED-FBE2BDC3A721}"/>
    <cellStyle name="Cellule liée 5" xfId="4615" xr:uid="{38093F68-7141-40C0-9D44-826A1F4B6CB8}"/>
    <cellStyle name="Cellule liée 5 2" xfId="4616" xr:uid="{3761EB00-A0F3-4205-928C-9778DB4E0D07}"/>
    <cellStyle name="Cellule liée 5 3" xfId="4617" xr:uid="{6173A707-134E-4252-AC86-D30A45F11757}"/>
    <cellStyle name="Cellule liée 6" xfId="4618" xr:uid="{2899C98D-B4BC-4A97-882F-07F6AE745255}"/>
    <cellStyle name="Cellule liée 6 2" xfId="4619" xr:uid="{94777619-F462-49C4-80F4-9A092748FB5B}"/>
    <cellStyle name="Cellule liée 6 3" xfId="4620" xr:uid="{2BA9E797-BBC7-4B60-8356-3BC8C790BA19}"/>
    <cellStyle name="Cellule liée 6 3 2" xfId="4621" xr:uid="{EDC61BE9-705A-4F88-AF6B-8031277D78F0}"/>
    <cellStyle name="Cellule liée 7" xfId="4622" xr:uid="{17F8ACF2-8FD5-4918-98AD-38D567279A75}"/>
    <cellStyle name="Cellule liée 7 2" xfId="4623" xr:uid="{69C5B890-FC08-48B7-B912-D1E86AF235FA}"/>
    <cellStyle name="Cellule liée 7 3" xfId="4624" xr:uid="{090B7A88-A943-4B76-93C3-B4B6C09524BC}"/>
    <cellStyle name="Cellule liée 8" xfId="4625" xr:uid="{BD930061-48D3-42ED-ACCE-6D9BF97A67DD}"/>
    <cellStyle name="Cellule liée 8 2" xfId="4626" xr:uid="{3F02A5DE-BF21-41FF-8480-C612F6FCE1ED}"/>
    <cellStyle name="Cellule liée 9" xfId="4627" xr:uid="{7688A93E-3C53-4636-84BF-98410321D1B4}"/>
    <cellStyle name="Cellule liée 9 2" xfId="4628" xr:uid="{EAF6BD33-5EB7-4B46-BB78-E1BE827F855A}"/>
    <cellStyle name="Célula Ligada" xfId="4629" xr:uid="{F6500707-67D0-4010-B896-92D59A20B488}"/>
    <cellStyle name="Check Cell" xfId="4630" xr:uid="{0AF3862D-1BCE-4606-9B80-2EFEA122C0D8}"/>
    <cellStyle name="Check Cell 2" xfId="4631" xr:uid="{841CFFA5-1F8D-4C32-B42B-A5DE5111B92A}"/>
    <cellStyle name="Check Cell 3" xfId="4632" xr:uid="{67C0B72A-F269-4A8D-BFD9-25B66668357E}"/>
    <cellStyle name="Check Cell 4" xfId="4633" xr:uid="{A080273B-A718-4DCA-9C9F-2E40CE1D888C}"/>
    <cellStyle name="Cím" xfId="4634" xr:uid="{33D74C7F-3946-4755-95D6-8DACEA7D0058}"/>
    <cellStyle name="Címsor 1" xfId="4635" xr:uid="{418A3A3A-8E16-4E11-A18C-41D4C421419D}"/>
    <cellStyle name="Címsor 2" xfId="4636" xr:uid="{89D70965-61CE-4446-92C3-8EDFE24029B8}"/>
    <cellStyle name="Címsor 3" xfId="4637" xr:uid="{EBABE117-4053-43FE-BE8F-EE11E52AD04D}"/>
    <cellStyle name="Címsor 4" xfId="4638" xr:uid="{DC8B3A0D-39EB-46D8-9113-CE6529CE34F3}"/>
    <cellStyle name="Comma [0]" xfId="4639" xr:uid="{C0EFB6DE-B896-4024-85AD-38B440E2912D}"/>
    <cellStyle name="Comma [0] 10" xfId="4640" xr:uid="{72612433-EDC1-4320-824F-B8534AD18FC8}"/>
    <cellStyle name="Comma [0] 10 2" xfId="4641" xr:uid="{5A059F78-B40D-4F71-AE4E-E10C4ACC2302}"/>
    <cellStyle name="Comma [0] 11" xfId="4642" xr:uid="{E55F42CE-94AD-4ED1-B390-BF49AC316F52}"/>
    <cellStyle name="Comma [0] 11 2" xfId="4643" xr:uid="{494BDE74-EB13-462E-AC7C-6159667ACAC8}"/>
    <cellStyle name="Comma [0] 12" xfId="4644" xr:uid="{DCF0BA8C-4327-43DD-B83E-C50277079B5F}"/>
    <cellStyle name="Comma [0] 13" xfId="4645" xr:uid="{370FA91E-39E0-45C4-9D8D-967255EAC9A2}"/>
    <cellStyle name="Comma [0] 2" xfId="4646" xr:uid="{5744963E-7B34-495A-9EC3-FD6AF48E0A25}"/>
    <cellStyle name="Comma [0] 2 2" xfId="4647" xr:uid="{AF7A7746-CA6F-426A-ADAC-D21F711B9A1A}"/>
    <cellStyle name="Comma [0] 3" xfId="4648" xr:uid="{6FCADEF8-2887-4AFD-B36B-1229E9D08CD9}"/>
    <cellStyle name="Comma [0] 3 2" xfId="4649" xr:uid="{9B72947C-852F-45AF-9BF1-D150389F25C2}"/>
    <cellStyle name="Comma [0] 4" xfId="4650" xr:uid="{43B7A6F1-5C94-404D-BB90-7D5BD006AE06}"/>
    <cellStyle name="Comma [0] 4 2" xfId="4651" xr:uid="{3A969DDF-703D-40BA-BFF8-7235090A7057}"/>
    <cellStyle name="Comma [0] 5" xfId="4652" xr:uid="{D586E381-F601-40B6-8D6A-53A4E3DD041E}"/>
    <cellStyle name="Comma [0] 5 2" xfId="4653" xr:uid="{2190D0C8-3E08-4769-A2BD-2ED0419695ED}"/>
    <cellStyle name="Comma [0] 6" xfId="4654" xr:uid="{E077E016-83B7-46AB-BC33-4E446C6DE7A8}"/>
    <cellStyle name="Comma [0] 6 2" xfId="4655" xr:uid="{8ADD5F53-2993-4A50-8806-9836A1123779}"/>
    <cellStyle name="Comma [0] 7" xfId="4656" xr:uid="{D9368211-F507-4B2B-B8C5-57232AE35CDC}"/>
    <cellStyle name="Comma [0] 7 2" xfId="4657" xr:uid="{3367F33F-2786-46E6-903B-ECC9016100E9}"/>
    <cellStyle name="Comma [0] 8" xfId="4658" xr:uid="{BC1DAAA0-FDEF-46E1-B969-87D202780C7E}"/>
    <cellStyle name="Comma [0] 8 2" xfId="4659" xr:uid="{30EA3FB9-96F6-4C95-A4C7-7669AD6B3343}"/>
    <cellStyle name="Comma [0] 9" xfId="4660" xr:uid="{D20600F5-F654-41CE-B0AD-D7001D093C1F}"/>
    <cellStyle name="Comma [0] 9 2" xfId="4661" xr:uid="{321AB003-02B7-4755-A453-4F4C3CA7172B}"/>
    <cellStyle name="Comma 2" xfId="4662" xr:uid="{A2E9539F-0EB7-42B4-B54A-F960C819882D}"/>
    <cellStyle name="Comma 2 2" xfId="4663" xr:uid="{3B16E457-878A-4330-B86C-4A0A05BF7170}"/>
    <cellStyle name="Comma 2 2 2" xfId="4664" xr:uid="{3289D6D6-30CD-4CC2-8AEA-58BB2033F752}"/>
    <cellStyle name="Comma 2 3" xfId="4665" xr:uid="{6FD05EB3-0036-4E65-98A6-DE996961AE04}"/>
    <cellStyle name="Comma 3" xfId="4666" xr:uid="{682F4FC7-718D-4306-A163-FCFF69C2DE6D}"/>
    <cellStyle name="Comment" xfId="4667" xr:uid="{4B7787C2-C594-456F-887A-EEC46BFFC392}"/>
    <cellStyle name="Comment 2" xfId="4668" xr:uid="{760AF39B-160D-4057-9461-2DDCFFFC79FF}"/>
    <cellStyle name="Commentaire 10" xfId="4669" xr:uid="{70F6218D-DBD7-47A3-8F3F-8F709B553FBA}"/>
    <cellStyle name="Commentaire 10 2" xfId="4670" xr:uid="{07F6F5D1-B53B-4EF1-90D6-0F6C2813BDA9}"/>
    <cellStyle name="Commentaire 10 2 2" xfId="4671" xr:uid="{B06179BA-40C6-4EDA-B15A-A3AA567B2046}"/>
    <cellStyle name="Commentaire 10 3" xfId="4672" xr:uid="{56F1ABF4-B12B-468D-9426-3530BD93949D}"/>
    <cellStyle name="Commentaire 10 4" xfId="4673" xr:uid="{2B3E873E-9533-4781-AFCD-FCA62657AE27}"/>
    <cellStyle name="Commentaire 10 5" xfId="4674" xr:uid="{6C93F57F-D609-4CAB-831F-6A9C22172C00}"/>
    <cellStyle name="Commentaire 11" xfId="4675" xr:uid="{1013899A-97CA-4BC3-BC58-DF2340648669}"/>
    <cellStyle name="Commentaire 12" xfId="4676" xr:uid="{007F3AC9-C0C6-4524-AF1C-F7F26F39D4C6}"/>
    <cellStyle name="Commentaire 13" xfId="4677" xr:uid="{CFAC705F-7D7A-4ECC-BBF2-D293650E2EB5}"/>
    <cellStyle name="Commentaire 14" xfId="4678" xr:uid="{90A666F4-7D47-4133-98D9-457286911921}"/>
    <cellStyle name="Commentaire 15" xfId="4679" xr:uid="{10397073-FABF-4620-9C7C-CB91D243D038}"/>
    <cellStyle name="Commentaire 16" xfId="4680" xr:uid="{A8779BE2-F048-414C-A963-5950DA5996FE}"/>
    <cellStyle name="Commentaire 2" xfId="49" xr:uid="{FD66C609-275B-445E-8EBB-C899EFD43650}"/>
    <cellStyle name="Commentaire 2 2" xfId="4681" xr:uid="{84B76A4B-DE7D-4C82-930F-F8F2B9DAC6AD}"/>
    <cellStyle name="Commentaire 2 2 2" xfId="4682" xr:uid="{207D8A6C-740D-4BC5-9455-9ABDFF9DDAEB}"/>
    <cellStyle name="Commentaire 2 2 2 2" xfId="4683" xr:uid="{A8524CF7-23FD-49E4-9C27-BA4A0057FFAD}"/>
    <cellStyle name="Commentaire 2 2 2 2 2" xfId="4684" xr:uid="{DCDFFDD0-B078-469B-9E27-049D48959A09}"/>
    <cellStyle name="Commentaire 2 2 2 3" xfId="4685" xr:uid="{0DAA8AED-79D3-4C06-BEE0-8FF5C8C7E5D4}"/>
    <cellStyle name="Commentaire 2 2 2 3 2" xfId="4686" xr:uid="{728B47E0-2972-451D-8D2B-A7B29142FA6C}"/>
    <cellStyle name="Commentaire 2 2 2 4" xfId="4687" xr:uid="{BEA9824E-4A16-478B-AEC8-72ECC4CA58DA}"/>
    <cellStyle name="Commentaire 2 2 3" xfId="4688" xr:uid="{C057ED3D-B6A4-4A7B-9F34-5E122E6AFBD9}"/>
    <cellStyle name="Commentaire 2 2 3 2" xfId="4689" xr:uid="{0B5E9A32-180F-4D3D-BBF5-018152CA68AB}"/>
    <cellStyle name="Commentaire 2 2 4" xfId="4690" xr:uid="{F0935AE9-5CAF-4C84-9C48-3863CEBABFDC}"/>
    <cellStyle name="Commentaire 2 3" xfId="4691" xr:uid="{4D696EE1-4E72-4C36-AB73-8BFF02D86380}"/>
    <cellStyle name="Commentaire 2 3 2" xfId="4692" xr:uid="{C935D509-9B8C-456A-AE1B-395DE1281746}"/>
    <cellStyle name="Commentaire 2 3 2 2" xfId="4693" xr:uid="{D4871D69-F2F6-4D33-B373-E7DFB9FA641E}"/>
    <cellStyle name="Commentaire 2 3 3" xfId="4694" xr:uid="{11C19934-E2A1-40E5-8703-514F4780FCA6}"/>
    <cellStyle name="Commentaire 2 3 3 2" xfId="4695" xr:uid="{BCE0711C-EF01-41E6-B9A2-5D81A2797991}"/>
    <cellStyle name="Commentaire 2 3 4" xfId="4696" xr:uid="{F571C58D-BC45-4C34-8C3B-8592D9FFA5C7}"/>
    <cellStyle name="Commentaire 2 4" xfId="4697" xr:uid="{3ED13243-4023-4616-AF34-F65A319E5159}"/>
    <cellStyle name="Commentaire 2 4 2" xfId="4698" xr:uid="{2D360AFD-93E3-4664-8E9F-FA43D59DA8CF}"/>
    <cellStyle name="Commentaire 2 4 2 2" xfId="4699" xr:uid="{1F328656-342A-492F-8E9F-3766E61FB8B6}"/>
    <cellStyle name="Commentaire 2 4 3" xfId="4700" xr:uid="{CAFD8E63-DF6C-4479-9F74-CF7401BE8953}"/>
    <cellStyle name="Commentaire 2 5" xfId="4701" xr:uid="{AA40A314-5806-4895-BC7A-A0DC74F6EDA1}"/>
    <cellStyle name="Commentaire 2 5 2" xfId="4702" xr:uid="{CD48CF0A-144A-46AD-AE01-736483BB1471}"/>
    <cellStyle name="Commentaire 2 6" xfId="4703" xr:uid="{F3595AA1-630C-47C6-A9E7-323512882338}"/>
    <cellStyle name="Commentaire 2 7" xfId="4704" xr:uid="{53D37414-DB5C-43C7-90B5-981785C5BC43}"/>
    <cellStyle name="Commentaire 2 7 2" xfId="4705" xr:uid="{44158E62-0C02-4732-920A-32326B7DC5BE}"/>
    <cellStyle name="Commentaire 2 8" xfId="4706" xr:uid="{6B1B7745-4D24-4CD6-AF03-F5B5C1A7E512}"/>
    <cellStyle name="Commentaire 2 9" xfId="4707" xr:uid="{93EFD86F-60E7-49FF-B187-0FA499FED7B3}"/>
    <cellStyle name="Commentaire 2 9 2" xfId="4708" xr:uid="{47670CC4-1575-43DF-A9A3-3CAE24B705BB}"/>
    <cellStyle name="Commentaire 3" xfId="4709" xr:uid="{E32209E1-9850-4BDE-90DC-B8773EA7DB53}"/>
    <cellStyle name="Commentaire 3 2" xfId="4710" xr:uid="{5F1C07F4-C362-48B2-9BC4-A414263ED69B}"/>
    <cellStyle name="Commentaire 3 2 2" xfId="4711" xr:uid="{2E7D3763-F356-4507-88F5-5D456B658F96}"/>
    <cellStyle name="Commentaire 3 2 2 2" xfId="4712" xr:uid="{1666A3F3-7C2A-4DF1-917C-BAA3DCB09C4E}"/>
    <cellStyle name="Commentaire 3 2 2 2 2" xfId="4713" xr:uid="{56E83544-A844-46EA-8417-40712F991D73}"/>
    <cellStyle name="Commentaire 3 2 2 3" xfId="4714" xr:uid="{EACE5037-3295-4D03-BC6D-479EA694989B}"/>
    <cellStyle name="Commentaire 3 2 3" xfId="4715" xr:uid="{61AA571A-2F1B-4D3D-A017-65871C690F3E}"/>
    <cellStyle name="Commentaire 3 2 3 2" xfId="4716" xr:uid="{598144BE-F7BE-4148-93D4-FF8FD09A6E35}"/>
    <cellStyle name="Commentaire 3 3" xfId="4717" xr:uid="{E21B1E09-A994-40BE-A8E1-F39F8D5E458B}"/>
    <cellStyle name="Commentaire 3 3 2" xfId="4718" xr:uid="{F5E26612-B033-4A2C-988F-33E935FF277B}"/>
    <cellStyle name="Commentaire 3 3 2 2" xfId="4719" xr:uid="{EC35AF9F-227E-433F-A07F-0D854FF1B2F4}"/>
    <cellStyle name="Commentaire 3 3 3" xfId="4720" xr:uid="{F003CEA6-8A7A-4E34-8C2B-422980DBB6A3}"/>
    <cellStyle name="Commentaire 3 3 3 2" xfId="4721" xr:uid="{E9E41482-9BA2-44EB-9B55-A93D5EA0DF0F}"/>
    <cellStyle name="Commentaire 3 3 4" xfId="4722" xr:uid="{76E54587-92B2-490F-8175-66152715EC49}"/>
    <cellStyle name="Commentaire 3 4" xfId="4723" xr:uid="{4303FBAD-3C0D-4582-B036-E257D4A4ECDF}"/>
    <cellStyle name="Commentaire 3 4 2" xfId="4724" xr:uid="{2E57C40D-9F9D-4A04-8DEA-31C11715C94F}"/>
    <cellStyle name="Commentaire 3 4 2 2" xfId="4725" xr:uid="{8916A3E3-8E9E-4B98-B9D0-0FF58C9A9538}"/>
    <cellStyle name="Commentaire 3 4 3" xfId="4726" xr:uid="{1FC9A1EA-CCBD-4972-A084-4ECD1815E29E}"/>
    <cellStyle name="Commentaire 3 5" xfId="4727" xr:uid="{6FFA7474-DA42-41E5-8663-0B4197C10B96}"/>
    <cellStyle name="Commentaire 3 5 2" xfId="4728" xr:uid="{7471F595-487D-447F-B15A-D4CA8123550E}"/>
    <cellStyle name="Commentaire 3 6" xfId="4729" xr:uid="{1275B0C8-36B3-4322-B89D-42DBDAA863A6}"/>
    <cellStyle name="Commentaire 3 7" xfId="4730" xr:uid="{F0E75F5C-F80B-4D94-9BCE-E8D01C585065}"/>
    <cellStyle name="Commentaire 3 7 2" xfId="4731" xr:uid="{F31C1649-D98E-43F2-8B23-93487F44F2A4}"/>
    <cellStyle name="Commentaire 3 8" xfId="4732" xr:uid="{69C2D28D-D1BE-446C-AEE2-9348F302861A}"/>
    <cellStyle name="Commentaire 4" xfId="4733" xr:uid="{EDE24269-5C13-4A13-AAF2-CC4C68FE0AD1}"/>
    <cellStyle name="Commentaire 4 2" xfId="4734" xr:uid="{DF8CF617-0320-4956-846B-82A913978FDF}"/>
    <cellStyle name="Commentaire 4 2 2" xfId="4735" xr:uid="{91218A16-A58D-4AAD-9492-14B9832FBA72}"/>
    <cellStyle name="Commentaire 4 2 2 2" xfId="4736" xr:uid="{0002DD95-D78C-4333-BB5B-FE9E738C5A25}"/>
    <cellStyle name="Commentaire 4 2 3" xfId="4737" xr:uid="{1592C689-10B6-46DA-9A28-55ED652A541A}"/>
    <cellStyle name="Commentaire 4 3" xfId="4738" xr:uid="{40199159-D542-4B8C-8515-AE5EA6EC38E2}"/>
    <cellStyle name="Commentaire 4 3 2" xfId="4739" xr:uid="{BAFB1275-8819-4B2C-8DD1-0A3E7C20FB96}"/>
    <cellStyle name="Commentaire 4 3 2 2" xfId="4740" xr:uid="{470C6248-A0ED-45A2-BE5C-53E4F1409D2F}"/>
    <cellStyle name="Commentaire 4 3 3" xfId="4741" xr:uid="{021BB13F-E2A0-4DBF-9CB6-D52A40648FD6}"/>
    <cellStyle name="Commentaire 4 4" xfId="4742" xr:uid="{554142AD-80F9-432E-AEA5-5582D1978981}"/>
    <cellStyle name="Commentaire 4 4 2" xfId="4743" xr:uid="{ADC6AEF1-93B0-4980-954D-CCE789575C54}"/>
    <cellStyle name="Commentaire 4 5" xfId="4744" xr:uid="{CCE622AB-F446-4C1B-88B0-B9F78C4BFFB2}"/>
    <cellStyle name="Commentaire 4 5 2" xfId="4745" xr:uid="{13D6AEEA-CE44-4DCB-9FC2-11B29AAE9738}"/>
    <cellStyle name="Commentaire 4 6" xfId="4746" xr:uid="{86FF28FA-F4AC-4BA3-99F3-54905D317B29}"/>
    <cellStyle name="Commentaire 4 6 2" xfId="4747" xr:uid="{5CAEADE2-57C1-4008-ABDC-07B1E94C6D10}"/>
    <cellStyle name="Commentaire 4 7" xfId="4748" xr:uid="{9A2B04E4-BF33-479F-B9DE-E7E7AB25E8A2}"/>
    <cellStyle name="Commentaire 5" xfId="4749" xr:uid="{553AD766-83BE-46FB-A373-80B2BDDD7242}"/>
    <cellStyle name="Commentaire 5 2" xfId="4750" xr:uid="{C9C68E2E-146A-419B-B88B-7082DA5491F0}"/>
    <cellStyle name="Commentaire 5 2 2" xfId="4751" xr:uid="{30A4CC1E-2F88-44FB-964B-F95C23137319}"/>
    <cellStyle name="Commentaire 5 2 2 2" xfId="4752" xr:uid="{E32E98E5-E570-4CB7-8A2C-360ED56DED35}"/>
    <cellStyle name="Commentaire 5 2 3" xfId="4753" xr:uid="{FB5C7A87-5313-436B-9745-AFD0E6FCA91F}"/>
    <cellStyle name="Commentaire 5 3" xfId="4754" xr:uid="{8D84001A-499F-4A08-8B69-DA5FB14789D6}"/>
    <cellStyle name="Commentaire 5 3 2" xfId="4755" xr:uid="{F9B664A9-02D7-4BC1-B503-EEE5167649CA}"/>
    <cellStyle name="Commentaire 5 3 2 2" xfId="4756" xr:uid="{0A6B97A6-6D28-4EDC-992D-F935C12DC910}"/>
    <cellStyle name="Commentaire 5 3 3" xfId="4757" xr:uid="{6F0FB298-F368-45CB-890F-62D6D5B53813}"/>
    <cellStyle name="Commentaire 5 4" xfId="4758" xr:uid="{273AD7CC-E5E2-403A-AB7C-22E906F0AA8B}"/>
    <cellStyle name="Commentaire 5 4 2" xfId="4759" xr:uid="{85369F41-D169-4F9C-B76D-98F481A37C41}"/>
    <cellStyle name="Commentaire 5 5" xfId="4760" xr:uid="{83A5B0EE-C0E2-452A-A00C-166C036621C2}"/>
    <cellStyle name="Commentaire 5 5 2" xfId="4761" xr:uid="{B20E9E93-E5B0-43D5-94A5-2FDAAD5E1007}"/>
    <cellStyle name="Commentaire 5 6" xfId="4762" xr:uid="{FA1F41AD-1BA0-41D1-A475-F7D7507AF184}"/>
    <cellStyle name="Commentaire 5 6 2" xfId="4763" xr:uid="{945BD750-21BB-4B98-B623-05AA75CE04D2}"/>
    <cellStyle name="Commentaire 5 7" xfId="4764" xr:uid="{6E053188-89ED-474E-8109-90ADD8155E40}"/>
    <cellStyle name="Commentaire 6" xfId="4765" xr:uid="{2FA8388C-000E-4BAB-A426-AE170FCA3809}"/>
    <cellStyle name="Commentaire 6 2" xfId="4766" xr:uid="{B8EADB05-D0CC-48AA-A7CA-12EC6A613C24}"/>
    <cellStyle name="Commentaire 6 2 2" xfId="4767" xr:uid="{5B59262C-4006-4FB5-A0A4-7C4AC6A5AB38}"/>
    <cellStyle name="Commentaire 6 3" xfId="4768" xr:uid="{34B79970-849B-4179-9A45-E1D2788FAA4B}"/>
    <cellStyle name="Commentaire 6 3 2" xfId="4769" xr:uid="{7C8EF39A-C65A-4BF0-A6CC-5E055EEC58E4}"/>
    <cellStyle name="Commentaire 6 4" xfId="4770" xr:uid="{A3A381E5-4C44-491F-99D9-5BD695D9E862}"/>
    <cellStyle name="Commentaire 6 4 2" xfId="4771" xr:uid="{01F3CCEB-C5F2-4736-97D5-A4BB9E1B6BCD}"/>
    <cellStyle name="Commentaire 6 4 2 2" xfId="4772" xr:uid="{59A20FE9-4080-4ADA-B6D3-03408D12B38D}"/>
    <cellStyle name="Commentaire 6 4 3" xfId="4773" xr:uid="{5188664F-58C9-4D8E-A618-0D08AC93DDF9}"/>
    <cellStyle name="Commentaire 6 4 4" xfId="4774" xr:uid="{A01D3D96-4F91-4FBA-88A8-94694CCA16E0}"/>
    <cellStyle name="Commentaire 6 4 5" xfId="4775" xr:uid="{658D30BD-C1D8-4B86-B725-E69D709AF1BA}"/>
    <cellStyle name="Commentaire 6 5" xfId="4776" xr:uid="{46D75738-05DF-453C-A408-0577B64DF07B}"/>
    <cellStyle name="Commentaire 6 5 2" xfId="4777" xr:uid="{515CB22F-6819-464D-ABF8-A3B088E7A42F}"/>
    <cellStyle name="Commentaire 6 6" xfId="4778" xr:uid="{6613658D-3E0F-4D6C-A7D3-8076D8679C2B}"/>
    <cellStyle name="Commentaire 6 6 2" xfId="4779" xr:uid="{41589202-97AC-440D-A565-3C0166B0CB07}"/>
    <cellStyle name="Commentaire 6 7" xfId="4780" xr:uid="{0DFFC62E-200E-4AF3-8421-0217F2B4BDD7}"/>
    <cellStyle name="Commentaire 6 8" xfId="4781" xr:uid="{BCA9A9F0-F756-48C5-ADF4-61C7C66795F4}"/>
    <cellStyle name="Commentaire 7" xfId="4782" xr:uid="{CC913CD2-9EA8-40DA-8E3E-F74DE40396D7}"/>
    <cellStyle name="Commentaire 7 2" xfId="4783" xr:uid="{9959F244-E8A2-42BA-926A-E9B1AD9F8E60}"/>
    <cellStyle name="Commentaire 7 2 10" xfId="4784" xr:uid="{9A0DF0CE-7C01-4C84-BB07-6CC14DE22898}"/>
    <cellStyle name="Commentaire 7 2 11" xfId="4785" xr:uid="{CFD97BFC-5B2B-42E2-8057-5D657DB03B9A}"/>
    <cellStyle name="Commentaire 7 2 12" xfId="4786" xr:uid="{4800268A-3F45-42F7-9C60-CBBFEBE1B584}"/>
    <cellStyle name="Commentaire 7 2 2" xfId="4787" xr:uid="{69FCDCCF-A071-470D-93A7-7AAFD92176DE}"/>
    <cellStyle name="Commentaire 7 2 2 10" xfId="4788" xr:uid="{04C1CD3E-DE21-496A-80A1-7540F7786B01}"/>
    <cellStyle name="Commentaire 7 2 2 2" xfId="4789" xr:uid="{69209CE9-06A0-4F84-8554-32B26B020664}"/>
    <cellStyle name="Commentaire 7 2 2 2 2" xfId="4790" xr:uid="{C8A3EE32-E564-4DC9-A143-8A221EB70EF5}"/>
    <cellStyle name="Commentaire 7 2 2 2 2 2" xfId="4791" xr:uid="{9F4A2A70-02AC-4A06-9728-F5E1B7E6A81F}"/>
    <cellStyle name="Commentaire 7 2 2 2 3" xfId="4792" xr:uid="{61BB3AF0-1272-48FB-8730-ECDF96C905B6}"/>
    <cellStyle name="Commentaire 7 2 2 2 4" xfId="4793" xr:uid="{BA176030-2D70-4B39-B0FE-F77A72078C9C}"/>
    <cellStyle name="Commentaire 7 2 2 2 5" xfId="4794" xr:uid="{61C7B506-1658-4DE1-9847-F0DA2F52CE7A}"/>
    <cellStyle name="Commentaire 7 2 2 2 6" xfId="4795" xr:uid="{C56A3339-9624-430C-B4E3-AA23809500D3}"/>
    <cellStyle name="Commentaire 7 2 2 2 7" xfId="4796" xr:uid="{1220116C-1DA2-4392-ACF6-685F4FC38BC5}"/>
    <cellStyle name="Commentaire 7 2 2 2 8" xfId="4797" xr:uid="{306939B8-3C8E-4565-B7EC-F1DF78577379}"/>
    <cellStyle name="Commentaire 7 2 2 2 9" xfId="4798" xr:uid="{5B95F0D9-449D-4A9C-BE34-0841CC280867}"/>
    <cellStyle name="Commentaire 7 2 2 3" xfId="4799" xr:uid="{23693D3F-3696-463F-9BB0-CE1AF8713F60}"/>
    <cellStyle name="Commentaire 7 2 2 3 2" xfId="4800" xr:uid="{E7AE5579-6438-470A-BFF2-174F2FE9C7CF}"/>
    <cellStyle name="Commentaire 7 2 2 4" xfId="4801" xr:uid="{BAAD6450-A046-4B23-B8CF-903DB4CC97E4}"/>
    <cellStyle name="Commentaire 7 2 2 4 2" xfId="4802" xr:uid="{9B97BEF2-6EFA-44DC-8CE3-4FFE031755D0}"/>
    <cellStyle name="Commentaire 7 2 2 5" xfId="4803" xr:uid="{48A3FE19-B548-46C0-BEE4-744EE6BF35C6}"/>
    <cellStyle name="Commentaire 7 2 2 5 2" xfId="4804" xr:uid="{AA37963E-F26D-4758-86D2-EC1E26F59990}"/>
    <cellStyle name="Commentaire 7 2 2 6" xfId="4805" xr:uid="{C7F0E196-BFE0-48BC-9519-F5FC5BA07093}"/>
    <cellStyle name="Commentaire 7 2 2 7" xfId="4806" xr:uid="{FA795154-F166-47B7-896A-9907BB8C6322}"/>
    <cellStyle name="Commentaire 7 2 2 8" xfId="4807" xr:uid="{A14B269E-09FE-476B-87C1-A2FEB4E375B6}"/>
    <cellStyle name="Commentaire 7 2 2 9" xfId="4808" xr:uid="{87072DB5-51E6-4FC6-B301-395C6B361881}"/>
    <cellStyle name="Commentaire 7 2 3" xfId="4809" xr:uid="{69BF88A7-15FB-4429-BF51-5EC4A2531715}"/>
    <cellStyle name="Commentaire 7 2 3 2" xfId="4810" xr:uid="{DC5B7BFF-A2FB-4203-A7BF-90AB1A8059A5}"/>
    <cellStyle name="Commentaire 7 2 3 2 2" xfId="4811" xr:uid="{FA8F3455-86C7-4978-B85E-61505889FCBF}"/>
    <cellStyle name="Commentaire 7 2 3 3" xfId="4812" xr:uid="{E24990AA-3942-4117-B7BE-A0ED06039974}"/>
    <cellStyle name="Commentaire 7 2 3 3 2" xfId="4813" xr:uid="{1E541FDF-A836-4B70-B758-FE1C132B7125}"/>
    <cellStyle name="Commentaire 7 2 3 4" xfId="4814" xr:uid="{8B95F73C-0D42-4136-A44F-B136780EABF9}"/>
    <cellStyle name="Commentaire 7 2 3 4 2" xfId="4815" xr:uid="{05012B8A-B2CD-4A9F-90EF-14FD9457BFB0}"/>
    <cellStyle name="Commentaire 7 2 3 5" xfId="4816" xr:uid="{98BF8597-8D66-4B0B-9915-2DABD2F69877}"/>
    <cellStyle name="Commentaire 7 2 3 6" xfId="4817" xr:uid="{36DC86AC-CE59-421F-9D4C-489D69BEAC8A}"/>
    <cellStyle name="Commentaire 7 2 3 7" xfId="4818" xr:uid="{9453D183-4F8E-4A7C-ADAD-AE177634BE49}"/>
    <cellStyle name="Commentaire 7 2 3 8" xfId="4819" xr:uid="{73809E07-B218-4F72-A5ED-909205026DF9}"/>
    <cellStyle name="Commentaire 7 2 3 9" xfId="4820" xr:uid="{620A46DE-A4D7-4AD6-88E9-80291E25F9CA}"/>
    <cellStyle name="Commentaire 7 2 4" xfId="4821" xr:uid="{7ACFE823-8AF9-4758-BCE5-AD3DD8BDB768}"/>
    <cellStyle name="Commentaire 7 2 4 2" xfId="4822" xr:uid="{04BB52FC-A7F7-4689-8D49-76F64D33171A}"/>
    <cellStyle name="Commentaire 7 2 4 3" xfId="4823" xr:uid="{5214178B-042C-429D-89EA-CC5D6717070E}"/>
    <cellStyle name="Commentaire 7 2 5" xfId="4824" xr:uid="{EE5484A3-18F0-4BFE-8608-2F98F9AFD267}"/>
    <cellStyle name="Commentaire 7 2 5 2" xfId="4825" xr:uid="{43B18BD9-7B96-4F36-B451-FE8253A220D9}"/>
    <cellStyle name="Commentaire 7 2 6" xfId="4826" xr:uid="{2E62420F-9F86-44BF-B5B4-56F6E612A978}"/>
    <cellStyle name="Commentaire 7 2 7" xfId="4827" xr:uid="{762370B0-66D4-4E4F-A2BD-E3743BCF9197}"/>
    <cellStyle name="Commentaire 7 2 8" xfId="4828" xr:uid="{755EAECB-7772-4769-BB5B-A78ED44B4D21}"/>
    <cellStyle name="Commentaire 7 2 9" xfId="4829" xr:uid="{E84B3989-B3FC-469A-87B7-48244478FF3F}"/>
    <cellStyle name="Commentaire 7 3" xfId="4830" xr:uid="{6BEB2451-139A-4FCA-9744-034381536F60}"/>
    <cellStyle name="Commentaire 7 3 10" xfId="4831" xr:uid="{DF9B0725-C304-436F-BE64-667F1138610C}"/>
    <cellStyle name="Commentaire 7 3 11" xfId="4832" xr:uid="{8E3D8FFB-D000-46F2-8F8B-3CD03F8EA5C3}"/>
    <cellStyle name="Commentaire 7 3 2" xfId="4833" xr:uid="{5623913F-1F45-45B4-817D-AF974128779E}"/>
    <cellStyle name="Commentaire 7 3 2 2" xfId="4834" xr:uid="{548CC24B-66E5-4893-BEDC-F15EC87C0193}"/>
    <cellStyle name="Commentaire 7 3 2 2 2" xfId="4835" xr:uid="{24ED2A94-F546-4218-AC6C-23091774FA22}"/>
    <cellStyle name="Commentaire 7 3 2 3" xfId="4836" xr:uid="{7B44C57A-E266-4AB9-A9A7-027AE8AE73FB}"/>
    <cellStyle name="Commentaire 7 3 2 4" xfId="4837" xr:uid="{524E9D8F-E3FC-4DDF-ADEB-5E5E167B8DD6}"/>
    <cellStyle name="Commentaire 7 3 2 5" xfId="4838" xr:uid="{FDC5287B-2655-4D63-AB45-89E33BAB8FA6}"/>
    <cellStyle name="Commentaire 7 3 2 6" xfId="4839" xr:uid="{634F2CD2-26E9-4A7E-852D-039F3BD97278}"/>
    <cellStyle name="Commentaire 7 3 2 7" xfId="4840" xr:uid="{04B8DE30-4CCC-451F-B7F4-67D248DB5D08}"/>
    <cellStyle name="Commentaire 7 3 2 8" xfId="4841" xr:uid="{89945EE6-3CFE-46CF-932D-406EF86CB650}"/>
    <cellStyle name="Commentaire 7 3 2 9" xfId="4842" xr:uid="{404248CD-20B2-49D3-8425-138AFD550AD9}"/>
    <cellStyle name="Commentaire 7 3 3" xfId="4843" xr:uid="{5FC23164-35D6-4943-8A0B-59E8B1D6879E}"/>
    <cellStyle name="Commentaire 7 3 3 2" xfId="4844" xr:uid="{D54B89E3-559D-4640-83ED-BDF3FB6D389D}"/>
    <cellStyle name="Commentaire 7 3 4" xfId="4845" xr:uid="{7EC93A92-A72C-4363-8CF9-27D606F14F03}"/>
    <cellStyle name="Commentaire 7 3 4 2" xfId="4846" xr:uid="{973DB42D-4FF4-47F2-9062-45EF45E2C86B}"/>
    <cellStyle name="Commentaire 7 3 5" xfId="4847" xr:uid="{F7802071-165A-4151-9925-C1CD70CCFE97}"/>
    <cellStyle name="Commentaire 7 3 5 2" xfId="4848" xr:uid="{CA7352FB-838D-4D0C-A9EF-C6475D92E74E}"/>
    <cellStyle name="Commentaire 7 3 6" xfId="4849" xr:uid="{5EE4EE5D-5598-49EC-802A-E2838619DF65}"/>
    <cellStyle name="Commentaire 7 3 7" xfId="4850" xr:uid="{9C709552-F6D4-4D15-8B42-0C5826A4C60B}"/>
    <cellStyle name="Commentaire 7 3 8" xfId="4851" xr:uid="{FA8C360F-9407-469E-8D87-157104AA80DD}"/>
    <cellStyle name="Commentaire 7 3 9" xfId="4852" xr:uid="{5271FA9F-A1F0-48F4-B485-51B3D37B4614}"/>
    <cellStyle name="Commentaire 7 4" xfId="4853" xr:uid="{EA86FD39-B60B-4875-8FFF-F17F91A066BB}"/>
    <cellStyle name="Commentaire 7 4 2" xfId="4854" xr:uid="{BA8BCA70-C675-4005-BE7F-64B5857A6A90}"/>
    <cellStyle name="Commentaire 7 4 2 2" xfId="4855" xr:uid="{43329240-9F4E-4166-93F0-A9ED9638704F}"/>
    <cellStyle name="Commentaire 7 4 3" xfId="4856" xr:uid="{CAE43180-20E6-4208-BE45-E1836C2A72DA}"/>
    <cellStyle name="Commentaire 7 4 3 2" xfId="4857" xr:uid="{EFB34126-24DF-47ED-B22A-31854F38AD46}"/>
    <cellStyle name="Commentaire 7 4 4" xfId="4858" xr:uid="{E6F81BA7-C01C-4D59-8474-0A2A6E862DC1}"/>
    <cellStyle name="Commentaire 7 4 4 2" xfId="4859" xr:uid="{DA2F1E6A-28F3-4BD1-A140-4DBA36F3B010}"/>
    <cellStyle name="Commentaire 7 4 5" xfId="4860" xr:uid="{3A6227B8-2417-445B-BD04-D7481F887AEE}"/>
    <cellStyle name="Commentaire 7 4 6" xfId="4861" xr:uid="{83C255AA-76F7-42BD-88F5-0627610B27B9}"/>
    <cellStyle name="Commentaire 7 4 7" xfId="4862" xr:uid="{9F5CE780-3925-453B-B06E-5CD7EB69FC4E}"/>
    <cellStyle name="Commentaire 7 4 8" xfId="4863" xr:uid="{BDA59955-1940-44B9-AE64-169A0CE32A3C}"/>
    <cellStyle name="Commentaire 7 4 9" xfId="4864" xr:uid="{70C1E6EE-8A57-4281-B6C0-2299A5E8E877}"/>
    <cellStyle name="Commentaire 7 5" xfId="4865" xr:uid="{E4DD3CC3-07A6-48CE-A0EB-D40233A64AE9}"/>
    <cellStyle name="Commentaire 7 5 2" xfId="4866" xr:uid="{59B9B376-7C5A-4F45-8A2A-0126B95AA28A}"/>
    <cellStyle name="Commentaire 7 5 2 2" xfId="4867" xr:uid="{D9C5CBEF-6787-4776-9184-7EC6256A4911}"/>
    <cellStyle name="Commentaire 7 5 3" xfId="4868" xr:uid="{FCA0921D-6164-4627-A38F-B698665023D1}"/>
    <cellStyle name="Commentaire 7 5 4" xfId="4869" xr:uid="{1A0CED52-0E0B-41EA-B29C-60B69CB5899D}"/>
    <cellStyle name="Commentaire 7 5 5" xfId="4870" xr:uid="{594ECC1A-5910-4D07-915A-E572B002B16C}"/>
    <cellStyle name="Commentaire 7 5 6" xfId="4871" xr:uid="{7CC6FAC4-D471-4A7E-A9DF-9C1663B4BC40}"/>
    <cellStyle name="Commentaire 7 5 7" xfId="4872" xr:uid="{68039A8D-048C-4305-8C2F-9E78723C48FF}"/>
    <cellStyle name="Commentaire 7 5 8" xfId="4873" xr:uid="{6A43483B-22E4-479F-B99C-2458EEC3FE00}"/>
    <cellStyle name="Commentaire 7 6" xfId="4874" xr:uid="{BF713290-5845-4CF5-80CA-02381A994C15}"/>
    <cellStyle name="Commentaire 7 7" xfId="4875" xr:uid="{CBA4E082-BE48-44F5-879F-39B96B98DD02}"/>
    <cellStyle name="Commentaire 7 7 2" xfId="4876" xr:uid="{EF4DAFFD-D0F8-4787-B0D0-A8B4BA62D548}"/>
    <cellStyle name="Commentaire 7 8" xfId="4877" xr:uid="{B48A419E-CB16-4299-ACD1-F2CD4F592DA1}"/>
    <cellStyle name="Commentaire 7 9" xfId="4878" xr:uid="{4630356B-E263-4529-940F-244508D965EC}"/>
    <cellStyle name="Commentaire 8" xfId="4879" xr:uid="{B608D512-4575-44DA-807E-DF81A8DE4D62}"/>
    <cellStyle name="Commentaire 8 2" xfId="4880" xr:uid="{989E5190-7E20-4750-89C4-E8734E88007F}"/>
    <cellStyle name="Commentaire 8 2 2" xfId="4881" xr:uid="{C899D682-E765-4545-9885-E3DF3A0C7B9E}"/>
    <cellStyle name="Commentaire 8 3" xfId="4882" xr:uid="{42747767-75CB-4DE0-94BF-52ABE7E9FDA5}"/>
    <cellStyle name="Commentaire 8 3 2" xfId="4883" xr:uid="{6AC125AC-DC6A-44C1-BD5D-84494664F696}"/>
    <cellStyle name="Commentaire 8 3 2 2" xfId="4884" xr:uid="{32CD2E8D-122F-47C7-BB6A-D588A9107E7F}"/>
    <cellStyle name="Commentaire 8 3 3" xfId="4885" xr:uid="{15EF14A5-1380-49CF-A43F-410305806044}"/>
    <cellStyle name="Commentaire 8 4" xfId="4886" xr:uid="{AACF9E55-3259-42DC-AC34-CF3AEA1D3785}"/>
    <cellStyle name="Commentaire 8 5" xfId="4887" xr:uid="{AA8FA682-CA4E-4849-824B-338ABFC1CDD0}"/>
    <cellStyle name="Commentaire 8 6" xfId="4888" xr:uid="{47F7D1B9-9DB1-4782-B608-4EE8144C6316}"/>
    <cellStyle name="Commentaire 9" xfId="4889" xr:uid="{FF9517A2-A345-4269-A3E8-C9968EB94284}"/>
    <cellStyle name="Commentaire 9 2" xfId="4890" xr:uid="{005B5528-D9EC-4509-89C8-880835AC0C77}"/>
    <cellStyle name="Commentaire 9 2 2" xfId="4891" xr:uid="{1A276B84-ED02-4E6C-8873-82ACC1B25F30}"/>
    <cellStyle name="Commentaire 9 3" xfId="4892" xr:uid="{FE893E3B-C03B-4CD7-AF18-1B711FA89F75}"/>
    <cellStyle name="Commentaire 9 3 2" xfId="4893" xr:uid="{4A051358-E0BD-45BF-9DA6-174E78251A24}"/>
    <cellStyle name="Constants" xfId="50" xr:uid="{13C259C7-1041-435E-82DA-9D4AF001D418}"/>
    <cellStyle name="ContentsHyperlink" xfId="4894" xr:uid="{A9B57E6D-30AE-45F7-9FB9-3ACA85208633}"/>
    <cellStyle name="Cor1" xfId="4895" xr:uid="{4955A382-637E-4A0F-9F5C-5A8033A5A89B}"/>
    <cellStyle name="Cor2" xfId="4896" xr:uid="{6AC2C953-602C-4594-87A5-0C85E075D4D6}"/>
    <cellStyle name="Cor3" xfId="4897" xr:uid="{BC198EC8-C8EA-47E0-A0DF-2DFC47A66509}"/>
    <cellStyle name="Cor4" xfId="4898" xr:uid="{E01B6D77-D99F-4342-A1A4-C33A040DA9F0}"/>
    <cellStyle name="Cor5" xfId="4899" xr:uid="{AADBADE7-0261-4F40-9C02-32760F4BE5BF}"/>
    <cellStyle name="Cor6" xfId="4900" xr:uid="{01E9870D-CAF9-4036-A78C-EBF8D6CCEC74}"/>
    <cellStyle name="Correcto" xfId="4901" xr:uid="{943571BB-769F-41F2-B774-3D5154BEF94A}"/>
    <cellStyle name="Cover" xfId="4902" xr:uid="{914B600E-9045-4C99-9D74-E6788FA0C2E3}"/>
    <cellStyle name="Cover 2" xfId="4903" xr:uid="{4436D22F-1CBF-4A9A-823D-EFE9F5E3EA10}"/>
    <cellStyle name="Cover 2 2" xfId="4904" xr:uid="{9320888E-EF7E-4E36-8C1D-9BB9914F830E}"/>
    <cellStyle name="Cover 3" xfId="4905" xr:uid="{7DD5C759-8121-4FE8-818D-4ECC5BC89CC9}"/>
    <cellStyle name="Currency [0]" xfId="4906" xr:uid="{05780D0C-CC8D-462C-9DD8-DE001A40E18C}"/>
    <cellStyle name="Currency [0] 10" xfId="4907" xr:uid="{46084093-39C1-413D-BB89-B784A11B9513}"/>
    <cellStyle name="Currency [0] 10 2" xfId="4908" xr:uid="{1558335A-49C4-42F7-983F-990EA7521841}"/>
    <cellStyle name="Currency [0] 11" xfId="4909" xr:uid="{2941823B-CDB5-45D6-A3FD-43EF701EFFF4}"/>
    <cellStyle name="Currency [0] 11 2" xfId="4910" xr:uid="{ADB9478C-2F4E-4D3F-86F4-B96060A3475B}"/>
    <cellStyle name="Currency [0] 12" xfId="4911" xr:uid="{3E79DD7D-3166-45C4-8D7F-D604B018E0BE}"/>
    <cellStyle name="Currency [0] 13" xfId="4912" xr:uid="{68D5B21D-88C5-4CA0-9B54-F98AD1AC6606}"/>
    <cellStyle name="Currency [0] 2" xfId="4913" xr:uid="{B98D26D3-0C6E-46D8-A17F-B9394B617786}"/>
    <cellStyle name="Currency [0] 2 2" xfId="4914" xr:uid="{4F7D45B9-D2DD-4E3D-902D-D79FA916E00F}"/>
    <cellStyle name="Currency [0] 3" xfId="4915" xr:uid="{175D1D5A-B11A-4ED0-A024-39DF17AEDE33}"/>
    <cellStyle name="Currency [0] 3 2" xfId="4916" xr:uid="{11ACDE82-10DD-4506-83E2-09D1B4763F79}"/>
    <cellStyle name="Currency [0] 4" xfId="4917" xr:uid="{9362E53C-279A-42DC-BB33-47C4FA3234BC}"/>
    <cellStyle name="Currency [0] 4 2" xfId="4918" xr:uid="{8330D7AB-97A0-4460-91BC-F81583345C46}"/>
    <cellStyle name="Currency [0] 5" xfId="4919" xr:uid="{20B96B7B-34DA-4F1A-8765-A116BD2EB265}"/>
    <cellStyle name="Currency [0] 5 2" xfId="4920" xr:uid="{E486E25F-47B7-47B9-ABCD-B40A63F95660}"/>
    <cellStyle name="Currency [0] 6" xfId="4921" xr:uid="{0612434F-7F64-454D-B0BD-102FF03EC498}"/>
    <cellStyle name="Currency [0] 6 2" xfId="4922" xr:uid="{256E904B-D4F2-47EC-8616-F13BA59FAC09}"/>
    <cellStyle name="Currency [0] 7" xfId="4923" xr:uid="{C1F06EE8-D77F-4655-9661-F53A48CFA77A}"/>
    <cellStyle name="Currency [0] 7 2" xfId="4924" xr:uid="{54F12C4F-87CC-4DB3-BCD0-0A1C618132A4}"/>
    <cellStyle name="Currency [0] 8" xfId="4925" xr:uid="{A8F9D3EB-6AD8-46AF-8FE4-BF5C493F71C7}"/>
    <cellStyle name="Currency [0] 8 2" xfId="4926" xr:uid="{E563621D-6D97-4EB1-A30F-81C4B86882A0}"/>
    <cellStyle name="Currency [0] 9" xfId="4927" xr:uid="{67A79440-AC9E-4A70-8C4A-05E36515FFC9}"/>
    <cellStyle name="Currency [0] 9 2" xfId="4928" xr:uid="{A271D4F1-2389-40B1-8852-579CF030B9DB}"/>
    <cellStyle name="CustomCellsOrange" xfId="51" xr:uid="{13AD030A-955A-4074-9C3F-5A2E1EC2DCFD}"/>
    <cellStyle name="CustomCellsOrange 2" xfId="4929" xr:uid="{981B42A5-CEE2-401F-9FEE-6C50DAC10E12}"/>
    <cellStyle name="CustomCellsOrange 2 2" xfId="4930" xr:uid="{7CD1693C-E766-41C8-B3A5-F72381CAF05D}"/>
    <cellStyle name="CustomCellsOrange 2 2 2" xfId="4931" xr:uid="{B1310876-ABCC-4360-9CEB-55EE6CEE1761}"/>
    <cellStyle name="CustomCellsOrange 2 2 2 2" xfId="4932" xr:uid="{8D537ABB-6BB2-4C25-9974-4A0FF156B5D0}"/>
    <cellStyle name="CustomCellsOrange 2 2 2 2 2" xfId="4933" xr:uid="{63AE00E1-CF36-46AA-A123-23662C5FEDE2}"/>
    <cellStyle name="CustomCellsOrange 2 2 3" xfId="4934" xr:uid="{F13F940A-1019-4908-B194-9282DD5C8B54}"/>
    <cellStyle name="CustomCellsOrange 2 2 3 2" xfId="4935" xr:uid="{8292753C-8335-464A-AF38-4A038688BC83}"/>
    <cellStyle name="CustomCellsOrange 2 2 4" xfId="4936" xr:uid="{3BC401AF-E453-42B2-8F6C-8D42679E43A5}"/>
    <cellStyle name="CustomCellsOrange 2 2 4 2" xfId="4937" xr:uid="{CDDD3185-C026-4EF8-9FED-5DAA131D020A}"/>
    <cellStyle name="CustomCellsOrange 2 2 5" xfId="4938" xr:uid="{1A43B0C0-90A1-49CB-A605-49BE4DFA006D}"/>
    <cellStyle name="CustomCellsOrange 2 2 5 2" xfId="4939" xr:uid="{FAA3A516-0A8A-4235-B5A4-3BF71EC75A7F}"/>
    <cellStyle name="CustomCellsOrange 2 2 6" xfId="4940" xr:uid="{60DAAAFB-17DA-482B-9B74-D6C2CA670097}"/>
    <cellStyle name="CustomCellsOrange 3" xfId="4941" xr:uid="{2C5270A8-BE2B-4252-8F48-FCCD67E6BBEE}"/>
    <cellStyle name="CustomCellsOrange 3 2" xfId="4942" xr:uid="{20798D2C-C9A5-4052-A919-A5A13AE5E110}"/>
    <cellStyle name="CustomCellsOrange 3 2 2" xfId="4943" xr:uid="{50D8D546-E022-467E-BFCA-7A0E5280016E}"/>
    <cellStyle name="CustomCellsOrange 3 3" xfId="4944" xr:uid="{CC397FA8-8818-45C4-AF7C-73F97F2682EA}"/>
    <cellStyle name="CustomCellsOrange 3 3 2" xfId="4945" xr:uid="{767C980F-0E75-4790-BAA6-729839910883}"/>
    <cellStyle name="CustomCellsOrange 3 4" xfId="4946" xr:uid="{E1972868-EB34-4ED0-B0A1-2CEDF05C7484}"/>
    <cellStyle name="CustomCellsOrange 3 4 2" xfId="4947" xr:uid="{1125450C-4782-40AB-8F34-9F3A45EA7261}"/>
    <cellStyle name="CustomCellsOrange 3 5" xfId="4948" xr:uid="{14D0C7FE-CA77-4508-BA12-FEEC28AA3E39}"/>
    <cellStyle name="CustomizationCells" xfId="52" xr:uid="{A1DA6D04-CED1-4435-9BE2-01E1EFF80AE6}"/>
    <cellStyle name="CustomizationCells 2" xfId="4949" xr:uid="{5813062D-1FAB-4817-81C8-F1BD56240C66}"/>
    <cellStyle name="CustomizationCells 2 2" xfId="4950" xr:uid="{8C65B678-6E2C-47BC-8516-99B84F5DD0A2}"/>
    <cellStyle name="CustomizationCells 2 2 2" xfId="4951" xr:uid="{61D7A1D5-7AD1-4153-9A66-F00CACE7374F}"/>
    <cellStyle name="CustomizationCells 2 2 2 2" xfId="4952" xr:uid="{ED4A3EB9-E274-4180-90B4-EFE7A2C50F71}"/>
    <cellStyle name="CustomizationCells 2 2 2 2 2" xfId="4953" xr:uid="{DE02B157-590C-4BD3-A5B3-87F7B4AAC699}"/>
    <cellStyle name="CustomizationCells 2 2 3" xfId="4954" xr:uid="{E10813F8-8D77-48BC-BF79-41190843D666}"/>
    <cellStyle name="CustomizationCells 2 2 3 2" xfId="4955" xr:uid="{0B4FBECB-FC53-4746-9007-8835C8AA0436}"/>
    <cellStyle name="CustomizationCells 2 2 4" xfId="4956" xr:uid="{5B3BA04B-6D5D-478B-8E4D-B7A7DF856AA1}"/>
    <cellStyle name="CustomizationCells 2 2 4 2" xfId="4957" xr:uid="{2CBBC1CD-C5F5-4A60-A1B0-6088FFE90B84}"/>
    <cellStyle name="CustomizationCells 2 2 5" xfId="4958" xr:uid="{44A00BAF-4CAE-4CC4-B192-A923E0356136}"/>
    <cellStyle name="CustomizationCells 2 2 5 2" xfId="4959" xr:uid="{5156A683-310E-4555-9045-439057E0E9FB}"/>
    <cellStyle name="CustomizationCells 2 2 6" xfId="4960" xr:uid="{C8734A9C-9FD9-455E-B90F-19ACC4304F47}"/>
    <cellStyle name="CustomizationCells 3" xfId="4961" xr:uid="{ECD9BFDD-C930-4CCC-A1C8-682427BAAD1D}"/>
    <cellStyle name="CustomizationCells 3 2" xfId="4962" xr:uid="{5CB25BCF-1483-4C39-881E-083F934355ED}"/>
    <cellStyle name="CustomizationCells 3 2 2" xfId="4963" xr:uid="{97EC98AF-61B1-4CA6-A7F7-806789888D0F}"/>
    <cellStyle name="CustomizationCells 3 3" xfId="4964" xr:uid="{494ED043-D6ED-4BCF-A43E-6CFD6AC46A4C}"/>
    <cellStyle name="CustomizationCells 3 3 2" xfId="4965" xr:uid="{5720D19F-3FF3-4DE6-887C-F591500CF099}"/>
    <cellStyle name="CustomizationCells 3 4" xfId="4966" xr:uid="{C19DB761-E68A-4227-9907-C423B26DFC84}"/>
    <cellStyle name="CustomizationCells 3 4 2" xfId="4967" xr:uid="{5FFF67B5-3D3D-4590-876E-BD3F9D7A081D}"/>
    <cellStyle name="CustomizationCells 3 5" xfId="4968" xr:uid="{13B136FE-D20B-408C-B1A1-AF32C5CA05E2}"/>
    <cellStyle name="CustomizationGreenCells" xfId="53" xr:uid="{61C974D2-2B79-43E2-A17C-F454566C117A}"/>
    <cellStyle name="CustomizationGreenCells 2" xfId="4969" xr:uid="{4F385F3A-FCA0-4B2E-8B4D-D8570AFA0DA2}"/>
    <cellStyle name="CustomizationGreenCells 2 2" xfId="4970" xr:uid="{04D1F609-21A7-4807-A758-F40DE850BFF1}"/>
    <cellStyle name="CustomizationGreenCells 3" xfId="4971" xr:uid="{6DC90272-1163-4494-A8EC-BA5F9D519D1C}"/>
    <cellStyle name="CustomizationGreenCells 3 2" xfId="4972" xr:uid="{47B48515-17DF-4965-A841-4DA4CB6545A0}"/>
    <cellStyle name="CustomizationGreenCells 3 2 2" xfId="4973" xr:uid="{897F2D5F-C145-4A20-9A0A-1EDD7CD8471D}"/>
    <cellStyle name="CustomizationGreenCells 3 3" xfId="4974" xr:uid="{27CAB8D1-7244-4068-9F96-340134FD39C7}"/>
    <cellStyle name="CustomizationGreenCells 3 3 2" xfId="4975" xr:uid="{AEDA3DBA-7057-499B-B1E4-A2E29C9695F8}"/>
    <cellStyle name="CustomizationGreenCells 3 4" xfId="4976" xr:uid="{B1DD9C57-2367-4D01-A6F2-11E698464D3C}"/>
    <cellStyle name="CustomizationGreenCells 3 4 2" xfId="4977" xr:uid="{9E638D88-A9DC-4A47-BD36-B5E56462D351}"/>
    <cellStyle name="CustomizationGreenCells 3 5" xfId="4978" xr:uid="{CF528DBA-1843-4F52-899B-FED02E1CA853}"/>
    <cellStyle name="Dane wejściowe" xfId="4979" xr:uid="{7FF89136-197E-40A8-B08B-F1C16A7774B9}"/>
    <cellStyle name="Dane wyjściowe" xfId="4980" xr:uid="{A5D815DA-D54D-40FD-85DC-CBB46A6DA688}"/>
    <cellStyle name="Date" xfId="54" xr:uid="{91D4E37A-A9FE-4189-89AD-73C43951DA2E}"/>
    <cellStyle name="Date 10" xfId="4981" xr:uid="{F0BC43D6-8182-4C89-A089-3D49D59CC40F}"/>
    <cellStyle name="Date 10 2" xfId="4982" xr:uid="{CA53130B-B4B6-4A9E-BFFF-FA47CE9F41A5}"/>
    <cellStyle name="Date 10 2 2" xfId="4983" xr:uid="{EE9FEB09-4035-49F0-A7B4-4358F5680C05}"/>
    <cellStyle name="Date 10 3" xfId="4984" xr:uid="{EA7807BE-4181-4AB9-B893-91ED6BA0E7D8}"/>
    <cellStyle name="Date 10 3 2" xfId="4985" xr:uid="{56BC4A03-CA67-43CB-A3E6-763E381E490A}"/>
    <cellStyle name="Date 11" xfId="4986" xr:uid="{12E7DA1D-562A-41D7-B407-B4069161AEA3}"/>
    <cellStyle name="Date 11 2" xfId="4987" xr:uid="{C345A1A5-AA9A-4D40-AD2D-6A3E1F7BB0CE}"/>
    <cellStyle name="Date 11 2 2" xfId="4988" xr:uid="{5E697F46-4F80-4559-AB92-7F7E003C7B1A}"/>
    <cellStyle name="Date 11 3" xfId="4989" xr:uid="{D66ACE73-D583-4E94-8812-C0FA91DD24AE}"/>
    <cellStyle name="Date 12" xfId="4990" xr:uid="{C2B87273-EC79-4FAA-B025-57B85E8D2C06}"/>
    <cellStyle name="Date 12 2" xfId="4991" xr:uid="{8BD10D64-B355-4B9B-B8F6-52562B9B2474}"/>
    <cellStyle name="Date 12 2 2" xfId="4992" xr:uid="{F8133318-E419-4379-9FD7-7CFEA7AB5884}"/>
    <cellStyle name="Date 12 3" xfId="4993" xr:uid="{69C5DCDA-DD0E-452E-9F98-66E09776B595}"/>
    <cellStyle name="Date 13" xfId="4994" xr:uid="{18420A03-756A-475C-A5C8-3F2CD06249B0}"/>
    <cellStyle name="Date 13 2" xfId="4995" xr:uid="{84846E82-320A-4387-A87C-90FA9857E9BE}"/>
    <cellStyle name="Date 13 2 2" xfId="4996" xr:uid="{76D5715E-E8F2-4C11-85B7-EEF12C6D95A4}"/>
    <cellStyle name="Date 13 3" xfId="4997" xr:uid="{9FEFA5D4-82CD-4C60-A218-9B9F885B11D2}"/>
    <cellStyle name="Date 14" xfId="4998" xr:uid="{F027FE9A-527F-470B-BC2F-71DC6EEE669B}"/>
    <cellStyle name="Date 14 2" xfId="4999" xr:uid="{7B7D7C76-540B-46E3-A3EC-BD988A2161DB}"/>
    <cellStyle name="Date 14 2 2" xfId="5000" xr:uid="{69B7B363-41B1-473B-A2DF-84628B70AFDC}"/>
    <cellStyle name="Date 14 3" xfId="5001" xr:uid="{81D1B66E-FFD0-4072-A1F8-C0C39E4297DB}"/>
    <cellStyle name="Date 15" xfId="5002" xr:uid="{0BA43FBC-D140-47DA-AF99-4EB4B94C1490}"/>
    <cellStyle name="Date 15 2" xfId="5003" xr:uid="{560D0302-7FAC-4677-9281-6AA3D7C02350}"/>
    <cellStyle name="Date 15 2 2" xfId="5004" xr:uid="{3E68EFD6-F927-4DF5-9CA4-FA1ADEFCD551}"/>
    <cellStyle name="Date 15 3" xfId="5005" xr:uid="{1A3A1D5B-F1A5-424E-BAC4-AD55D1FD27FA}"/>
    <cellStyle name="Date 16" xfId="5006" xr:uid="{428C6B9B-83D2-439D-B1AF-49F679F05DF7}"/>
    <cellStyle name="Date 16 2" xfId="5007" xr:uid="{F68502EF-7D06-4C36-A9DC-5F022C5B2852}"/>
    <cellStyle name="Date 16 2 2" xfId="5008" xr:uid="{C0C45298-9CA1-42C2-8E42-75883D7300E6}"/>
    <cellStyle name="Date 16 3" xfId="5009" xr:uid="{6EEC4600-54F1-46A5-B931-217F6D99A3E4}"/>
    <cellStyle name="Date 17" xfId="5010" xr:uid="{FA7ABAF6-BE03-46E9-A314-6F94935CC166}"/>
    <cellStyle name="Date 17 2" xfId="5011" xr:uid="{DC2AEFEE-F07F-4FB5-B7F2-8A440E5461AD}"/>
    <cellStyle name="Date 17 2 2" xfId="5012" xr:uid="{63112082-565E-4EBE-87A6-AD36F075F9E8}"/>
    <cellStyle name="Date 17 3" xfId="5013" xr:uid="{349C8B21-2501-4AE6-983F-8B61867F8852}"/>
    <cellStyle name="Date 18" xfId="5014" xr:uid="{E2451748-B300-4C06-B2F6-F20C8774DD99}"/>
    <cellStyle name="Date 18 2" xfId="5015" xr:uid="{2011D04C-23BE-4EA0-B1CB-1904F41CBA8D}"/>
    <cellStyle name="Date 18 2 2" xfId="5016" xr:uid="{488AB486-2890-4C32-B089-0535E857621D}"/>
    <cellStyle name="Date 18 3" xfId="5017" xr:uid="{3F4FACD5-84D4-48FB-9C4D-7D409CDD1E27}"/>
    <cellStyle name="Date 19" xfId="5018" xr:uid="{6951E0F6-6A54-467A-9C67-FCA05DFE0725}"/>
    <cellStyle name="Date 19 2" xfId="5019" xr:uid="{2ED05334-CA3D-406D-B818-835B4EC74DE7}"/>
    <cellStyle name="Date 19 2 2" xfId="5020" xr:uid="{9C085C87-D421-480B-80A9-59CA20761DE8}"/>
    <cellStyle name="Date 19 3" xfId="5021" xr:uid="{4D921124-8D94-484D-A380-764FFAD607D9}"/>
    <cellStyle name="Date 2" xfId="5022" xr:uid="{9631C3B7-9A01-4726-8CFC-79C3ECAF2AF6}"/>
    <cellStyle name="Date 2 10" xfId="5023" xr:uid="{1089EADD-A47D-4937-A4E7-94ED123077D4}"/>
    <cellStyle name="Date 2 11" xfId="5024" xr:uid="{25B396D2-5851-4437-97C1-895DE5D9054C}"/>
    <cellStyle name="Date 2 2" xfId="5025" xr:uid="{A3C29C47-662C-4D34-9C82-DAC0DB1DC3BF}"/>
    <cellStyle name="Date 2 2 2" xfId="5026" xr:uid="{ABB65BA6-5041-4BDA-AFC8-F95AB85E7D25}"/>
    <cellStyle name="Date 2 3" xfId="5027" xr:uid="{13A093E7-688E-4F06-976E-177EAD8374EE}"/>
    <cellStyle name="Date 2 3 2" xfId="5028" xr:uid="{A2B9DD44-A85B-49BA-91DA-F4A43944ADB5}"/>
    <cellStyle name="Date 2 3 2 2" xfId="5029" xr:uid="{A3D5BF0F-B789-4F38-8E02-5CDBE23FC04D}"/>
    <cellStyle name="Date 2 3 2 3" xfId="5030" xr:uid="{87F4BFE8-F124-4B90-8DBC-D16CAD48B774}"/>
    <cellStyle name="Date 2 3 3" xfId="5031" xr:uid="{F74BE71A-0E4D-4997-922E-5E9D8E0D2F48}"/>
    <cellStyle name="Date 2 3 4" xfId="5032" xr:uid="{806328E5-ECDE-4FCD-91FC-FE1ED3598E9E}"/>
    <cellStyle name="Date 2 4" xfId="5033" xr:uid="{4671F6D8-AC36-4A7F-BA77-E097B50540EA}"/>
    <cellStyle name="Date 2 4 2" xfId="5034" xr:uid="{ED9B9180-9AEA-456F-BE1F-EC97F50826E1}"/>
    <cellStyle name="Date 2 4 3" xfId="5035" xr:uid="{14902060-087A-4B5E-8749-DE6FABC9BF64}"/>
    <cellStyle name="Date 2 4 4" xfId="5036" xr:uid="{15ACDEFD-B4EA-44BE-B35B-7169744F3DAC}"/>
    <cellStyle name="Date 2 5" xfId="5037" xr:uid="{464F0E87-AAB0-4942-9F91-9F0D48DD20D1}"/>
    <cellStyle name="Date 2 6" xfId="5038" xr:uid="{0D663EB7-B630-43D2-A780-05E19E59FB60}"/>
    <cellStyle name="Date 2 7" xfId="5039" xr:uid="{C8E345EA-A349-4DBC-8955-48EEEC483E59}"/>
    <cellStyle name="Date 2 8" xfId="5040" xr:uid="{7B4CEC5B-C9FB-49A1-B975-18E99034E78A}"/>
    <cellStyle name="Date 2 9" xfId="5041" xr:uid="{A4580AAF-7565-43C5-8F6A-E95A1C2BDB0B}"/>
    <cellStyle name="Date 20" xfId="5042" xr:uid="{017F3726-6DDC-4F33-94E9-66A2B9EC450E}"/>
    <cellStyle name="Date 20 2" xfId="5043" xr:uid="{44DC5C53-DF53-4F9E-88F0-34EAAF012C69}"/>
    <cellStyle name="Date 20 3" xfId="5044" xr:uid="{946EFFC1-2BC1-41E2-8CB9-D2C19D0052A6}"/>
    <cellStyle name="Date 21" xfId="5045" xr:uid="{8EE53425-8ACC-4E95-BC8B-290637A77A54}"/>
    <cellStyle name="Date 21 2" xfId="5046" xr:uid="{B243AA07-1711-4A5F-B0B1-51D021CA8637}"/>
    <cellStyle name="Date 21 3" xfId="5047" xr:uid="{65798636-B9F7-479D-987E-CCF251501DA7}"/>
    <cellStyle name="Date 22" xfId="5048" xr:uid="{103A6EB3-BEC6-4862-97BB-C2781E134486}"/>
    <cellStyle name="Date 22 2" xfId="5049" xr:uid="{13B1514E-6725-4798-BF0B-9C0E5FD7E24B}"/>
    <cellStyle name="Date 22 2 2" xfId="5050" xr:uid="{92198868-2BAE-4221-9D7F-3F95ED7FB507}"/>
    <cellStyle name="Date 22 3" xfId="5051" xr:uid="{9735919A-F40E-4F6B-9CD1-34E88F04C662}"/>
    <cellStyle name="Date 23" xfId="5052" xr:uid="{7D6868C0-11F5-47F9-93F9-2D0316B21F7F}"/>
    <cellStyle name="Date 23 2" xfId="5053" xr:uid="{B6DE2509-7C57-4B45-8A35-C8112DEE501D}"/>
    <cellStyle name="Date 24" xfId="5054" xr:uid="{E23373E3-3602-490A-9FBF-77252E23D41B}"/>
    <cellStyle name="Date 24 2" xfId="5055" xr:uid="{50CD9AD4-33CD-4B72-814B-734CE61587C4}"/>
    <cellStyle name="Date 25" xfId="5056" xr:uid="{326609D5-3757-4093-A4B4-3DAD57317E97}"/>
    <cellStyle name="Date 25 2" xfId="5057" xr:uid="{31225DE8-B88B-43C9-9039-2C43FC3CA70D}"/>
    <cellStyle name="Date 25 2 2" xfId="5058" xr:uid="{F82EC3F9-C161-42AD-8FCD-0592A5ABDA04}"/>
    <cellStyle name="Date 25 3" xfId="5059" xr:uid="{C7BF6691-585E-4F67-973A-B04A5A7BD2A3}"/>
    <cellStyle name="Date 26" xfId="5060" xr:uid="{5BE750A9-D294-427F-A749-39E8C7B1033A}"/>
    <cellStyle name="Date 26 2" xfId="5061" xr:uid="{EC39716E-DA19-4035-A38E-24CAA3C84269}"/>
    <cellStyle name="Date 26 2 2" xfId="5062" xr:uid="{2D751A2B-7DF9-449D-9B92-A528EC567D48}"/>
    <cellStyle name="Date 26 3" xfId="5063" xr:uid="{6D8381CC-4CF1-40F2-A0D0-FBC10547259C}"/>
    <cellStyle name="Date 27" xfId="5064" xr:uid="{70603631-8673-4132-87CA-DD3C7F3E145E}"/>
    <cellStyle name="Date 27 2" xfId="5065" xr:uid="{B79D77A6-7256-464F-8EAC-8ED1471617D7}"/>
    <cellStyle name="Date 27 2 2" xfId="5066" xr:uid="{6784403F-31F9-4D26-8BA5-1CB58E5D8E3A}"/>
    <cellStyle name="Date 27 3" xfId="5067" xr:uid="{58D55AD8-62A2-4B9A-BC69-D527B3B44E9E}"/>
    <cellStyle name="Date 28" xfId="5068" xr:uid="{4CC3B3CB-19AF-4E6D-BB87-201CB7A2311D}"/>
    <cellStyle name="Date 28 2" xfId="5069" xr:uid="{CF23F0F5-C357-4D40-B06D-97E6BB310958}"/>
    <cellStyle name="Date 28 2 2" xfId="5070" xr:uid="{915C25A3-5746-402F-B42F-47D45F678721}"/>
    <cellStyle name="Date 28 3" xfId="5071" xr:uid="{B3381DDF-30DC-466C-9B72-7CAABAF10343}"/>
    <cellStyle name="Date 29" xfId="5072" xr:uid="{A0972DC3-AAD4-41A1-9C89-D76507B1FD38}"/>
    <cellStyle name="Date 29 2" xfId="5073" xr:uid="{86B7ECF9-B2AA-4709-9481-F041094C7A3E}"/>
    <cellStyle name="Date 29 2 2" xfId="5074" xr:uid="{BA618714-D597-43B8-AA8E-595ACE8C60EB}"/>
    <cellStyle name="Date 29 3" xfId="5075" xr:uid="{9893BA5F-C05C-4A3D-8149-7CD0635D5E6A}"/>
    <cellStyle name="Date 3" xfId="5076" xr:uid="{19822A23-3801-42A7-98A6-E6A784264A59}"/>
    <cellStyle name="Date 3 2" xfId="5077" xr:uid="{3ABB0FC6-0197-4999-A9C4-4F5F065A52C0}"/>
    <cellStyle name="Date 3 3" xfId="5078" xr:uid="{463EA91F-0E0F-4426-9990-C76778C87B23}"/>
    <cellStyle name="Date 3 3 2" xfId="5079" xr:uid="{79FD044F-8ED5-4DCA-95E6-87D7711503F4}"/>
    <cellStyle name="Date 3 4" xfId="5080" xr:uid="{78D84AE7-33F2-4C69-9CE2-1700C3B37D21}"/>
    <cellStyle name="Date 30" xfId="5081" xr:uid="{FD388347-9B87-418A-98D6-96F08BC14733}"/>
    <cellStyle name="Date 30 2" xfId="5082" xr:uid="{7AAC8446-4519-4D59-B863-B5A91ECD1B05}"/>
    <cellStyle name="Date 30 2 2" xfId="5083" xr:uid="{06C6D79D-8591-4DB5-8A71-8B49704B68C3}"/>
    <cellStyle name="Date 30 3" xfId="5084" xr:uid="{B50C1C35-7BD7-42C6-BFCC-F713FA2C11B2}"/>
    <cellStyle name="Date 31" xfId="5085" xr:uid="{D0318C97-D6B9-4400-BE45-AF2B0AA19D9B}"/>
    <cellStyle name="Date 31 2" xfId="5086" xr:uid="{CD67F5CF-5A63-420E-B40C-4B04FD83B93B}"/>
    <cellStyle name="Date 31 2 2" xfId="5087" xr:uid="{326F15B2-A6E3-4E7D-8EA4-7BEE6E28CA3D}"/>
    <cellStyle name="Date 31 3" xfId="5088" xr:uid="{0B5FD5BC-4F99-44DF-B879-54CD4FCC2D14}"/>
    <cellStyle name="Date 32" xfId="5089" xr:uid="{895A1C56-9CEC-4196-BA6C-2B524FC4491D}"/>
    <cellStyle name="Date 32 2" xfId="5090" xr:uid="{9DDB2332-1DD7-4CEF-9272-ADED5D4F472C}"/>
    <cellStyle name="Date 32 2 2" xfId="5091" xr:uid="{3B354DAC-2F6A-460F-9254-DF6ED547E757}"/>
    <cellStyle name="Date 32 3" xfId="5092" xr:uid="{BD1A36DE-E429-4331-9E91-B724FF81A300}"/>
    <cellStyle name="Date 33" xfId="5093" xr:uid="{BF533EB9-209D-4FCB-9378-30BDDC24D71C}"/>
    <cellStyle name="Date 33 2" xfId="5094" xr:uid="{E38F2810-35AB-4DF2-B6A0-85C24C6438B0}"/>
    <cellStyle name="Date 33 2 2" xfId="5095" xr:uid="{4D19E450-CBBD-4FF5-88D3-BED75C70B2E8}"/>
    <cellStyle name="Date 33 3" xfId="5096" xr:uid="{E9FE274A-13C9-41D8-A5C1-16D2699088D6}"/>
    <cellStyle name="Date 34" xfId="5097" xr:uid="{CB2A8600-DD1B-437B-B77B-23C970DC5686}"/>
    <cellStyle name="Date 34 2" xfId="5098" xr:uid="{64EEE17E-03E3-4D6D-8826-7D911B2A6C15}"/>
    <cellStyle name="Date 34 2 2" xfId="5099" xr:uid="{828F94FA-1E93-41B0-B596-21CC99A7EB4A}"/>
    <cellStyle name="Date 34 3" xfId="5100" xr:uid="{7AED7120-CD8D-450C-A963-FE7309F61717}"/>
    <cellStyle name="Date 35" xfId="5101" xr:uid="{4A2A53D5-F80E-4E40-8587-640632E4804A}"/>
    <cellStyle name="Date 35 2" xfId="5102" xr:uid="{76D74746-4D91-4BC9-8931-F5B4129A9B0F}"/>
    <cellStyle name="Date 35 2 2" xfId="5103" xr:uid="{92AE0391-6F4C-4439-BA09-4A920E935BB5}"/>
    <cellStyle name="Date 35 3" xfId="5104" xr:uid="{57BCC164-6B60-49A2-BB62-18EFEC9AC767}"/>
    <cellStyle name="Date 36" xfId="5105" xr:uid="{85C3B01C-4A0D-4730-BD53-96C3441554C5}"/>
    <cellStyle name="Date 36 2" xfId="5106" xr:uid="{FDB30339-C582-4417-A468-2EEEBAF18462}"/>
    <cellStyle name="Date 36 2 2" xfId="5107" xr:uid="{44953BBF-A9E9-4E0B-9E94-DFE77771799D}"/>
    <cellStyle name="Date 36 3" xfId="5108" xr:uid="{6EF67A24-FD10-467D-9638-7CCAD07175BE}"/>
    <cellStyle name="Date 37" xfId="5109" xr:uid="{01461EB7-C198-4246-9CE7-9BCDF52E97A6}"/>
    <cellStyle name="Date 37 2" xfId="5110" xr:uid="{E4A97F01-F1F8-4E84-BD2A-8895EBC0173E}"/>
    <cellStyle name="Date 37 2 2" xfId="5111" xr:uid="{F0ABAC9B-F49F-450A-992C-72D7EDFC1DEF}"/>
    <cellStyle name="Date 37 3" xfId="5112" xr:uid="{9F8C1308-144D-4AD6-BB49-6E69F4947249}"/>
    <cellStyle name="Date 38" xfId="5113" xr:uid="{BFE21739-F369-4110-A4DD-8039D84E16D9}"/>
    <cellStyle name="Date 38 2" xfId="5114" xr:uid="{A84D95DA-0403-4217-96BE-5D5FEEE93DF0}"/>
    <cellStyle name="Date 38 2 2" xfId="5115" xr:uid="{24BD927C-1280-4560-9855-1C4135C262D8}"/>
    <cellStyle name="Date 38 3" xfId="5116" xr:uid="{72A1CD6D-FA27-4908-9023-7356E973C852}"/>
    <cellStyle name="Date 39" xfId="5117" xr:uid="{2F679DF7-EC12-4AED-8BB1-EE5EC5228B13}"/>
    <cellStyle name="Date 39 2" xfId="5118" xr:uid="{574C32DE-A9BD-485D-A429-CB69783484CA}"/>
    <cellStyle name="Date 39 2 2" xfId="5119" xr:uid="{EB7E4FE5-F60F-47F2-BBCB-2DE446BDE8FC}"/>
    <cellStyle name="Date 39 3" xfId="5120" xr:uid="{4C39D19D-C318-4489-B8B8-8D6210D7E443}"/>
    <cellStyle name="Date 4" xfId="5121" xr:uid="{870A96FA-25C3-403A-BCD9-43AE11B5FA37}"/>
    <cellStyle name="Date 4 2" xfId="5122" xr:uid="{1695FDA7-5E5A-4D11-94E5-F115510B9AD4}"/>
    <cellStyle name="Date 4 2 2" xfId="5123" xr:uid="{CE51D504-D73A-446F-A606-D08B85A01B54}"/>
    <cellStyle name="Date 4 3" xfId="5124" xr:uid="{C5DE8820-1750-4A08-920A-06B7FD4A96B0}"/>
    <cellStyle name="Date 4 3 2" xfId="5125" xr:uid="{97A71D74-8463-43FC-9A5A-666518B98D2D}"/>
    <cellStyle name="Date 40" xfId="5126" xr:uid="{F514A764-475A-4D5F-A9EA-1FE18C9636A2}"/>
    <cellStyle name="Date 40 2" xfId="5127" xr:uid="{021868FF-D7E2-438D-9330-822B822636C4}"/>
    <cellStyle name="Date 40 2 2" xfId="5128" xr:uid="{0C942D2C-87DA-42B2-A291-725454D55569}"/>
    <cellStyle name="Date 40 3" xfId="5129" xr:uid="{9F41B2DD-F378-4AF8-99BA-9880ABDE7FB1}"/>
    <cellStyle name="Date 41" xfId="5130" xr:uid="{421DF372-B885-46BF-944E-C2372A56AEB2}"/>
    <cellStyle name="Date 41 2" xfId="5131" xr:uid="{F00204D1-8091-4303-AE7F-F573236BB3A7}"/>
    <cellStyle name="Date 41 3" xfId="5132" xr:uid="{4002DE62-4A73-4BC1-973A-3A0C9EE6E066}"/>
    <cellStyle name="Date 42" xfId="5133" xr:uid="{1B2470A1-CC8D-495E-BE80-80CBDDC0CA45}"/>
    <cellStyle name="Date 42 2" xfId="5134" xr:uid="{E577767B-B7CA-48CE-A924-F1AD2D70F771}"/>
    <cellStyle name="Date 43" xfId="5135" xr:uid="{1B59C6CE-DC7A-4595-911A-E328430B134A}"/>
    <cellStyle name="Date 43 2" xfId="5136" xr:uid="{D2969264-59BA-4C06-8D07-8F3F991E64E7}"/>
    <cellStyle name="Date 44" xfId="5137" xr:uid="{064E91F5-CE9A-4FFA-9FAA-8E9D666624EB}"/>
    <cellStyle name="Date 44 2" xfId="5138" xr:uid="{7A084796-8910-4A08-B2E4-1357FC39B0FD}"/>
    <cellStyle name="Date 45" xfId="5139" xr:uid="{E836E93F-BF69-4BAC-9179-10A0E31B20B6}"/>
    <cellStyle name="Date 45 2" xfId="5140" xr:uid="{E55C78C5-0A96-4ADB-9BA4-075599D92367}"/>
    <cellStyle name="Date 46" xfId="5141" xr:uid="{E39326CA-B73D-4D8E-80CC-1988CEFF91F1}"/>
    <cellStyle name="Date 46 2" xfId="5142" xr:uid="{61FE301C-C42C-4709-AC56-0625A5CE1358}"/>
    <cellStyle name="Date 47" xfId="5143" xr:uid="{061BBF97-4C23-4397-86B4-DFF94C1249B7}"/>
    <cellStyle name="Date 47 2" xfId="5144" xr:uid="{C5D89FA7-CC98-4C3E-9F65-FA856C6FBBB8}"/>
    <cellStyle name="Date 48" xfId="5145" xr:uid="{777A9CEC-97D7-483A-A944-C00313B8FDA7}"/>
    <cellStyle name="Date 48 2" xfId="5146" xr:uid="{77840524-C467-4ADB-8F75-FEFCEEB2626E}"/>
    <cellStyle name="Date 49" xfId="5147" xr:uid="{DBB9EE43-DBE4-49FF-B39A-EBCADE31B863}"/>
    <cellStyle name="Date 49 2" xfId="5148" xr:uid="{A5CE1309-BA0B-44B1-BABD-FFD7BDF2514B}"/>
    <cellStyle name="Date 5" xfId="5149" xr:uid="{6D77D04A-A03E-448E-BBCF-AC20C6A99731}"/>
    <cellStyle name="Date 5 2" xfId="5150" xr:uid="{62D8BD03-86E3-4B69-BF4B-540C5F393AC1}"/>
    <cellStyle name="Date 5 2 2" xfId="5151" xr:uid="{0BF94C79-0884-4598-BE62-BB6876FB84D3}"/>
    <cellStyle name="Date 5 3" xfId="5152" xr:uid="{43E97EEB-FF3B-49D4-BC3F-9CB5C9450D58}"/>
    <cellStyle name="Date 5 3 2" xfId="5153" xr:uid="{344FCC19-5778-4BF2-ACB0-2796B5903BA7}"/>
    <cellStyle name="Date 50" xfId="5154" xr:uid="{705A537C-3103-4C1A-879C-1929FC5A8AD6}"/>
    <cellStyle name="Date 50 2" xfId="5155" xr:uid="{C1BD0C90-F943-4DC8-98DD-4164A52B2F73}"/>
    <cellStyle name="Date 51" xfId="5156" xr:uid="{2533518B-5662-47DA-A7BD-8AE180F5B078}"/>
    <cellStyle name="Date 51 2" xfId="5157" xr:uid="{178765CE-D722-4F09-9B99-DFFBECEA315C}"/>
    <cellStyle name="Date 52" xfId="5158" xr:uid="{2288DE66-37AF-411F-B871-D35DBA60DF86}"/>
    <cellStyle name="Date 52 2" xfId="5159" xr:uid="{2FC1E01E-5DF3-4E79-B161-949E387809DE}"/>
    <cellStyle name="Date 53" xfId="5160" xr:uid="{758B4A72-8660-42F0-B584-35FA0B945629}"/>
    <cellStyle name="Date 53 2" xfId="5161" xr:uid="{A7CC69C1-7D37-4D26-93A7-A2668021FBB6}"/>
    <cellStyle name="Date 54" xfId="5162" xr:uid="{575AA73D-77C8-45D2-A472-B533EEA4CD18}"/>
    <cellStyle name="Date 54 2" xfId="5163" xr:uid="{619F1EB2-DD51-4B0D-9A7B-257F5DA6BF67}"/>
    <cellStyle name="Date 55" xfId="5164" xr:uid="{E27A6F43-21E6-4542-8FE4-E5174A97BF7D}"/>
    <cellStyle name="Date 55 2" xfId="5165" xr:uid="{948DCD0A-5879-44F6-9B6C-C6B5A44AF146}"/>
    <cellStyle name="Date 56" xfId="5166" xr:uid="{50829836-ECAC-4EA3-AED5-4439593AFC64}"/>
    <cellStyle name="Date 56 2" xfId="5167" xr:uid="{D889A318-C3DF-4AB8-99A7-59EAA9395236}"/>
    <cellStyle name="Date 57" xfId="5168" xr:uid="{5CD81A99-A77D-45E4-B9CD-C3713DE2EDED}"/>
    <cellStyle name="Date 57 2" xfId="5169" xr:uid="{EBD0913D-97EE-49FD-9E61-60B3D4B96F99}"/>
    <cellStyle name="Date 58" xfId="5170" xr:uid="{D557C255-9F55-46C8-BBEC-18F78EA83365}"/>
    <cellStyle name="Date 58 2" xfId="5171" xr:uid="{05CCC464-AB55-4A78-8C28-821FD27159AB}"/>
    <cellStyle name="Date 59" xfId="5172" xr:uid="{D8093F73-3107-487D-889F-61E3CFE93676}"/>
    <cellStyle name="Date 59 2" xfId="5173" xr:uid="{F905A441-2A2C-4496-801E-16CCA3DAD61A}"/>
    <cellStyle name="Date 6" xfId="5174" xr:uid="{A877D011-08D4-4556-A36A-75B538100F36}"/>
    <cellStyle name="Date 6 2" xfId="5175" xr:uid="{9652E40E-8C51-4A09-BA9D-7F3CECAEE9C1}"/>
    <cellStyle name="Date 6 2 2" xfId="5176" xr:uid="{428D1363-30C3-4CF5-83F6-4FF5B0D95CCC}"/>
    <cellStyle name="Date 6 3" xfId="5177" xr:uid="{43B36A64-7320-4D5F-8D5B-5F79E1245E4B}"/>
    <cellStyle name="Date 6 3 2" xfId="5178" xr:uid="{15A003C6-1745-42AA-A7C5-3D5B6FCCFC1D}"/>
    <cellStyle name="Date 60" xfId="5179" xr:uid="{C148AA74-1271-4CF0-9595-8A6D0E496BFE}"/>
    <cellStyle name="Date 60 2" xfId="5180" xr:uid="{64CE0A8F-8C8D-4F79-A55F-ED2909EDA516}"/>
    <cellStyle name="Date 61" xfId="5181" xr:uid="{0BEE4B87-D8EE-4A12-AB2C-10CEB2B82945}"/>
    <cellStyle name="Date 61 2" xfId="5182" xr:uid="{56B3F43E-D8A8-40C5-AAE3-D10BD62EFAEB}"/>
    <cellStyle name="Date 62" xfId="5183" xr:uid="{D406C79C-0C98-4A53-BB65-B47B3B9F5E38}"/>
    <cellStyle name="Date 62 2" xfId="5184" xr:uid="{57CC1694-A349-459A-B6C2-EE8355861BFA}"/>
    <cellStyle name="Date 63" xfId="5185" xr:uid="{571B2953-B1BB-413B-B0FC-F3F8B319F3BE}"/>
    <cellStyle name="Date 63 2" xfId="5186" xr:uid="{0F326A5E-91E9-440F-A87B-677CC8AA32E6}"/>
    <cellStyle name="Date 64" xfId="5187" xr:uid="{6C298B9F-9241-4010-A9ED-263A53E733A9}"/>
    <cellStyle name="Date 64 2" xfId="5188" xr:uid="{D97765D5-BB35-4930-A6E8-5649590903B1}"/>
    <cellStyle name="Date 65" xfId="5189" xr:uid="{84789BF4-2EB2-40E5-BBA9-422AB8CCC887}"/>
    <cellStyle name="Date 65 2" xfId="5190" xr:uid="{B842AEEA-A63A-454C-B277-116DBB03E033}"/>
    <cellStyle name="Date 7" xfId="5191" xr:uid="{C0A0F92D-4043-45FB-BDFE-F74FD18EE354}"/>
    <cellStyle name="Date 7 2" xfId="5192" xr:uid="{937C5A72-52CF-4DCD-8718-F133199FC7F1}"/>
    <cellStyle name="Date 7 2 2" xfId="5193" xr:uid="{E7F1F5CB-2EED-41A0-A5C2-04E34CCE413A}"/>
    <cellStyle name="Date 7 3" xfId="5194" xr:uid="{44D94868-7D77-44F3-8E93-47A23A2AEB73}"/>
    <cellStyle name="Date 7 3 2" xfId="5195" xr:uid="{D466EC99-43D6-4D44-8D83-32222E67257B}"/>
    <cellStyle name="Date 8" xfId="5196" xr:uid="{3E1E2283-EF13-4756-B90C-0152414997F8}"/>
    <cellStyle name="Date 8 2" xfId="5197" xr:uid="{5BAFC1C5-08D3-467C-B47D-F3E8B1E0DA96}"/>
    <cellStyle name="Date 8 2 2" xfId="5198" xr:uid="{B899471E-315A-4F53-907A-553C563789CC}"/>
    <cellStyle name="Date 8 3" xfId="5199" xr:uid="{2EEF760C-52F8-4536-A2EE-E0ED8A8D3758}"/>
    <cellStyle name="Date 8 3 2" xfId="5200" xr:uid="{F02D2A9B-572D-410D-BB72-00DA758918E7}"/>
    <cellStyle name="Date 9" xfId="5201" xr:uid="{5F4A4FAC-0F02-4B5D-A369-2CF5DAB2EA57}"/>
    <cellStyle name="Date 9 2" xfId="5202" xr:uid="{7D913131-E196-4C3F-A226-8F4C06272B81}"/>
    <cellStyle name="Date 9 2 2" xfId="5203" xr:uid="{0E40966D-7B5C-4343-8EF0-0991F01BF464}"/>
    <cellStyle name="Date 9 3" xfId="5204" xr:uid="{E110A477-823A-452D-9E6B-2839F554BDE5}"/>
    <cellStyle name="Date 9 3 2" xfId="5205" xr:uid="{86929A5A-6E6A-4CC4-B1A8-78FBE9189DCB}"/>
    <cellStyle name="Datum" xfId="5206" xr:uid="{0DE7E3ED-CDC9-4F7A-BC17-0D86CBCC0262}"/>
    <cellStyle name="Datum, Uhrzeit" xfId="5207" xr:uid="{1BE0667D-DAAA-4E6F-8254-C07A15CD1956}"/>
    <cellStyle name="Datum_Tabelle" xfId="5208" xr:uid="{FD5617B2-5C57-4C86-8A6D-2C4380E826AD}"/>
    <cellStyle name="Default" xfId="5209" xr:uid="{CD788EBE-74F6-4435-A089-E691366B3B6D}"/>
    <cellStyle name="Dezimal 2" xfId="5210" xr:uid="{7329F631-9661-447E-9FDB-71320FCC49D9}"/>
    <cellStyle name="Dezimal 2 2" xfId="5211" xr:uid="{11AC6E2A-D4C7-420E-AC97-1C50D51DC65A}"/>
    <cellStyle name="Dezimal 2 2 2" xfId="5212" xr:uid="{52C4B0E4-4FA8-4BD5-959C-35E755CCFD0B}"/>
    <cellStyle name="Dezimal 2 2 2 2" xfId="5213" xr:uid="{7469F3C0-29EA-4499-90C2-AE720C2C2026}"/>
    <cellStyle name="Dezimal 2 2 3" xfId="5214" xr:uid="{072B0285-09D3-4FB2-B3E1-8015D2013B90}"/>
    <cellStyle name="Dezimal 2 3" xfId="5215" xr:uid="{EB7A0930-CB91-4F6D-A6AF-8353599959D3}"/>
    <cellStyle name="Dezimal 2 3 2" xfId="5216" xr:uid="{0E22A4E4-A9D6-4ACB-B3CD-4D110B6F7DB6}"/>
    <cellStyle name="Dezimal 2 4" xfId="5217" xr:uid="{DBDF127D-7B88-4850-9C26-7C81F09619BD}"/>
    <cellStyle name="Dezimal 3" xfId="5218" xr:uid="{0B918F65-FA48-4463-8A8B-BC7B68509656}"/>
    <cellStyle name="Dezimal_Abweichung WCR__" xfId="5219" xr:uid="{3325EBD6-F15A-403F-9B71-9BD50E5B08FA}"/>
    <cellStyle name="Diseño" xfId="5220" xr:uid="{EC001F72-F7CB-4615-BD22-EFBD1EA2CFF3}"/>
    <cellStyle name="Dobre" xfId="5221" xr:uid="{621B254B-7D9A-46A3-BC22-923970B1F936}"/>
    <cellStyle name="DocBox_EmptyRow" xfId="55" xr:uid="{5C15083D-F03A-452A-9A74-D17C0AFC9922}"/>
    <cellStyle name="donn_normal" xfId="5222" xr:uid="{96167D8B-27A6-426E-9117-2CF691C7F3D8}"/>
    <cellStyle name="donnnormal2" xfId="5223" xr:uid="{65FC0311-A9CC-4E7A-B58D-1A03EE89F69E}"/>
    <cellStyle name="donntotal2" xfId="5224" xr:uid="{4E8A4344-89A3-425B-BD0E-C7DCD3916B31}"/>
    <cellStyle name="Duizend" xfId="5225" xr:uid="{70A51DC2-BFD3-4A4A-9FDD-2E7EBB8C8E8C}"/>
    <cellStyle name="Duizend met sterren" xfId="5226" xr:uid="{39F950AD-B3D3-4A22-8C20-CEF5B841566D}"/>
    <cellStyle name="Duizend zonder sterren" xfId="5227" xr:uid="{E733737B-0BB9-417E-A30A-F9BD2BE63174}"/>
    <cellStyle name="Duizend,0" xfId="5228" xr:uid="{A32C97B0-C2C3-417B-A06C-630D28EF2FD2}"/>
    <cellStyle name="Duizend_full4" xfId="5229" xr:uid="{C478C45B-04CA-4D3A-858F-0234922F7404}"/>
    <cellStyle name="Eingabe" xfId="5230" xr:uid="{E6FACE81-E314-46CF-8512-442A0E3E9462}"/>
    <cellStyle name="Eingabe 2" xfId="5231" xr:uid="{B18ED7F5-C3DB-422C-BC60-3BA5C84203B5}"/>
    <cellStyle name="Eingabe 2 2" xfId="5232" xr:uid="{54173BCB-4935-4E97-A3E7-5F7ACEA17016}"/>
    <cellStyle name="Eingabe 3" xfId="5233" xr:uid="{6ABD9043-1DE3-4D5B-AD79-B099CF807B19}"/>
    <cellStyle name="Eingabe 3 2" xfId="5234" xr:uid="{6F6C171E-E124-4ECF-B62A-38ACF0079B1A}"/>
    <cellStyle name="Eingabe 3 2 2" xfId="5235" xr:uid="{3608793F-3CB5-4275-8FBA-F81A35C88C23}"/>
    <cellStyle name="Eingabe 3 2 3" xfId="5236" xr:uid="{63239326-6E0A-4A19-90CA-B934FFC26722}"/>
    <cellStyle name="Eingabe 3 3" xfId="5237" xr:uid="{6217B23A-12D7-42F0-836E-651A8E900739}"/>
    <cellStyle name="Eingabe 3 3 2" xfId="5238" xr:uid="{B086725D-BF29-48AF-B64B-BD68B581826E}"/>
    <cellStyle name="Eingabe 3 3 3" xfId="5239" xr:uid="{DD3A9D6E-08A2-4875-9B5C-3422CD53704D}"/>
    <cellStyle name="Eingabe 3 4" xfId="5240" xr:uid="{9EE82C1C-EA4B-466D-B139-4B2F42D94A75}"/>
    <cellStyle name="Eingabe 3 4 2" xfId="5241" xr:uid="{9C9D5D23-6BB3-44FF-9096-52768667376B}"/>
    <cellStyle name="Eingabe 3 4 3" xfId="5242" xr:uid="{89534032-ECFF-4AD5-9D82-55CBA2FC96CB}"/>
    <cellStyle name="Eingabe 3 5" xfId="5243" xr:uid="{8ED1A5C2-8228-40F6-856E-BC4072BAFFE3}"/>
    <cellStyle name="Eingabe 3 6" xfId="5244" xr:uid="{FE8CC553-B1C7-42E7-BBE4-9AC735628170}"/>
    <cellStyle name="Eingabe 4" xfId="5245" xr:uid="{FBE165F3-916E-48DD-B818-3993F1AA3FBD}"/>
    <cellStyle name="Eingabe 4 2" xfId="5246" xr:uid="{FF4ECE3E-0A08-4E96-BE63-86538BECD237}"/>
    <cellStyle name="Eingabe 4 2 2" xfId="5247" xr:uid="{F469A0E1-A17B-4FD6-B638-4BEB97A14328}"/>
    <cellStyle name="Eingabe 4 2 3" xfId="5248" xr:uid="{AED95C53-3400-4B0E-8FF6-CCE965E6C4C3}"/>
    <cellStyle name="Eingabe 4 3" xfId="5249" xr:uid="{03DAE2D5-D6AC-4986-B575-6357530A82D5}"/>
    <cellStyle name="Eingabe 4 3 2" xfId="5250" xr:uid="{6886F705-D845-4E36-8DA0-9A4CDAED054B}"/>
    <cellStyle name="Eingabe 4 3 3" xfId="5251" xr:uid="{DF0BF7A1-0F00-4EA0-BAFE-0DE47C0008C0}"/>
    <cellStyle name="Eingabe 4 4" xfId="5252" xr:uid="{66BF4DA2-4B04-41A3-B635-B7588AD223E2}"/>
    <cellStyle name="Eingabe 4 4 2" xfId="5253" xr:uid="{768F31AF-3BCD-47EA-9EA4-0A85FDAB8D33}"/>
    <cellStyle name="Eingabe 4 4 3" xfId="5254" xr:uid="{FBE47BBE-2805-47E7-8B74-F803B1E12B5A}"/>
    <cellStyle name="Eingabe 4 5" xfId="5255" xr:uid="{67CD1C96-8277-4705-897A-5D7E030EE2FC}"/>
    <cellStyle name="Eingabe 4 6" xfId="5256" xr:uid="{BA226EA1-92CA-4870-98B6-156FA097D5D6}"/>
    <cellStyle name="Eingabe 4 7" xfId="5257" xr:uid="{7F1039DE-823A-4723-BF6E-045962290B0D}"/>
    <cellStyle name="Eingabe 5" xfId="5258" xr:uid="{33C9DAE0-66AF-4326-9D6B-65C08F982BA9}"/>
    <cellStyle name="Eingabe 5 2" xfId="5259" xr:uid="{2AB8B1EA-F660-4746-AB19-3FB27DE18FAC}"/>
    <cellStyle name="Eingabe 5 3" xfId="5260" xr:uid="{62835297-90D4-4B44-9CE9-74CA18B833F6}"/>
    <cellStyle name="Eingabe 6" xfId="5261" xr:uid="{99355954-E41B-4F96-A220-45D60194ED13}"/>
    <cellStyle name="Eingabe 6 2" xfId="5262" xr:uid="{8373D629-8BE4-4B7E-A36D-18C6F803DA01}"/>
    <cellStyle name="Eingabe 6 3" xfId="5263" xr:uid="{81E3F34D-9548-4401-89FC-2C4EE66137F4}"/>
    <cellStyle name="Eingabe 7" xfId="5264" xr:uid="{D4F9263A-381F-488D-B3AF-E119B066EAE2}"/>
    <cellStyle name="Eingabe 7 2" xfId="5265" xr:uid="{F94F8B5A-9134-4973-B2A4-DA006AA63359}"/>
    <cellStyle name="Eingabe 7 3" xfId="5266" xr:uid="{9FF3425F-8809-4905-8B63-445585DBD5D7}"/>
    <cellStyle name="Eingabe 7 4" xfId="5267" xr:uid="{855E45E5-C3B4-4633-BAC2-BABF995AFA68}"/>
    <cellStyle name="Eingabe 8" xfId="5268" xr:uid="{A9D60BB8-CF2B-4243-8CD8-8319E4F051D8}"/>
    <cellStyle name="Eingabe 9" xfId="5269" xr:uid="{A7974A64-D528-4F82-9AAB-7FFAD8D13E85}"/>
    <cellStyle name="Ellenőrzőcella" xfId="5270" xr:uid="{6FF251D1-9FA0-4F5B-ADB9-56B0E3950383}"/>
    <cellStyle name="Emphase 1" xfId="5271" xr:uid="{050C19B4-F2D2-4DDC-8070-4AA9C423F719}"/>
    <cellStyle name="Emphase 2" xfId="5272" xr:uid="{54D81867-3084-476B-890E-B8C6F38F9389}"/>
    <cellStyle name="Emphase 3" xfId="5273" xr:uid="{A04E9E88-02F6-44E0-8A56-8B43CA3B6135}"/>
    <cellStyle name="Empty_B_border" xfId="56" xr:uid="{10A420EA-98D0-4055-8568-6A279C1FB9FF}"/>
    <cellStyle name="En-tête 1" xfId="57" xr:uid="{DD53468B-F48D-4F5B-ACCF-7EB099B0FDC1}"/>
    <cellStyle name="En-tête 1 10" xfId="5274" xr:uid="{3E8D7ED2-63A1-4418-9D60-7909C71F4082}"/>
    <cellStyle name="En-tête 1 10 2" xfId="5275" xr:uid="{77C54D1F-A893-4E14-A444-55587AD49A5D}"/>
    <cellStyle name="En-tête 1 10 3" xfId="5276" xr:uid="{26C4FC38-F99A-4EB9-B550-DC764376C4AB}"/>
    <cellStyle name="En-tête 1 11" xfId="5277" xr:uid="{74D6AE19-B8C7-4388-A50E-9382975F6640}"/>
    <cellStyle name="En-tête 1 11 2" xfId="5278" xr:uid="{DB7C2109-43F0-486E-8B16-B2408679E8EE}"/>
    <cellStyle name="En-tête 1 12" xfId="5279" xr:uid="{2208AEB0-D7C3-4AE8-87CE-95E92629C3C1}"/>
    <cellStyle name="En-tête 1 12 2" xfId="5280" xr:uid="{55DA9901-482C-4205-88C5-BB0840F383FB}"/>
    <cellStyle name="En-tête 1 13" xfId="5281" xr:uid="{F5F222A9-D7A0-4EA4-9177-F5919D9131AE}"/>
    <cellStyle name="En-tête 1 13 2" xfId="5282" xr:uid="{3BE8FB80-CCBF-4D78-8BD4-EE0AF7BAC6FE}"/>
    <cellStyle name="En-tête 1 14" xfId="5283" xr:uid="{7C386B9C-87F4-4F90-9BF7-4B012B5189C8}"/>
    <cellStyle name="En-tête 1 14 2" xfId="5284" xr:uid="{0AB488DE-8D4C-4302-BBD3-60197E658349}"/>
    <cellStyle name="En-tête 1 15" xfId="5285" xr:uid="{B4453FB1-6030-4021-946D-6E232443CC28}"/>
    <cellStyle name="En-tête 1 15 2" xfId="5286" xr:uid="{EDA92AA1-E064-493D-B095-14788C9F6AB4}"/>
    <cellStyle name="En-tête 1 16" xfId="5287" xr:uid="{57FCD320-3D1A-4E6B-A1A5-CC218CBBE5A5}"/>
    <cellStyle name="En-tête 1 16 2" xfId="5288" xr:uid="{DD1B2882-CE17-4A11-A451-354452F1EF1A}"/>
    <cellStyle name="En-tête 1 17" xfId="5289" xr:uid="{10736AED-11E3-4EF8-9471-9490FE65B40A}"/>
    <cellStyle name="En-tête 1 17 2" xfId="5290" xr:uid="{FD0C86B3-724E-413B-AE15-235296D83A9B}"/>
    <cellStyle name="En-tête 1 18" xfId="5291" xr:uid="{0EACF56D-2A0C-4E23-8B17-3EE99AA9A8AD}"/>
    <cellStyle name="En-tête 1 18 2" xfId="5292" xr:uid="{290635E6-5774-4C6B-9D13-FF0BD4CB41A9}"/>
    <cellStyle name="En-tête 1 19" xfId="5293" xr:uid="{12E4363D-5C37-4A0D-974B-2F54B8C5F42B}"/>
    <cellStyle name="En-tête 1 19 2" xfId="5294" xr:uid="{DA902872-A72F-44D9-B8A4-304D233619FA}"/>
    <cellStyle name="En-tête 1 2" xfId="5295" xr:uid="{05EC513C-0438-4ACE-824E-B7ADCE172757}"/>
    <cellStyle name="En-tête 1 2 2" xfId="5296" xr:uid="{916C4502-0F5E-4F81-B7D1-86032070B71A}"/>
    <cellStyle name="En-tête 1 2 3" xfId="5297" xr:uid="{230E0600-688F-47FC-A126-CBEACA5646D8}"/>
    <cellStyle name="En-tête 1 2 4" xfId="5298" xr:uid="{4207E1D3-6D66-4C0C-8F74-13382D18229C}"/>
    <cellStyle name="En-tête 1 2 5" xfId="5299" xr:uid="{8D764B7C-58AB-4E83-B50F-A4D1D377AC1A}"/>
    <cellStyle name="En-tête 1 2 6" xfId="5300" xr:uid="{BF1EF566-C808-4E1F-972E-59213C839891}"/>
    <cellStyle name="En-tête 1 2 7" xfId="5301" xr:uid="{2FCD9BCA-CC24-4336-987B-B75624951517}"/>
    <cellStyle name="En-tête 1 2 8" xfId="5302" xr:uid="{006A687A-062A-46D9-8182-D1349DD007BF}"/>
    <cellStyle name="En-tête 1 2 9" xfId="5303" xr:uid="{7CD83400-5885-4DD1-B2C1-A4F1702A0F2D}"/>
    <cellStyle name="En-tête 1 20" xfId="5304" xr:uid="{AFB9E677-C75B-4B90-9012-F58013CC4C5F}"/>
    <cellStyle name="En-tête 1 20 2" xfId="5305" xr:uid="{B9C674D2-3560-48FE-8D03-65437CB1373B}"/>
    <cellStyle name="En-tête 1 21" xfId="5306" xr:uid="{01C3469B-4314-4C3E-9A49-E409F722CCE8}"/>
    <cellStyle name="En-tête 1 21 2" xfId="5307" xr:uid="{28FEC9EC-F82E-4341-B8A4-C84938E68233}"/>
    <cellStyle name="En-tête 1 22" xfId="5308" xr:uid="{5512E87D-F2BB-4C53-9617-298F36AAA6E0}"/>
    <cellStyle name="En-tête 1 22 2" xfId="5309" xr:uid="{DF41A246-8103-4343-8B83-81AC4338D23A}"/>
    <cellStyle name="En-tête 1 23" xfId="5310" xr:uid="{A0BD2D22-889C-4D0B-BC78-AD6C5F35538C}"/>
    <cellStyle name="En-tête 1 23 2" xfId="5311" xr:uid="{0C09BB82-7E58-41A3-8523-73DF10A7F887}"/>
    <cellStyle name="En-tête 1 24" xfId="5312" xr:uid="{573EC4FF-5D13-4743-B952-4FBF2676DD13}"/>
    <cellStyle name="En-tête 1 24 2" xfId="5313" xr:uid="{042569A4-D247-4C57-8CB0-674997116EF3}"/>
    <cellStyle name="En-tête 1 25" xfId="5314" xr:uid="{E94AB452-4531-48E1-A37F-CBFEA1C663C3}"/>
    <cellStyle name="En-tête 1 25 2" xfId="5315" xr:uid="{D1B5D70D-A949-4065-A179-57B210A4C8E5}"/>
    <cellStyle name="En-tête 1 26" xfId="5316" xr:uid="{40675291-264B-415B-B46F-32AEC61D43BE}"/>
    <cellStyle name="En-tête 1 26 2" xfId="5317" xr:uid="{1B0C756F-B5AF-4244-80C4-A0F0311D530C}"/>
    <cellStyle name="En-tête 1 27" xfId="5318" xr:uid="{1A26040C-F4A3-45B9-B4EE-6939C580774E}"/>
    <cellStyle name="En-tête 1 27 2" xfId="5319" xr:uid="{BA8B2440-5118-4F98-9914-9F473028C453}"/>
    <cellStyle name="En-tête 1 28" xfId="5320" xr:uid="{88FE664D-5117-4CE6-BCD9-EB55E867428D}"/>
    <cellStyle name="En-tête 1 28 2" xfId="5321" xr:uid="{759A6544-3970-488D-B303-02F33AF83227}"/>
    <cellStyle name="En-tête 1 29" xfId="5322" xr:uid="{34105650-7634-4C83-AC91-1C05CEAABA39}"/>
    <cellStyle name="En-tête 1 29 2" xfId="5323" xr:uid="{45DCAB4B-012D-4260-A720-C1587C62A3AE}"/>
    <cellStyle name="En-tête 1 3" xfId="5324" xr:uid="{218086B1-E038-4FDD-A70C-0D7D3AE32196}"/>
    <cellStyle name="En-tête 1 3 2" xfId="5325" xr:uid="{078E9DF7-179E-47BD-90EA-090056771348}"/>
    <cellStyle name="En-tête 1 3 3" xfId="5326" xr:uid="{118EBDB1-321D-47F4-8A05-67EC916DECB5}"/>
    <cellStyle name="En-tête 1 30" xfId="5327" xr:uid="{971A4E7A-A9F7-44E5-B4C2-5D3985AA38AA}"/>
    <cellStyle name="En-tête 1 30 2" xfId="5328" xr:uid="{AB80B97F-C9E3-4928-A071-918801BA301D}"/>
    <cellStyle name="En-tête 1 31" xfId="5329" xr:uid="{3F626A04-5383-433D-BC61-CF22A119D6C4}"/>
    <cellStyle name="En-tête 1 31 2" xfId="5330" xr:uid="{02055C34-211C-47D2-BA96-1FBA5D62492B}"/>
    <cellStyle name="En-tête 1 32" xfId="5331" xr:uid="{D1F066B5-725F-4455-828B-C48C0E291A35}"/>
    <cellStyle name="En-tête 1 32 2" xfId="5332" xr:uid="{2EF2511E-5CCA-4A0F-A2B4-1628308EE027}"/>
    <cellStyle name="En-tête 1 33" xfId="5333" xr:uid="{8FB1A3CB-1945-43B5-B305-E235A3635167}"/>
    <cellStyle name="En-tête 1 33 2" xfId="5334" xr:uid="{91C84E26-39CC-420F-AC44-149701935F86}"/>
    <cellStyle name="En-tête 1 34" xfId="5335" xr:uid="{A455DFD5-D554-40FA-9E1F-BFEC6F58D0FE}"/>
    <cellStyle name="En-tête 1 34 2" xfId="5336" xr:uid="{53700E65-AA01-480B-8E2A-CD6510139C5E}"/>
    <cellStyle name="En-tête 1 35" xfId="5337" xr:uid="{349543B0-7F0E-4C29-BBDD-095C27779D35}"/>
    <cellStyle name="En-tête 1 35 2" xfId="5338" xr:uid="{4A3C2AC2-ECC5-4A4D-8D94-E5C02800F4CE}"/>
    <cellStyle name="En-tête 1 36" xfId="5339" xr:uid="{95A808B9-C272-4849-97C7-13018364B08B}"/>
    <cellStyle name="En-tête 1 36 2" xfId="5340" xr:uid="{52893745-6C63-4F19-9EF6-5D1F9E5750EE}"/>
    <cellStyle name="En-tête 1 37" xfId="5341" xr:uid="{26915937-D5B2-4477-B19E-6990854E1A6A}"/>
    <cellStyle name="En-tête 1 37 2" xfId="5342" xr:uid="{2EC13592-464D-4EDC-BB19-5B4E291BD22C}"/>
    <cellStyle name="En-tête 1 38" xfId="5343" xr:uid="{C4AA9DC6-912F-461A-84F2-F33D7D364C58}"/>
    <cellStyle name="En-tête 1 38 2" xfId="5344" xr:uid="{EBD113C1-EF5F-46E9-8A3D-9C07A4D5AEA2}"/>
    <cellStyle name="En-tête 1 39" xfId="5345" xr:uid="{C8DE404C-9FF2-49D7-8802-B937D13FAA50}"/>
    <cellStyle name="En-tête 1 39 2" xfId="5346" xr:uid="{C97307CB-11B7-4E8A-874F-4FFF8F594C08}"/>
    <cellStyle name="En-tête 1 4" xfId="5347" xr:uid="{92C454F3-293D-4838-B913-8C5FCD3B33A4}"/>
    <cellStyle name="En-tête 1 4 2" xfId="5348" xr:uid="{BF662FA5-5857-4BC8-A35B-FF6CFFA3FDBD}"/>
    <cellStyle name="En-tête 1 4 3" xfId="5349" xr:uid="{03DB7D16-6D17-4EEA-A3B9-27DD82DE8F70}"/>
    <cellStyle name="En-tête 1 40" xfId="5350" xr:uid="{B946072F-0F3B-4A07-BA3D-E112E324D2A9}"/>
    <cellStyle name="En-tête 1 40 2" xfId="5351" xr:uid="{E81980D8-EFCB-4E57-ADDE-C19A8E4D5804}"/>
    <cellStyle name="En-tête 1 40 3" xfId="5352" xr:uid="{5A3A1F04-84EB-4A66-9DD4-E391915E034B}"/>
    <cellStyle name="En-tête 1 40 3 2" xfId="5353" xr:uid="{809CD676-8204-4FB3-B386-DDF1EA0DEF40}"/>
    <cellStyle name="En-tête 1 41" xfId="5354" xr:uid="{95004B45-7114-4D6F-A35C-29F4927AE175}"/>
    <cellStyle name="En-tête 1 41 2" xfId="5355" xr:uid="{9C3941C4-5A71-446F-A6FE-CBAA2D79D27C}"/>
    <cellStyle name="En-tête 1 42" xfId="5356" xr:uid="{A5DC7BAE-0E78-41F0-B87E-AF38B58AF202}"/>
    <cellStyle name="En-tête 1 42 2" xfId="5357" xr:uid="{6F3BB2AE-33C8-4D9E-A2CF-231ABE146D1E}"/>
    <cellStyle name="En-tête 1 43" xfId="5358" xr:uid="{56298E30-8D9F-4CB0-BE36-174CB3682A90}"/>
    <cellStyle name="En-tête 1 43 2" xfId="5359" xr:uid="{CF6F1275-3AB6-42C3-9201-3F8F02AD2646}"/>
    <cellStyle name="En-tête 1 44" xfId="5360" xr:uid="{0C2B9C4D-4DE1-481E-AC52-8CAA72AFB6C0}"/>
    <cellStyle name="En-tête 1 44 2" xfId="5361" xr:uid="{EDB4E482-8BF9-4C63-83A1-C867325680B8}"/>
    <cellStyle name="En-tête 1 45" xfId="5362" xr:uid="{17AF2A0A-632B-4C24-BC2F-8B2BDC903028}"/>
    <cellStyle name="En-tête 1 45 2" xfId="5363" xr:uid="{FD18D389-798B-449E-9ECE-76263FB54802}"/>
    <cellStyle name="En-tête 1 46" xfId="5364" xr:uid="{9C53CAD3-0785-41B7-BCCE-4AF947649365}"/>
    <cellStyle name="En-tête 1 46 2" xfId="5365" xr:uid="{8A5CBA30-5BC8-4920-A878-F98488FC4EFB}"/>
    <cellStyle name="En-tête 1 47" xfId="5366" xr:uid="{99EB0B6E-68FB-467E-9E0D-A3D1B3853D40}"/>
    <cellStyle name="En-tête 1 47 2" xfId="5367" xr:uid="{BED93295-B7C9-4DE3-AF55-43C478ABD61B}"/>
    <cellStyle name="En-tête 1 48" xfId="5368" xr:uid="{0D472177-0940-48EE-9FB6-7277186F7B50}"/>
    <cellStyle name="En-tête 1 48 2" xfId="5369" xr:uid="{348B15F6-D45C-4D1B-BFEF-01851844A942}"/>
    <cellStyle name="En-tête 1 49" xfId="5370" xr:uid="{D5800D8B-58C7-4DC7-A3A3-A2168FD8DE65}"/>
    <cellStyle name="En-tête 1 49 2" xfId="5371" xr:uid="{5AD5A9FD-941C-4A83-B0C4-CCD54617CB42}"/>
    <cellStyle name="En-tête 1 5" xfId="5372" xr:uid="{C19A6477-FFBA-4E31-9FBC-A91553C936D4}"/>
    <cellStyle name="En-tête 1 5 2" xfId="5373" xr:uid="{22F400DE-68BD-4633-B076-993E3AE93978}"/>
    <cellStyle name="En-tête 1 5 3" xfId="5374" xr:uid="{EB030983-9E84-4DBF-85C4-4D3C516DAA23}"/>
    <cellStyle name="En-tête 1 50" xfId="5375" xr:uid="{52FFBF83-91A9-4FE9-9E8B-0BF5059E1CD9}"/>
    <cellStyle name="En-tête 1 50 2" xfId="5376" xr:uid="{9A0B51FA-F526-45D4-B25C-82F7BF15B6BC}"/>
    <cellStyle name="En-tête 1 51" xfId="5377" xr:uid="{4575966E-5902-4E79-A335-BFA031176CC0}"/>
    <cellStyle name="En-tête 1 51 2" xfId="5378" xr:uid="{484B52A6-3F39-4A2E-931B-B9E7558CBD67}"/>
    <cellStyle name="En-tête 1 52" xfId="5379" xr:uid="{6D8C3F6B-18D8-48B1-BAAC-CFB9859D0929}"/>
    <cellStyle name="En-tête 1 52 2" xfId="5380" xr:uid="{FDD65DAC-5D10-40F9-BDAE-45D01FC92E82}"/>
    <cellStyle name="En-tête 1 53" xfId="5381" xr:uid="{677BA0E8-9DD3-4F71-A8F3-2636C374AAA2}"/>
    <cellStyle name="En-tête 1 53 2" xfId="5382" xr:uid="{DAB621DA-038F-44A6-AFE2-FD6AC383AAB4}"/>
    <cellStyle name="En-tête 1 54" xfId="5383" xr:uid="{CCE5C3C4-9E38-44C1-AD8D-233DDFF31781}"/>
    <cellStyle name="En-tête 1 54 2" xfId="5384" xr:uid="{F2FEADBF-CF17-4A15-9667-C633D57BD9C4}"/>
    <cellStyle name="En-tête 1 55" xfId="5385" xr:uid="{19285ABC-0432-46D9-9DFF-90D5A70ACF68}"/>
    <cellStyle name="En-tête 1 55 2" xfId="5386" xr:uid="{D41151D3-56D5-4FA2-9B6B-697B67F6831C}"/>
    <cellStyle name="En-tête 1 56" xfId="5387" xr:uid="{3DA57608-FBD7-49F4-8E8F-BFF73F4007D1}"/>
    <cellStyle name="En-tête 1 56 2" xfId="5388" xr:uid="{3D80C93D-C38D-489D-9CB0-0984480EE7A7}"/>
    <cellStyle name="En-tête 1 57" xfId="5389" xr:uid="{0DB8A607-92B9-4AFF-B9C4-4520038180FB}"/>
    <cellStyle name="En-tête 1 57 2" xfId="5390" xr:uid="{D4E5D2F0-EE70-4F39-BCF4-B876E740A091}"/>
    <cellStyle name="En-tête 1 58" xfId="5391" xr:uid="{ABF9299D-31DF-422E-AF69-C1C5BE835E26}"/>
    <cellStyle name="En-tête 1 58 2" xfId="5392" xr:uid="{C41DE26A-CFF9-49DF-827B-A2C948CE5452}"/>
    <cellStyle name="En-tête 1 59" xfId="5393" xr:uid="{ECEEF846-5468-4267-BF33-4E3421FFC800}"/>
    <cellStyle name="En-tête 1 59 2" xfId="5394" xr:uid="{A7008911-1CEE-4DBE-9028-FA27B4389239}"/>
    <cellStyle name="En-tête 1 6" xfId="5395" xr:uid="{97B04376-D469-4F26-A8A0-9F7D2A4C752D}"/>
    <cellStyle name="En-tête 1 6 2" xfId="5396" xr:uid="{78E768CE-F30B-40D6-8D4A-9E4B6BEF1830}"/>
    <cellStyle name="En-tête 1 6 3" xfId="5397" xr:uid="{88382473-A3D8-4F3C-90A1-C2590F045028}"/>
    <cellStyle name="En-tête 1 60" xfId="5398" xr:uid="{AA06AC93-ACEA-48A7-81A8-95F6B01A6FEC}"/>
    <cellStyle name="En-tête 1 60 2" xfId="5399" xr:uid="{BC018D03-EFE6-40AC-9A23-67E34631B29C}"/>
    <cellStyle name="En-tête 1 61" xfId="5400" xr:uid="{D757B4B5-6CA8-4A69-AF14-729A43632F73}"/>
    <cellStyle name="En-tête 1 61 2" xfId="5401" xr:uid="{D9BDD05E-7F77-45FD-B50A-1F81CF4623AA}"/>
    <cellStyle name="En-tête 1 62" xfId="5402" xr:uid="{0ECE242E-685F-4DB1-A970-1C96C18DDFD1}"/>
    <cellStyle name="En-tête 1 62 2" xfId="5403" xr:uid="{F3B0C4E1-9ABA-4578-A352-5D3C22F19E81}"/>
    <cellStyle name="En-tête 1 63" xfId="5404" xr:uid="{4203E86E-AA56-4BED-878C-3ACA1C6FF22B}"/>
    <cellStyle name="En-tête 1 63 2" xfId="5405" xr:uid="{702444CD-CB44-4BE5-9C4D-9A60520848CE}"/>
    <cellStyle name="En-tête 1 64" xfId="5406" xr:uid="{88FD2EC3-794A-4095-9F76-CCAD493B4A87}"/>
    <cellStyle name="En-tête 1 64 2" xfId="5407" xr:uid="{D6B3CE06-0F51-4FF0-AE48-08E575980277}"/>
    <cellStyle name="En-tête 1 65" xfId="5408" xr:uid="{4A42D01B-6A89-412F-9335-81F82B5D6951}"/>
    <cellStyle name="En-tête 1 65 2" xfId="5409" xr:uid="{B3561BCB-76E7-42BE-9FFB-D855AF545DE3}"/>
    <cellStyle name="En-tête 1 7" xfId="5410" xr:uid="{358A304F-6073-414E-86DB-989D061DAB8F}"/>
    <cellStyle name="En-tête 1 7 2" xfId="5411" xr:uid="{BC01BA44-4016-457C-ACFF-19FE4C199762}"/>
    <cellStyle name="En-tête 1 7 3" xfId="5412" xr:uid="{F25A58DB-B5AC-47F4-ADC2-FBE3AF4EDF23}"/>
    <cellStyle name="En-tête 1 8" xfId="5413" xr:uid="{5E90FCC4-4FEB-4410-816C-BE3FE20ACDC2}"/>
    <cellStyle name="En-tête 1 8 2" xfId="5414" xr:uid="{9B3944E1-1484-468A-BE3D-1915C21A32AC}"/>
    <cellStyle name="En-tête 1 8 3" xfId="5415" xr:uid="{9C90E8BA-CF55-4297-8687-2C4C0FC6B75D}"/>
    <cellStyle name="En-tête 1 9" xfId="5416" xr:uid="{4CF5AE5B-028E-4E86-9452-52DFB9A5E466}"/>
    <cellStyle name="En-tête 1 9 2" xfId="5417" xr:uid="{9CD216FB-993E-4FC3-AEF9-344590E7030B}"/>
    <cellStyle name="En-tête 1 9 3" xfId="5418" xr:uid="{F24ED6B1-AAA8-43DB-AF59-FBD27883A3CD}"/>
    <cellStyle name="En-tête 2" xfId="58" xr:uid="{9DA51EE6-E082-4077-ABC6-A5F7D1FCA2AE}"/>
    <cellStyle name="En-tête 2 10" xfId="5419" xr:uid="{3457C9C2-5C74-4005-A683-F92EFD5CA06C}"/>
    <cellStyle name="En-tête 2 10 2" xfId="5420" xr:uid="{902FDA82-8F6E-4E71-A020-7E9D981BE0FC}"/>
    <cellStyle name="En-tête 2 10 3" xfId="5421" xr:uid="{653A1D23-3890-48ED-A68A-C3722E542CB1}"/>
    <cellStyle name="En-tête 2 11" xfId="5422" xr:uid="{2494FA2B-14B1-42E0-A476-2D09D07A6154}"/>
    <cellStyle name="En-tête 2 11 2" xfId="5423" xr:uid="{C666D307-374F-4BAB-B9CD-A593613AF2B8}"/>
    <cellStyle name="En-tête 2 12" xfId="5424" xr:uid="{59A4200C-D807-4602-8720-A7E7E2A7E390}"/>
    <cellStyle name="En-tête 2 12 2" xfId="5425" xr:uid="{C145F531-BC90-415C-A4E7-3C3C14880911}"/>
    <cellStyle name="En-tête 2 13" xfId="5426" xr:uid="{2464EBAE-60A8-4726-8C57-0D4684A4FEC3}"/>
    <cellStyle name="En-tête 2 13 2" xfId="5427" xr:uid="{533FBB42-2A72-4A54-8272-C10989B79E7E}"/>
    <cellStyle name="En-tête 2 14" xfId="5428" xr:uid="{F8B3412F-C62D-491F-8647-18FE484C399D}"/>
    <cellStyle name="En-tête 2 14 2" xfId="5429" xr:uid="{2A4C0B00-EAE8-4CBE-858F-E11CBCD5ACFC}"/>
    <cellStyle name="En-tête 2 15" xfId="5430" xr:uid="{1263DDA4-FE6D-4CCB-8D5F-BB45E5401F43}"/>
    <cellStyle name="En-tête 2 15 2" xfId="5431" xr:uid="{FBF26183-0CE8-4E6F-A51C-5771BBF7BA26}"/>
    <cellStyle name="En-tête 2 16" xfId="5432" xr:uid="{0DA4BA0D-EB76-4AC1-B16C-3655E3CBE56A}"/>
    <cellStyle name="En-tête 2 16 2" xfId="5433" xr:uid="{26F2182C-C72F-4CE8-AC2E-3A52C2A38BCD}"/>
    <cellStyle name="En-tête 2 17" xfId="5434" xr:uid="{1A8258D7-6484-480A-B499-484AF29E8AAB}"/>
    <cellStyle name="En-tête 2 17 2" xfId="5435" xr:uid="{79013D61-00DA-4D84-AF55-58C285605319}"/>
    <cellStyle name="En-tête 2 18" xfId="5436" xr:uid="{351585D5-A7ED-409E-AB6C-82C3185838E7}"/>
    <cellStyle name="En-tête 2 18 2" xfId="5437" xr:uid="{7FA9F539-53DD-4B27-B3C1-DAC6A426CA19}"/>
    <cellStyle name="En-tête 2 19" xfId="5438" xr:uid="{D88B927A-1D70-4B06-B35D-2B28A31A9F51}"/>
    <cellStyle name="En-tête 2 19 2" xfId="5439" xr:uid="{7BE99B40-BEDC-40C3-83C1-7642F49EDF08}"/>
    <cellStyle name="En-tête 2 2" xfId="5440" xr:uid="{A3B3FE71-431D-4C0D-B111-2988BDBB260F}"/>
    <cellStyle name="En-tête 2 2 2" xfId="5441" xr:uid="{295A8722-1C5D-4986-B6BC-69A5FEDB1FEE}"/>
    <cellStyle name="En-tête 2 2 3" xfId="5442" xr:uid="{26907937-F83A-4226-B240-2AA618905E09}"/>
    <cellStyle name="En-tête 2 2 4" xfId="5443" xr:uid="{6AB1B0BB-3673-42E1-B564-58980D78D061}"/>
    <cellStyle name="En-tête 2 2 5" xfId="5444" xr:uid="{0DFC5256-BE19-460B-8860-3D2880C26B21}"/>
    <cellStyle name="En-tête 2 2 6" xfId="5445" xr:uid="{7DD6A857-32C1-4A00-92C7-FFBE4E1FAF1B}"/>
    <cellStyle name="En-tête 2 2 7" xfId="5446" xr:uid="{74E0DD6C-84C5-4690-8444-6AB0A0F36363}"/>
    <cellStyle name="En-tête 2 2 8" xfId="5447" xr:uid="{DD8F2A76-D47A-4EDD-9292-334F3979FCE9}"/>
    <cellStyle name="En-tête 2 2 9" xfId="5448" xr:uid="{ECF395F8-BAD3-47DF-81E1-B954BA629A73}"/>
    <cellStyle name="En-tête 2 20" xfId="5449" xr:uid="{BEAB4D4A-821A-402B-9C07-F750275F9115}"/>
    <cellStyle name="En-tête 2 20 2" xfId="5450" xr:uid="{4A38A918-ACCD-47A7-8940-879EFA6240D8}"/>
    <cellStyle name="En-tête 2 21" xfId="5451" xr:uid="{3A746943-C661-4C1D-A521-B469B955CFE9}"/>
    <cellStyle name="En-tête 2 21 2" xfId="5452" xr:uid="{10B486DD-02CB-4698-B4DF-6D80993D8006}"/>
    <cellStyle name="En-tête 2 22" xfId="5453" xr:uid="{146085E4-B438-4342-9E56-E3B9EF69F360}"/>
    <cellStyle name="En-tête 2 22 2" xfId="5454" xr:uid="{F8B7CEB0-65FF-4629-8FDF-10FA05D0785E}"/>
    <cellStyle name="En-tête 2 23" xfId="5455" xr:uid="{6ACA04E6-2D5D-42B3-B4B4-5169AA5C4482}"/>
    <cellStyle name="En-tête 2 23 2" xfId="5456" xr:uid="{6D1F7A9D-0AB4-4FA0-B157-C530C4D11D6F}"/>
    <cellStyle name="En-tête 2 24" xfId="5457" xr:uid="{EBA66509-0932-406C-95F2-B6AAEF4EA9E0}"/>
    <cellStyle name="En-tête 2 24 2" xfId="5458" xr:uid="{037B6820-5444-4527-8A8E-F7ED98506366}"/>
    <cellStyle name="En-tête 2 25" xfId="5459" xr:uid="{69F1813A-FCED-445E-82B7-DDC62EFF0DDF}"/>
    <cellStyle name="En-tête 2 25 2" xfId="5460" xr:uid="{26ECF32E-BA24-461B-BBC8-B5A265D466E5}"/>
    <cellStyle name="En-tête 2 26" xfId="5461" xr:uid="{CC6DE496-819C-4B81-A096-5710F7F3B9ED}"/>
    <cellStyle name="En-tête 2 26 2" xfId="5462" xr:uid="{F46C2A37-932E-440A-9122-250A734995C3}"/>
    <cellStyle name="En-tête 2 27" xfId="5463" xr:uid="{3F49ADA6-AC5C-458B-A666-4BC43AAADEF0}"/>
    <cellStyle name="En-tête 2 27 2" xfId="5464" xr:uid="{7ED2816B-A7E9-44C3-99F4-8D431E81D979}"/>
    <cellStyle name="En-tête 2 28" xfId="5465" xr:uid="{B22013E3-F341-4D27-9068-43DB2B94F1A0}"/>
    <cellStyle name="En-tête 2 28 2" xfId="5466" xr:uid="{998BDEE5-6CBD-46CB-9430-1E573DC038B5}"/>
    <cellStyle name="En-tête 2 29" xfId="5467" xr:uid="{C93FEB51-8AFE-4171-B9F0-BB907A3A83F0}"/>
    <cellStyle name="En-tête 2 29 2" xfId="5468" xr:uid="{2826265E-FC6C-491B-886D-D5C99B559A12}"/>
    <cellStyle name="En-tête 2 3" xfId="5469" xr:uid="{1ED2EAB6-EA7F-4B04-B3F2-5D4D23DA8DEC}"/>
    <cellStyle name="En-tête 2 3 2" xfId="5470" xr:uid="{C6DA427F-5EA9-466E-9862-BAE2044C32AA}"/>
    <cellStyle name="En-tête 2 3 3" xfId="5471" xr:uid="{1E72715C-FE70-4E9C-955C-36E00F9F0720}"/>
    <cellStyle name="En-tête 2 30" xfId="5472" xr:uid="{A168F5C1-FB06-439D-90A0-7C2632D67FBD}"/>
    <cellStyle name="En-tête 2 30 2" xfId="5473" xr:uid="{5A7B7B85-7FF3-4DCB-8454-C959646D4DB5}"/>
    <cellStyle name="En-tête 2 31" xfId="5474" xr:uid="{EA517966-5DA0-4D42-A460-859FDF4B777A}"/>
    <cellStyle name="En-tête 2 31 2" xfId="5475" xr:uid="{C3C7B16B-67B9-4817-8313-FB0FC42F3C39}"/>
    <cellStyle name="En-tête 2 32" xfId="5476" xr:uid="{AF407B10-147A-4F1D-93D2-B0005D1396B9}"/>
    <cellStyle name="En-tête 2 32 2" xfId="5477" xr:uid="{BE0E8AA1-A0CE-497E-9992-E7E7A84BA7CE}"/>
    <cellStyle name="En-tête 2 33" xfId="5478" xr:uid="{A7246405-87DD-4C46-A0F4-C1328457B98C}"/>
    <cellStyle name="En-tête 2 33 2" xfId="5479" xr:uid="{43D4670A-D3BF-41DC-99C8-34FAF84959D6}"/>
    <cellStyle name="En-tête 2 34" xfId="5480" xr:uid="{C8049C47-26CD-4AF6-95FB-CFA0EE33A622}"/>
    <cellStyle name="En-tête 2 34 2" xfId="5481" xr:uid="{1719E761-8293-4E62-B2CD-8EA0F7CC6AC7}"/>
    <cellStyle name="En-tête 2 35" xfId="5482" xr:uid="{784FE6DB-F299-4A56-8C64-721607E30C2D}"/>
    <cellStyle name="En-tête 2 35 2" xfId="5483" xr:uid="{92347BB3-8FB0-482E-8085-4BEAF01D1177}"/>
    <cellStyle name="En-tête 2 36" xfId="5484" xr:uid="{1ADCC427-ECC5-426C-9EC6-2E3988E2EBED}"/>
    <cellStyle name="En-tête 2 36 2" xfId="5485" xr:uid="{9CEFA6EF-9856-419A-ADE9-74E81A9264DF}"/>
    <cellStyle name="En-tête 2 37" xfId="5486" xr:uid="{3B66FEC2-1240-4B85-8AB2-358E393CA5A9}"/>
    <cellStyle name="En-tête 2 37 2" xfId="5487" xr:uid="{D33FC27B-10BD-4104-B6D6-7655D9F7B721}"/>
    <cellStyle name="En-tête 2 38" xfId="5488" xr:uid="{3D8133E0-0920-4387-8633-8E498A44D84D}"/>
    <cellStyle name="En-tête 2 38 2" xfId="5489" xr:uid="{B3D78A3B-B501-4950-A193-C7FA3AAC2E16}"/>
    <cellStyle name="En-tête 2 39" xfId="5490" xr:uid="{3319A66A-F2F2-42A4-9359-CF3E495DE006}"/>
    <cellStyle name="En-tête 2 39 2" xfId="5491" xr:uid="{DBCB6697-0CA6-42E4-98CC-E7C734FD52E0}"/>
    <cellStyle name="En-tête 2 4" xfId="5492" xr:uid="{FB10F385-2141-4D9F-A4AD-497EB5CF2164}"/>
    <cellStyle name="En-tête 2 4 2" xfId="5493" xr:uid="{7FE3A6F4-68F0-4D64-8751-1551A46CD2EA}"/>
    <cellStyle name="En-tête 2 4 3" xfId="5494" xr:uid="{143FDF58-EFC7-48E2-A83F-E9EB01E59927}"/>
    <cellStyle name="En-tête 2 40" xfId="5495" xr:uid="{F4B869D1-E892-4E35-8B03-8BA138CC7CEA}"/>
    <cellStyle name="En-tête 2 40 2" xfId="5496" xr:uid="{13769F0F-1B6F-4BD2-A7B0-6A6B8F44B743}"/>
    <cellStyle name="En-tête 2 40 3" xfId="5497" xr:uid="{F3DAF5A0-CC68-4B39-A47F-029D066ACCB7}"/>
    <cellStyle name="En-tête 2 40 3 2" xfId="5498" xr:uid="{631DB4B7-851F-41D7-AD81-9D05679B5CF5}"/>
    <cellStyle name="En-tête 2 41" xfId="5499" xr:uid="{27EAA44F-678E-4630-80A4-08643064018E}"/>
    <cellStyle name="En-tête 2 41 2" xfId="5500" xr:uid="{39425E3A-039A-48E7-9F96-8034174507B1}"/>
    <cellStyle name="En-tête 2 42" xfId="5501" xr:uid="{F0ECD682-C746-4360-9770-1D3A28E0E4E6}"/>
    <cellStyle name="En-tête 2 42 2" xfId="5502" xr:uid="{5FED4A38-C04C-4627-94F6-DEA60240659E}"/>
    <cellStyle name="En-tête 2 43" xfId="5503" xr:uid="{BB01E159-56D6-4C67-A18D-4D4DC3224CAD}"/>
    <cellStyle name="En-tête 2 43 2" xfId="5504" xr:uid="{6DB1A3DA-11B3-4294-B328-187E5303FDE4}"/>
    <cellStyle name="En-tête 2 44" xfId="5505" xr:uid="{96B2F9EB-D2E4-4157-BC7E-F9BBE4BA03D7}"/>
    <cellStyle name="En-tête 2 44 2" xfId="5506" xr:uid="{77722AB0-7AF9-4452-95C0-28A4B094F7F8}"/>
    <cellStyle name="En-tête 2 45" xfId="5507" xr:uid="{E0BD40F3-DCF7-47C5-AC02-A7617228FAD1}"/>
    <cellStyle name="En-tête 2 45 2" xfId="5508" xr:uid="{8D3DDD74-EB5E-4B74-A361-D29EC7DDEDA1}"/>
    <cellStyle name="En-tête 2 46" xfId="5509" xr:uid="{FEB98662-B17E-4E42-AB5F-88E3A49C8312}"/>
    <cellStyle name="En-tête 2 46 2" xfId="5510" xr:uid="{0306A7B1-1B09-45E1-8004-3AAC1384E00A}"/>
    <cellStyle name="En-tête 2 47" xfId="5511" xr:uid="{B29253B5-6C1B-44BC-B808-0969774D0A41}"/>
    <cellStyle name="En-tête 2 47 2" xfId="5512" xr:uid="{7114F672-E7AD-4389-84C6-067730BB5302}"/>
    <cellStyle name="En-tête 2 48" xfId="5513" xr:uid="{95F56DEE-3AAB-4499-9E29-523C88295ACD}"/>
    <cellStyle name="En-tête 2 48 2" xfId="5514" xr:uid="{8DCB58D1-5FD9-4E47-9439-276EA1E3AC46}"/>
    <cellStyle name="En-tête 2 49" xfId="5515" xr:uid="{CF5072D9-77BF-44EA-AFE2-D6064B02BE05}"/>
    <cellStyle name="En-tête 2 49 2" xfId="5516" xr:uid="{9452B41C-D0D8-4173-A232-E1892206CF0E}"/>
    <cellStyle name="En-tête 2 5" xfId="5517" xr:uid="{D6C26698-574A-4B0F-B0B6-0819B6A13E62}"/>
    <cellStyle name="En-tête 2 5 2" xfId="5518" xr:uid="{F09EC52D-0EF0-4F65-A768-9DD07C8B281D}"/>
    <cellStyle name="En-tête 2 5 3" xfId="5519" xr:uid="{50AC6364-70B9-4ABB-B4A7-A59862C7955F}"/>
    <cellStyle name="En-tête 2 50" xfId="5520" xr:uid="{00375E36-E087-420E-B55A-D478DFE93F7C}"/>
    <cellStyle name="En-tête 2 50 2" xfId="5521" xr:uid="{789354D4-E775-4C5D-90F1-1E8B7A168872}"/>
    <cellStyle name="En-tête 2 51" xfId="5522" xr:uid="{A05BC5DD-1E31-400B-9BCA-C59B85F2328A}"/>
    <cellStyle name="En-tête 2 51 2" xfId="5523" xr:uid="{1E0E0C9F-A960-492E-B816-066553CD59F9}"/>
    <cellStyle name="En-tête 2 52" xfId="5524" xr:uid="{4FC2207A-FF85-45A2-B223-4BEB3ED3A843}"/>
    <cellStyle name="En-tête 2 52 2" xfId="5525" xr:uid="{8E52B386-8663-4B6B-944D-48F36570962D}"/>
    <cellStyle name="En-tête 2 53" xfId="5526" xr:uid="{3DB233DD-D488-4EC8-A8F5-EF12DC7A100E}"/>
    <cellStyle name="En-tête 2 53 2" xfId="5527" xr:uid="{6A182003-E0ED-49DA-A88C-A4D75F9DD9F8}"/>
    <cellStyle name="En-tête 2 54" xfId="5528" xr:uid="{3B5D4B19-BEC5-4E0E-9D31-43BAFF7365C8}"/>
    <cellStyle name="En-tête 2 54 2" xfId="5529" xr:uid="{4830C287-5EB1-4973-B0F9-E65618C174D3}"/>
    <cellStyle name="En-tête 2 55" xfId="5530" xr:uid="{0FB7810C-2D30-4F74-B2CE-46DF9734E085}"/>
    <cellStyle name="En-tête 2 55 2" xfId="5531" xr:uid="{F6686C12-F736-4E07-96DF-93B214F10531}"/>
    <cellStyle name="En-tête 2 56" xfId="5532" xr:uid="{C1571C65-10D1-4D2E-ACCF-779F50233660}"/>
    <cellStyle name="En-tête 2 56 2" xfId="5533" xr:uid="{CA2F6B55-5299-418C-AF6E-D204E6B69315}"/>
    <cellStyle name="En-tête 2 57" xfId="5534" xr:uid="{DB43DFF5-9757-46DE-9B70-B2E0A4C447BB}"/>
    <cellStyle name="En-tête 2 57 2" xfId="5535" xr:uid="{A11A3587-C833-49F3-8BC5-B4011DDD9D06}"/>
    <cellStyle name="En-tête 2 58" xfId="5536" xr:uid="{E6EB6652-A0F5-4847-B09A-EF2D94AF6A3A}"/>
    <cellStyle name="En-tête 2 58 2" xfId="5537" xr:uid="{B0EC45CD-E647-49B4-AAE4-02E651BBBF6B}"/>
    <cellStyle name="En-tête 2 59" xfId="5538" xr:uid="{732B5E07-722A-4DE7-ACCF-69EC6C7CE769}"/>
    <cellStyle name="En-tête 2 59 2" xfId="5539" xr:uid="{8D84B74F-BC46-4BD3-99AD-E4D051A82B17}"/>
    <cellStyle name="En-tête 2 6" xfId="5540" xr:uid="{D06C90A8-26D1-4522-BD72-7096C47A054B}"/>
    <cellStyle name="En-tête 2 6 2" xfId="5541" xr:uid="{0AA7DA1E-5D5A-4DB0-8631-7961E85F6B47}"/>
    <cellStyle name="En-tête 2 6 3" xfId="5542" xr:uid="{A79D419F-FDCA-4DF4-8B29-FA8BBF01815A}"/>
    <cellStyle name="En-tête 2 60" xfId="5543" xr:uid="{218E4B12-CEE7-4D50-81C3-F1C2B4FC1F55}"/>
    <cellStyle name="En-tête 2 60 2" xfId="5544" xr:uid="{BAFA8430-16E0-4CF5-8627-F4A159C47895}"/>
    <cellStyle name="En-tête 2 61" xfId="5545" xr:uid="{F15D57D1-C839-417E-9127-808A355A026A}"/>
    <cellStyle name="En-tête 2 61 2" xfId="5546" xr:uid="{64DADA29-EB76-4D8A-ADFF-B0B4EEC6AD0B}"/>
    <cellStyle name="En-tête 2 62" xfId="5547" xr:uid="{77C54FC6-A4FD-4262-8477-561C5C2495EC}"/>
    <cellStyle name="En-tête 2 62 2" xfId="5548" xr:uid="{8AD36C59-F3BF-4F28-8414-C57DC8220B34}"/>
    <cellStyle name="En-tête 2 63" xfId="5549" xr:uid="{F0D4614C-3CC7-4447-8DD3-A4917D5290F6}"/>
    <cellStyle name="En-tête 2 63 2" xfId="5550" xr:uid="{9ADD4D2B-EDA7-4E7D-A914-F678B5C1653D}"/>
    <cellStyle name="En-tête 2 64" xfId="5551" xr:uid="{F061ADD3-4E7C-49CE-919D-46B418347DA8}"/>
    <cellStyle name="En-tête 2 64 2" xfId="5552" xr:uid="{DC290B71-51CC-4B76-880E-A158DF1F4157}"/>
    <cellStyle name="En-tête 2 65" xfId="5553" xr:uid="{E84B6CCE-AF60-477B-806F-E2782AECC1CD}"/>
    <cellStyle name="En-tête 2 65 2" xfId="5554" xr:uid="{BC59D6BB-FFD2-4E78-A6C1-7F1E0417E8E8}"/>
    <cellStyle name="En-tête 2 7" xfId="5555" xr:uid="{0A9F9426-98ED-46DF-B54B-97A3AEA913DC}"/>
    <cellStyle name="En-tête 2 7 2" xfId="5556" xr:uid="{5349D0A8-7700-487D-82A6-AC32CF4C1FA1}"/>
    <cellStyle name="En-tête 2 7 3" xfId="5557" xr:uid="{950EB791-300A-4E0C-B983-B79E566CEE12}"/>
    <cellStyle name="En-tête 2 8" xfId="5558" xr:uid="{9958F643-BA02-46C5-922F-31291DAE4D92}"/>
    <cellStyle name="En-tête 2 8 2" xfId="5559" xr:uid="{9754A2CB-0C29-46DA-8068-E44ADA0BAC13}"/>
    <cellStyle name="En-tête 2 8 3" xfId="5560" xr:uid="{02D4A1C4-F9A0-48ED-87DA-98106AC9881F}"/>
    <cellStyle name="En-tête 2 9" xfId="5561" xr:uid="{EF6957AD-618F-4360-BA5F-F3CC5AB54FC1}"/>
    <cellStyle name="En-tête 2 9 2" xfId="5562" xr:uid="{9DB898BC-A8FE-4DEA-8931-20174CA8E795}"/>
    <cellStyle name="En-tête 2 9 3" xfId="5563" xr:uid="{D4675784-DC7A-412A-9200-969D92687007}"/>
    <cellStyle name="EN-TETE1" xfId="5564" xr:uid="{D7804FA5-8AF0-4EE8-80B0-C61CC19FF4B3}"/>
    <cellStyle name="EN-TETE1 10" xfId="5565" xr:uid="{DECD898B-1064-47E8-BF8B-6F6D5DAF0C5D}"/>
    <cellStyle name="EN-TETE1 10 2" xfId="5566" xr:uid="{8FC93410-2434-4DA5-A794-67A51EA53788}"/>
    <cellStyle name="EN-TETE1 10 3" xfId="5567" xr:uid="{02C2338A-37B7-4F54-9BBF-610A3A6636E9}"/>
    <cellStyle name="EN-TETE1 11" xfId="5568" xr:uid="{B42AECD6-5398-419A-AB51-87EA302A7A9E}"/>
    <cellStyle name="EN-TETE1 11 2" xfId="5569" xr:uid="{5E97EE4D-2D19-49EF-BB62-5CD17F119837}"/>
    <cellStyle name="EN-TETE1 11 3" xfId="5570" xr:uid="{AF93A9B7-6D61-4A1B-9F6A-8CFFB5A29B39}"/>
    <cellStyle name="EN-TETE1 12" xfId="5571" xr:uid="{200304F1-11D6-4CFF-B8B1-4127A9CD9896}"/>
    <cellStyle name="EN-TETE1 12 2" xfId="5572" xr:uid="{E21727B3-D4ED-4074-9C83-583B3FB77D4E}"/>
    <cellStyle name="EN-TETE1 12 3" xfId="5573" xr:uid="{989FA0EE-85BC-4B9F-BA97-EFCD179943B0}"/>
    <cellStyle name="EN-TETE1 13" xfId="5574" xr:uid="{0058BFD1-C48F-4E8F-9747-F284101106C2}"/>
    <cellStyle name="EN-TETE1 13 2" xfId="5575" xr:uid="{430D61F6-111A-439D-A87F-B3F5C0600562}"/>
    <cellStyle name="EN-TETE1 13 3" xfId="5576" xr:uid="{AF78C3BD-BEEA-409C-A646-60C9D7B5C56D}"/>
    <cellStyle name="EN-TETE1 14" xfId="5577" xr:uid="{4F3376D5-7684-4A34-8857-6C0C8163E6A8}"/>
    <cellStyle name="EN-TETE1 14 2" xfId="5578" xr:uid="{F6461BC4-1705-4385-8EBA-E5212A429E43}"/>
    <cellStyle name="EN-TETE1 14 3" xfId="5579" xr:uid="{57A03E89-D5F0-4F46-85D3-AAEB82ED378B}"/>
    <cellStyle name="EN-TETE1 15" xfId="5580" xr:uid="{DCA9F396-4E91-4C7B-A30F-E6C3C3E4B68A}"/>
    <cellStyle name="EN-TETE1 15 2" xfId="5581" xr:uid="{FABC2095-568E-4F52-982E-3DAF57DE895A}"/>
    <cellStyle name="EN-TETE1 15 3" xfId="5582" xr:uid="{81C3377B-CD12-4395-8FC6-AC47F3C622DC}"/>
    <cellStyle name="EN-TETE1 16" xfId="5583" xr:uid="{B43E517A-D455-458C-ACE3-29441873CEF4}"/>
    <cellStyle name="EN-TETE1 16 2" xfId="5584" xr:uid="{107823E3-4EAA-48E6-B49C-B622648E71B5}"/>
    <cellStyle name="EN-TETE1 16 3" xfId="5585" xr:uid="{47C9E54E-1105-4ABA-B20E-E48784B7298E}"/>
    <cellStyle name="EN-TETE1 17" xfId="5586" xr:uid="{D1993C55-6732-4C15-9636-FB803D3AAC8E}"/>
    <cellStyle name="EN-TETE1 17 2" xfId="5587" xr:uid="{9E0DE158-EBE9-4B5B-B001-BF1C8308978D}"/>
    <cellStyle name="EN-TETE1 17 3" xfId="5588" xr:uid="{367863A0-FB6E-4D25-9B7C-1FDEBA7F497C}"/>
    <cellStyle name="EN-TETE1 18" xfId="5589" xr:uid="{BBEAE124-EE40-4E89-AA1C-49789E970E35}"/>
    <cellStyle name="EN-TETE1 18 2" xfId="5590" xr:uid="{D6EEC9F6-B928-48CB-8B5F-7A2C6165C8E5}"/>
    <cellStyle name="EN-TETE1 18 3" xfId="5591" xr:uid="{D196C892-E352-4B26-9BCA-99735909E5EF}"/>
    <cellStyle name="EN-TETE1 19" xfId="5592" xr:uid="{C608FA35-31A7-4742-AEB2-E7B4F245E28C}"/>
    <cellStyle name="EN-TETE1 19 2" xfId="5593" xr:uid="{D455AE42-CD4B-4255-BE1C-2E3FB9374ACB}"/>
    <cellStyle name="EN-TETE1 19 3" xfId="5594" xr:uid="{917887A4-3E18-4BEC-BDC3-C342CA00AB4B}"/>
    <cellStyle name="EN-TETE1 2" xfId="5595" xr:uid="{7AB9189F-9DCE-4E4D-9E06-7F04B34DCA80}"/>
    <cellStyle name="EN-TETE1 2 2" xfId="5596" xr:uid="{E211C637-380C-45C9-AD20-4234A2DCA860}"/>
    <cellStyle name="EN-TETE1 2 2 2" xfId="5597" xr:uid="{ABE5564C-8C21-410D-9218-E0E0F19EE1DB}"/>
    <cellStyle name="EN-TETE1 2 3" xfId="5598" xr:uid="{6682AC9E-E3E2-475D-B5BD-8C7916FEA957}"/>
    <cellStyle name="EN-TETE1 2 4" xfId="5599" xr:uid="{770AF7E5-1652-4BF2-9EDC-AFD6DE416BE3}"/>
    <cellStyle name="EN-TETE1 20" xfId="5600" xr:uid="{43546059-EDCC-4E6A-9BDE-ECF65967D531}"/>
    <cellStyle name="EN-TETE1 20 2" xfId="5601" xr:uid="{AB61A67E-90FF-4E9E-AC7E-38B7D5D152DA}"/>
    <cellStyle name="EN-TETE1 20 3" xfId="5602" xr:uid="{9A5EFAFA-D042-4D79-9003-F1B8038741BE}"/>
    <cellStyle name="EN-TETE1 21" xfId="5603" xr:uid="{F45153F0-27C4-4E23-95DF-AB609E95A419}"/>
    <cellStyle name="EN-TETE1 21 2" xfId="5604" xr:uid="{F3E40949-8D55-4F4E-9D73-79D140EE45B6}"/>
    <cellStyle name="EN-TETE1 21 3" xfId="5605" xr:uid="{8639CF0B-2311-49AC-9E74-AE5838F8C22F}"/>
    <cellStyle name="EN-TETE1 22" xfId="5606" xr:uid="{6A94F164-AD40-4950-9142-698D9E015EB2}"/>
    <cellStyle name="EN-TETE1 22 2" xfId="5607" xr:uid="{F3AA286F-8998-4228-B147-A79F16058DC5}"/>
    <cellStyle name="EN-TETE1 22 3" xfId="5608" xr:uid="{6B1DD561-FA1B-4828-A2EF-FBFB32FFFBE1}"/>
    <cellStyle name="EN-TETE1 23" xfId="5609" xr:uid="{6FECEBE6-6881-4625-8FFD-DA6D38A8E79D}"/>
    <cellStyle name="EN-TETE1 23 2" xfId="5610" xr:uid="{EDAEB031-2D3E-4A1A-93BB-4061353E8572}"/>
    <cellStyle name="EN-TETE1 23 3" xfId="5611" xr:uid="{15DC0A35-0C62-4889-AAB8-0017524DC3D6}"/>
    <cellStyle name="EN-TETE1 24" xfId="5612" xr:uid="{BE0CFC89-75F0-4F4C-9C9B-D725E76ECB1D}"/>
    <cellStyle name="EN-TETE1 24 2" xfId="5613" xr:uid="{ACFDB268-0FE7-46A3-8096-B19078F8EA65}"/>
    <cellStyle name="EN-TETE1 24 3" xfId="5614" xr:uid="{8BD9A37A-A3CB-4301-8AE2-C31326B3D3E1}"/>
    <cellStyle name="EN-TETE1 25" xfId="5615" xr:uid="{865FB344-BEC5-4CF7-AE7E-8975EFE94638}"/>
    <cellStyle name="EN-TETE1 25 2" xfId="5616" xr:uid="{DF8827D9-8B78-4637-8D52-91D5AB0C7A22}"/>
    <cellStyle name="EN-TETE1 25 3" xfId="5617" xr:uid="{F647A577-3610-48D1-9BA2-BC7F8C513719}"/>
    <cellStyle name="EN-TETE1 26" xfId="5618" xr:uid="{C4295907-AB3F-4E98-990F-81398BB2515C}"/>
    <cellStyle name="EN-TETE1 26 2" xfId="5619" xr:uid="{14551B64-2010-4298-A56E-92A1807A6EAA}"/>
    <cellStyle name="EN-TETE1 26 3" xfId="5620" xr:uid="{140E06E0-C3AE-4090-A3F4-568B33F8EA65}"/>
    <cellStyle name="EN-TETE1 27" xfId="5621" xr:uid="{E4E96976-2372-4C18-BDB5-CD8AF56B98DB}"/>
    <cellStyle name="EN-TETE1 27 2" xfId="5622" xr:uid="{9FD0E11A-CB43-446E-8EFC-FD0FA19082AC}"/>
    <cellStyle name="EN-TETE1 27 3" xfId="5623" xr:uid="{B7E9EC4F-E9B4-483B-8A1F-C784AFD9B079}"/>
    <cellStyle name="EN-TETE1 28" xfId="5624" xr:uid="{4C3171B7-9B4D-41E6-8229-4639FC622C12}"/>
    <cellStyle name="EN-TETE1 28 2" xfId="5625" xr:uid="{C9652980-431D-4463-AC3D-DC177E16BF72}"/>
    <cellStyle name="EN-TETE1 28 3" xfId="5626" xr:uid="{161607C9-EFA8-4565-9DB0-51AD51D1E6C8}"/>
    <cellStyle name="EN-TETE1 29" xfId="5627" xr:uid="{2BC402F3-0BB4-4277-B818-F4E83A2B4E6A}"/>
    <cellStyle name="EN-TETE1 29 2" xfId="5628" xr:uid="{33CA7AB3-13B3-4317-9E75-B5639B945CDD}"/>
    <cellStyle name="EN-TETE1 29 3" xfId="5629" xr:uid="{D2F9FCAB-DE08-42CA-9B95-02433C512105}"/>
    <cellStyle name="EN-TETE1 3" xfId="5630" xr:uid="{38CEDF3B-11AC-46EF-9EAD-EE0C38C6E530}"/>
    <cellStyle name="EN-TETE1 3 2" xfId="5631" xr:uid="{1ABDB734-3AEE-48E1-AA4F-5C5D64152B17}"/>
    <cellStyle name="EN-TETE1 3 3" xfId="5632" xr:uid="{E0770689-7B05-40AC-B515-EAFBEA586327}"/>
    <cellStyle name="EN-TETE1 3 3 2" xfId="5633" xr:uid="{BAFD1FEE-C74B-48F2-AD41-EB4FE0B187B5}"/>
    <cellStyle name="EN-TETE1 30" xfId="5634" xr:uid="{900213B7-39DC-4975-9DB9-4174257E99B6}"/>
    <cellStyle name="EN-TETE1 30 2" xfId="5635" xr:uid="{D3827AAF-CE1C-439C-8734-8B1A88E78EF7}"/>
    <cellStyle name="EN-TETE1 30 3" xfId="5636" xr:uid="{742B8E2E-634B-4F9B-BE96-4973C10111F6}"/>
    <cellStyle name="EN-TETE1 31" xfId="5637" xr:uid="{6CA68EB3-2720-4675-A8F2-49F9DB8DBA57}"/>
    <cellStyle name="EN-TETE1 31 2" xfId="5638" xr:uid="{B042815C-7EC4-4E07-97F7-66DE7650D4D6}"/>
    <cellStyle name="EN-TETE1 31 3" xfId="5639" xr:uid="{1A3C1B2D-4156-477B-837C-B79A20F0574B}"/>
    <cellStyle name="EN-TETE1 32" xfId="5640" xr:uid="{B6D63ECE-17D6-4E96-8300-630C933388BD}"/>
    <cellStyle name="EN-TETE1 32 2" xfId="5641" xr:uid="{18A363DA-E267-491F-B431-E1B3525D64E5}"/>
    <cellStyle name="EN-TETE1 32 3" xfId="5642" xr:uid="{5AB7673E-7265-4FC5-99E7-0A696EFE567E}"/>
    <cellStyle name="EN-TETE1 33" xfId="5643" xr:uid="{6441DBC2-277E-4517-9E74-12521008D37B}"/>
    <cellStyle name="EN-TETE1 33 2" xfId="5644" xr:uid="{5BA8AADD-6184-477F-BA58-4DEE77D1D474}"/>
    <cellStyle name="EN-TETE1 33 3" xfId="5645" xr:uid="{C4D47003-79AF-4E94-81A5-E56FCA092F56}"/>
    <cellStyle name="EN-TETE1 34" xfId="5646" xr:uid="{BE8E1BC1-B0E2-4E5C-8652-C4B693EECE14}"/>
    <cellStyle name="EN-TETE1 34 2" xfId="5647" xr:uid="{C4D88C6A-6164-49B2-85D8-89588B60B6B4}"/>
    <cellStyle name="EN-TETE1 34 3" xfId="5648" xr:uid="{CF325E95-09A0-467C-869C-26DE4BFC8379}"/>
    <cellStyle name="EN-TETE1 35" xfId="5649" xr:uid="{C0DC7936-04BB-48FB-819A-7E4A24E48659}"/>
    <cellStyle name="EN-TETE1 35 2" xfId="5650" xr:uid="{B72515A4-35B8-448A-9489-C19F967C472C}"/>
    <cellStyle name="EN-TETE1 35 3" xfId="5651" xr:uid="{8C2B1802-5CBA-4F58-B452-DFAE25565EE8}"/>
    <cellStyle name="EN-TETE1 36" xfId="5652" xr:uid="{7B241424-67EA-4131-A851-3ECA0DB3080A}"/>
    <cellStyle name="EN-TETE1 36 2" xfId="5653" xr:uid="{B9460604-D881-4BD7-B9AA-BC7434E61A66}"/>
    <cellStyle name="EN-TETE1 36 3" xfId="5654" xr:uid="{7E027469-81F6-4BA2-B8EB-A22AFB0D0A04}"/>
    <cellStyle name="EN-TETE1 37" xfId="5655" xr:uid="{48B0B59C-64AA-4B66-B109-D75E8B2395EE}"/>
    <cellStyle name="EN-TETE1 37 2" xfId="5656" xr:uid="{7096D4C7-DA15-453F-A906-44949C8D1704}"/>
    <cellStyle name="EN-TETE1 37 3" xfId="5657" xr:uid="{BABD433C-DC37-429F-9523-D4245B0DE87B}"/>
    <cellStyle name="EN-TETE1 38" xfId="5658" xr:uid="{3789670F-1402-492C-98BD-D2A26A00482D}"/>
    <cellStyle name="EN-TETE1 38 2" xfId="5659" xr:uid="{BAFEDA3E-09CD-4B72-97A0-BF66AF156422}"/>
    <cellStyle name="EN-TETE1 38 3" xfId="5660" xr:uid="{C78A6F0A-7632-4C48-9A5E-3861AAED8E5E}"/>
    <cellStyle name="EN-TETE1 39" xfId="5661" xr:uid="{8C0E5B64-6171-4BDB-83C7-F5B1DBBB8A2F}"/>
    <cellStyle name="EN-TETE1 39 2" xfId="5662" xr:uid="{7793DE19-F49B-40C6-B71B-FCB82C08C72F}"/>
    <cellStyle name="EN-TETE1 39 3" xfId="5663" xr:uid="{0D55B99A-3ABB-4AC7-B9CA-58146A8C72A0}"/>
    <cellStyle name="EN-TETE1 4" xfId="5664" xr:uid="{05D6CB5E-CE05-48F8-B038-09D1D9B0EE1F}"/>
    <cellStyle name="EN-TETE1 4 2" xfId="5665" xr:uid="{83C421D8-A5A7-4FB3-BF01-670081E54400}"/>
    <cellStyle name="EN-TETE1 4 3" xfId="5666" xr:uid="{CE54CB56-037D-4323-BE48-09CE267B15C6}"/>
    <cellStyle name="EN-TETE1 4 4" xfId="5667" xr:uid="{B703BC9B-3E99-445F-82D9-CDFB704E1AEC}"/>
    <cellStyle name="EN-TETE1 40" xfId="5668" xr:uid="{DC6D2B92-BE73-485B-AE1C-D12B15B40717}"/>
    <cellStyle name="EN-TETE1 40 2" xfId="5669" xr:uid="{6BD82841-E767-4A5D-86A1-A0321B47547E}"/>
    <cellStyle name="EN-TETE1 40 3" xfId="5670" xr:uid="{82F45544-C288-4918-A37B-CD30F67891C4}"/>
    <cellStyle name="EN-TETE1 41" xfId="5671" xr:uid="{15BB2244-6AF8-44E4-8963-79ED8FE214B8}"/>
    <cellStyle name="EN-TETE1 41 2" xfId="5672" xr:uid="{1BC316D4-5992-4FCE-837F-4A52CDBCA9CB}"/>
    <cellStyle name="EN-TETE1 41 3" xfId="5673" xr:uid="{663CE6F1-71D4-49E3-817E-F4EE29F21A73}"/>
    <cellStyle name="EN-TETE1 42" xfId="5674" xr:uid="{DFB185D8-ACA6-4B07-BB6F-E56E5649D562}"/>
    <cellStyle name="EN-TETE1 42 2" xfId="5675" xr:uid="{41C2DED5-D9C6-4DF5-AFD3-CF9710297D00}"/>
    <cellStyle name="EN-TETE1 42 3" xfId="5676" xr:uid="{16628A0B-48B5-434D-A10D-CDD5979E53AB}"/>
    <cellStyle name="EN-TETE1 43" xfId="5677" xr:uid="{A461D552-2AE4-4A1C-9F86-2019383D8714}"/>
    <cellStyle name="EN-TETE1 43 2" xfId="5678" xr:uid="{F9DBD453-7ED0-4F8E-AFF9-83E76544DAEC}"/>
    <cellStyle name="EN-TETE1 43 3" xfId="5679" xr:uid="{0E01FFE2-944F-46CC-B10D-B75E8C237794}"/>
    <cellStyle name="EN-TETE1 44" xfId="5680" xr:uid="{DE8B1B19-344C-49EE-A6CF-2D84B47F7FA1}"/>
    <cellStyle name="EN-TETE1 44 2" xfId="5681" xr:uid="{622495B4-7891-4A58-930F-A77D498CD5B7}"/>
    <cellStyle name="EN-TETE1 44 3" xfId="5682" xr:uid="{179F2C1F-FDE4-4078-893F-C185F746C836}"/>
    <cellStyle name="EN-TETE1 45" xfId="5683" xr:uid="{622695EF-AB64-4D4A-B544-954090A7D344}"/>
    <cellStyle name="EN-TETE1 45 2" xfId="5684" xr:uid="{A0968C8D-A99F-4818-B235-CEA78E937E73}"/>
    <cellStyle name="EN-TETE1 45 3" xfId="5685" xr:uid="{2DBC9699-C2B5-4E6B-A6E0-E0186DAC81F6}"/>
    <cellStyle name="EN-TETE1 46" xfId="5686" xr:uid="{F6BE29E3-2A6A-4C94-B222-8A6A4ADE97F3}"/>
    <cellStyle name="EN-TETE1 46 2" xfId="5687" xr:uid="{B958D5EE-0B2B-4FCE-87D1-7A9F21C50F7A}"/>
    <cellStyle name="EN-TETE1 46 3" xfId="5688" xr:uid="{071523AD-5453-4050-AABD-7E69F511D7D6}"/>
    <cellStyle name="EN-TETE1 47" xfId="5689" xr:uid="{86278486-CDCB-4741-BC26-1891692879E5}"/>
    <cellStyle name="EN-TETE1 47 2" xfId="5690" xr:uid="{968E6005-FB76-4DAC-91C9-55BD91403032}"/>
    <cellStyle name="EN-TETE1 47 3" xfId="5691" xr:uid="{3D57041B-858E-46C0-868A-4E58DDB973F9}"/>
    <cellStyle name="EN-TETE1 48" xfId="5692" xr:uid="{E6A2B748-0884-486E-8841-8F4184597500}"/>
    <cellStyle name="EN-TETE1 48 2" xfId="5693" xr:uid="{4D8AC38F-BA12-4A31-A7A2-3D35AF343DA4}"/>
    <cellStyle name="EN-TETE1 48 3" xfId="5694" xr:uid="{F2475E10-2F4A-415F-8DA9-A5C99C4D7F5E}"/>
    <cellStyle name="EN-TETE1 49" xfId="5695" xr:uid="{F30046F3-EC31-4550-ADBD-55460885A8F9}"/>
    <cellStyle name="EN-TETE1 49 2" xfId="5696" xr:uid="{3AB42948-31E7-4BA2-82B3-56550949316C}"/>
    <cellStyle name="EN-TETE1 49 3" xfId="5697" xr:uid="{415CE278-C389-406C-AA33-864DD46D8443}"/>
    <cellStyle name="EN-TETE1 5" xfId="5698" xr:uid="{1AB07533-7453-4EA3-B4C0-C2EBD51A8D66}"/>
    <cellStyle name="EN-TETE1 5 2" xfId="5699" xr:uid="{B3EA88A7-1D39-4B49-AF61-4A7997E0FD3B}"/>
    <cellStyle name="EN-TETE1 5 3" xfId="5700" xr:uid="{1C1D621B-E480-4FEB-89D5-55B7FEB392F1}"/>
    <cellStyle name="EN-TETE1 50" xfId="5701" xr:uid="{B20F9413-6BCF-442A-A0DE-8C055E520148}"/>
    <cellStyle name="EN-TETE1 50 2" xfId="5702" xr:uid="{EBF1D5D7-EF0D-47F4-AA3F-BE058B653990}"/>
    <cellStyle name="EN-TETE1 50 3" xfId="5703" xr:uid="{49534638-1BA8-4312-8B28-D7FBF1661E71}"/>
    <cellStyle name="EN-TETE1 51" xfId="5704" xr:uid="{680AD457-B877-4451-9764-FDB2D57CAA0B}"/>
    <cellStyle name="EN-TETE1 51 2" xfId="5705" xr:uid="{D7D34EB0-369A-4CB3-B69E-24180B1AC4C7}"/>
    <cellStyle name="EN-TETE1 51 3" xfId="5706" xr:uid="{84D8A9C6-9A96-4D3D-99A5-CEFB7198AC03}"/>
    <cellStyle name="EN-TETE1 52" xfId="5707" xr:uid="{A4EA1D8C-9553-41FE-A3A8-EDF71DB6CE80}"/>
    <cellStyle name="EN-TETE1 52 2" xfId="5708" xr:uid="{DDA1CD0B-8199-444C-9FDB-3B307E1686E4}"/>
    <cellStyle name="EN-TETE1 52 3" xfId="5709" xr:uid="{18198D57-4D5B-480C-8373-C9A2AAE5DC5C}"/>
    <cellStyle name="EN-TETE1 53" xfId="5710" xr:uid="{3C02259F-2227-49E2-AF96-181D2C6A3601}"/>
    <cellStyle name="EN-TETE1 53 2" xfId="5711" xr:uid="{6842E52E-C8F8-4421-9A17-B23128460DB3}"/>
    <cellStyle name="EN-TETE1 53 3" xfId="5712" xr:uid="{FCB8EA90-5418-45D9-9EE6-759F0A575E0C}"/>
    <cellStyle name="EN-TETE1 54" xfId="5713" xr:uid="{667AF174-C8F1-4678-A299-6FD10D7EA321}"/>
    <cellStyle name="EN-TETE1 54 2" xfId="5714" xr:uid="{4D8B57B6-C44B-4D49-99C4-25356FECC97E}"/>
    <cellStyle name="EN-TETE1 54 3" xfId="5715" xr:uid="{F8BAEACE-5B87-4931-BB4B-9F1EB5FA1CB9}"/>
    <cellStyle name="EN-TETE1 55" xfId="5716" xr:uid="{9EB88DFC-78F7-4FA8-B8E4-7C9D4D9EEB43}"/>
    <cellStyle name="EN-TETE1 55 2" xfId="5717" xr:uid="{1517B179-B603-41E3-B6CD-BD44AE469328}"/>
    <cellStyle name="EN-TETE1 55 3" xfId="5718" xr:uid="{3DAD7A98-0C4A-4AB7-8DDD-0E126E7201DC}"/>
    <cellStyle name="EN-TETE1 56" xfId="5719" xr:uid="{A51374C3-D5C6-41FD-9591-5838E1EC63A6}"/>
    <cellStyle name="EN-TETE1 56 2" xfId="5720" xr:uid="{E164C417-F1F1-4FB7-8A36-F8503FD10689}"/>
    <cellStyle name="EN-TETE1 56 3" xfId="5721" xr:uid="{7A55ECA9-AB25-4536-8F40-F52F70E135C0}"/>
    <cellStyle name="EN-TETE1 57" xfId="5722" xr:uid="{4F368FBD-D870-4955-BBF9-3CB4451844D9}"/>
    <cellStyle name="EN-TETE1 57 2" xfId="5723" xr:uid="{EC708FE6-8E7E-4538-B515-43427917215B}"/>
    <cellStyle name="EN-TETE1 57 3" xfId="5724" xr:uid="{87A5D9CB-AFCA-4F1F-82CD-BCD1AF3AAFCD}"/>
    <cellStyle name="EN-TETE1 58" xfId="5725" xr:uid="{2D9173BB-BCC1-4A77-9B99-DC2C90A065A5}"/>
    <cellStyle name="EN-TETE1 58 2" xfId="5726" xr:uid="{1C9486E2-8F47-4E71-8447-C8FC69D9562E}"/>
    <cellStyle name="EN-TETE1 58 3" xfId="5727" xr:uid="{93D66720-7BE7-47D5-B47E-43198FA25402}"/>
    <cellStyle name="EN-TETE1 59" xfId="5728" xr:uid="{67437334-1C77-4D1C-9E55-99514EEC6027}"/>
    <cellStyle name="EN-TETE1 59 2" xfId="5729" xr:uid="{79D00605-A16A-446A-9470-B1AAC785B0A8}"/>
    <cellStyle name="EN-TETE1 59 3" xfId="5730" xr:uid="{9B52D101-E3D6-429E-9F40-04FC5FC651E3}"/>
    <cellStyle name="EN-TETE1 6" xfId="5731" xr:uid="{665804AF-7D96-45C8-8DC0-8DC8CD320F11}"/>
    <cellStyle name="EN-TETE1 6 2" xfId="5732" xr:uid="{1C0F5F22-872C-4669-92CA-80781E5421AD}"/>
    <cellStyle name="EN-TETE1 6 3" xfId="5733" xr:uid="{9B86A8DE-4F18-4091-956B-983DA48CFF67}"/>
    <cellStyle name="EN-TETE1 60" xfId="5734" xr:uid="{3E88B409-EAB1-498A-8EC8-FBB4947E4A58}"/>
    <cellStyle name="EN-TETE1 7" xfId="5735" xr:uid="{4ED6F120-6930-451D-84E8-DFB9EF0B9197}"/>
    <cellStyle name="EN-TETE1 7 2" xfId="5736" xr:uid="{C18BCE16-B420-4449-89B3-09C092B95B3C}"/>
    <cellStyle name="EN-TETE1 7 3" xfId="5737" xr:uid="{1CB7A73C-819D-412E-B11E-5A94B901C66A}"/>
    <cellStyle name="EN-TETE1 8" xfId="5738" xr:uid="{34BDA116-F681-4714-8A9B-471EFC085B5F}"/>
    <cellStyle name="EN-TETE1 8 2" xfId="5739" xr:uid="{C8AEB862-D6F7-43A4-BE0D-22E35EDFBE78}"/>
    <cellStyle name="EN-TETE1 8 3" xfId="5740" xr:uid="{7E03584B-5937-4397-A49C-B40FDB5A5A08}"/>
    <cellStyle name="EN-TETE1 9" xfId="5741" xr:uid="{70209BF2-5314-4070-B77F-B3AA3084DFF1}"/>
    <cellStyle name="EN-TETE1 9 2" xfId="5742" xr:uid="{BE37FCE1-5305-4E7F-A83A-9BCCC4FC0C34}"/>
    <cellStyle name="EN-TETE1 9 3" xfId="5743" xr:uid="{1C5366D5-5A7C-4D2C-94CB-F673B66DF0E4}"/>
    <cellStyle name="EN-TETE2" xfId="5744" xr:uid="{72B0BBE9-FA8F-4680-BA48-4F8FCF793951}"/>
    <cellStyle name="EN-TETE2 10" xfId="5745" xr:uid="{D0828D0A-A328-4DB9-A4F1-52D331ED469B}"/>
    <cellStyle name="EN-TETE2 10 2" xfId="5746" xr:uid="{245FBDE8-CE55-40A4-9F8F-D5380276BB86}"/>
    <cellStyle name="EN-TETE2 10 3" xfId="5747" xr:uid="{1A952EA3-E736-4F37-92DD-64561FDCD9DB}"/>
    <cellStyle name="EN-TETE2 11" xfId="5748" xr:uid="{07AA42BF-77FB-49FF-9256-19A06905E307}"/>
    <cellStyle name="EN-TETE2 11 2" xfId="5749" xr:uid="{8E59DC76-BB70-4926-9EB0-9C9820C0FB83}"/>
    <cellStyle name="EN-TETE2 11 3" xfId="5750" xr:uid="{43D55C2D-D305-4D80-AC41-9BF7574CD9FC}"/>
    <cellStyle name="EN-TETE2 12" xfId="5751" xr:uid="{5B1C1FD4-1397-4538-8E3F-E59ADB4A63D2}"/>
    <cellStyle name="EN-TETE2 12 2" xfId="5752" xr:uid="{85E7FECD-858E-47FC-80F5-74BB829D8315}"/>
    <cellStyle name="EN-TETE2 12 3" xfId="5753" xr:uid="{2534DD66-1ABD-474E-8345-25F6665A01DB}"/>
    <cellStyle name="EN-TETE2 13" xfId="5754" xr:uid="{0E7D1B64-BC5C-4100-BA3C-114293EA89E3}"/>
    <cellStyle name="EN-TETE2 13 2" xfId="5755" xr:uid="{5C54AE7C-AEF1-43CC-BB29-2E5F410F401B}"/>
    <cellStyle name="EN-TETE2 13 3" xfId="5756" xr:uid="{27C5A97D-4D50-47FB-B860-5C5DFCE935D6}"/>
    <cellStyle name="EN-TETE2 14" xfId="5757" xr:uid="{8B9D536B-69F5-4AA6-900F-9EB092646936}"/>
    <cellStyle name="EN-TETE2 14 2" xfId="5758" xr:uid="{68BACE3F-580D-492C-9D98-87EAF06D7217}"/>
    <cellStyle name="EN-TETE2 14 3" xfId="5759" xr:uid="{D1B44B63-8190-47B2-8E49-9EFAE6E7FD4B}"/>
    <cellStyle name="EN-TETE2 15" xfId="5760" xr:uid="{5521880D-82CB-4D11-B54E-A4A63530FCD1}"/>
    <cellStyle name="EN-TETE2 15 2" xfId="5761" xr:uid="{6F5F78A9-9252-4F1B-B865-511C7A3F3B46}"/>
    <cellStyle name="EN-TETE2 15 3" xfId="5762" xr:uid="{D3E13006-8928-47B5-ACA4-563DD8903413}"/>
    <cellStyle name="EN-TETE2 16" xfId="5763" xr:uid="{D719AEB1-511F-48BE-ADE8-9B66D15297DA}"/>
    <cellStyle name="EN-TETE2 16 2" xfId="5764" xr:uid="{B31BD87A-C3BA-49D8-8829-F4A30E18BC66}"/>
    <cellStyle name="EN-TETE2 16 3" xfId="5765" xr:uid="{CB772837-3DC7-431C-8B7B-F84223AF5D68}"/>
    <cellStyle name="EN-TETE2 17" xfId="5766" xr:uid="{CE404A3A-2F5A-459A-92C1-EB469EA6C9F5}"/>
    <cellStyle name="EN-TETE2 17 2" xfId="5767" xr:uid="{10D3EEF0-ED7F-4A0F-9B95-817D193B233E}"/>
    <cellStyle name="EN-TETE2 17 3" xfId="5768" xr:uid="{EAABFA11-42E8-48FD-8E21-37379BDECC58}"/>
    <cellStyle name="EN-TETE2 18" xfId="5769" xr:uid="{77EA160E-56BB-4394-8C9E-42FC77BE5211}"/>
    <cellStyle name="EN-TETE2 18 2" xfId="5770" xr:uid="{BD61044C-674E-4100-95F6-712D43115545}"/>
    <cellStyle name="EN-TETE2 18 3" xfId="5771" xr:uid="{62E17414-C68E-4AC7-9A30-39B350883084}"/>
    <cellStyle name="EN-TETE2 19" xfId="5772" xr:uid="{70A737A2-7144-4E1E-A28C-3EF41B02B190}"/>
    <cellStyle name="EN-TETE2 19 2" xfId="5773" xr:uid="{97018C08-45BB-453D-AC28-482303BF5AD8}"/>
    <cellStyle name="EN-TETE2 19 3" xfId="5774" xr:uid="{5EBAD955-7736-44F4-8990-E702DD8CDE16}"/>
    <cellStyle name="EN-TETE2 2" xfId="5775" xr:uid="{EA8BF850-5AE7-4E85-AAC0-A413EBEC3CCB}"/>
    <cellStyle name="EN-TETE2 2 2" xfId="5776" xr:uid="{5CC9D3F9-9CEC-47B0-B36C-0816296F5599}"/>
    <cellStyle name="EN-TETE2 2 2 2" xfId="5777" xr:uid="{E02B585A-4008-43FC-A80E-62903F2CF91E}"/>
    <cellStyle name="EN-TETE2 2 3" xfId="5778" xr:uid="{D18B079A-7D86-437C-8F76-FF58D069A9E2}"/>
    <cellStyle name="EN-TETE2 2 4" xfId="5779" xr:uid="{D750F82D-BC30-4094-B3F2-FC7A21816905}"/>
    <cellStyle name="EN-TETE2 20" xfId="5780" xr:uid="{22EE173B-1FA0-478B-BBFE-09128AA881BC}"/>
    <cellStyle name="EN-TETE2 20 2" xfId="5781" xr:uid="{781AC443-0DAD-40C4-A853-45E287A6D542}"/>
    <cellStyle name="EN-TETE2 20 3" xfId="5782" xr:uid="{3B132335-47FE-47CD-8A3B-D8DC0A8677C9}"/>
    <cellStyle name="EN-TETE2 21" xfId="5783" xr:uid="{2DD7A803-22BA-4E30-ABBC-8F7E145C8C0E}"/>
    <cellStyle name="EN-TETE2 21 2" xfId="5784" xr:uid="{F81900B0-9AEB-491D-9430-6AC847BC5B0E}"/>
    <cellStyle name="EN-TETE2 21 3" xfId="5785" xr:uid="{54679952-243B-4A86-977A-0E96310E9D86}"/>
    <cellStyle name="EN-TETE2 22" xfId="5786" xr:uid="{43B69863-EBE4-4B78-B834-14089F4E48B6}"/>
    <cellStyle name="EN-TETE2 22 2" xfId="5787" xr:uid="{9A29597B-17F6-4248-B1BD-AFB090614920}"/>
    <cellStyle name="EN-TETE2 22 3" xfId="5788" xr:uid="{EB3EB83A-80DC-4291-A44B-F744241558F8}"/>
    <cellStyle name="EN-TETE2 23" xfId="5789" xr:uid="{5C5B528B-7ADB-419C-BEA7-A423AB544425}"/>
    <cellStyle name="EN-TETE2 23 2" xfId="5790" xr:uid="{9C3EECFA-22D1-4659-A25E-02B3778EC78D}"/>
    <cellStyle name="EN-TETE2 23 3" xfId="5791" xr:uid="{C8DD21A0-820B-41DE-AFB2-434E85292667}"/>
    <cellStyle name="EN-TETE2 24" xfId="5792" xr:uid="{CBC7E165-7157-49D6-A60E-B81133BA034E}"/>
    <cellStyle name="EN-TETE2 24 2" xfId="5793" xr:uid="{FAF90426-428A-48FF-9FCA-A00787BFDAF6}"/>
    <cellStyle name="EN-TETE2 24 3" xfId="5794" xr:uid="{F930FBDF-A1D6-40F8-8185-75E5C04B991A}"/>
    <cellStyle name="EN-TETE2 25" xfId="5795" xr:uid="{82A62FCE-EC86-48C1-9AD2-F6385EE796E3}"/>
    <cellStyle name="EN-TETE2 25 2" xfId="5796" xr:uid="{458067BE-31FA-4908-BC5E-227C86FDCB0D}"/>
    <cellStyle name="EN-TETE2 25 3" xfId="5797" xr:uid="{DB64FC1A-55AD-4E2D-A3AA-597A5F50A6F3}"/>
    <cellStyle name="EN-TETE2 26" xfId="5798" xr:uid="{880A9848-48DC-437B-A9A7-6A120E351578}"/>
    <cellStyle name="EN-TETE2 26 2" xfId="5799" xr:uid="{B59DC920-D78E-4A0D-89DB-015A2D76FDF1}"/>
    <cellStyle name="EN-TETE2 26 3" xfId="5800" xr:uid="{0A863FF6-2C2A-451E-B135-5659B88B925A}"/>
    <cellStyle name="EN-TETE2 27" xfId="5801" xr:uid="{EA6F3E7C-D5ED-4A3B-97A5-625BA461B23B}"/>
    <cellStyle name="EN-TETE2 27 2" xfId="5802" xr:uid="{5A57CADB-E793-40A6-898A-4FB5DBA85AA8}"/>
    <cellStyle name="EN-TETE2 27 3" xfId="5803" xr:uid="{3DE81AE4-F6FE-4A73-B6CE-A6DB17B936D5}"/>
    <cellStyle name="EN-TETE2 28" xfId="5804" xr:uid="{79FC47BC-0337-44D8-B545-A10321DDF140}"/>
    <cellStyle name="EN-TETE2 28 2" xfId="5805" xr:uid="{3AB8F181-18FD-4019-801C-DEEA38A8A0B8}"/>
    <cellStyle name="EN-TETE2 28 3" xfId="5806" xr:uid="{B95FAFCB-6B83-4E2F-B020-A24B136A4DD0}"/>
    <cellStyle name="EN-TETE2 29" xfId="5807" xr:uid="{B1B9A278-CF3C-472A-AA3F-3F8026485B80}"/>
    <cellStyle name="EN-TETE2 29 2" xfId="5808" xr:uid="{36950D76-9DCF-4C88-BB0D-FE47F0D729EE}"/>
    <cellStyle name="EN-TETE2 29 3" xfId="5809" xr:uid="{6D7DF03C-0D6E-4303-9AC3-1FADD34BFBF7}"/>
    <cellStyle name="EN-TETE2 3" xfId="5810" xr:uid="{81E28939-5EB6-4655-9769-FC7EB1A01803}"/>
    <cellStyle name="EN-TETE2 3 2" xfId="5811" xr:uid="{283D6B9F-E54C-427B-B78B-30411B24A9DA}"/>
    <cellStyle name="EN-TETE2 3 3" xfId="5812" xr:uid="{78958976-29BE-45E4-8DEB-19A66A658EB9}"/>
    <cellStyle name="EN-TETE2 3 3 2" xfId="5813" xr:uid="{A67ED252-1102-4B18-972D-54F9E01FE2BB}"/>
    <cellStyle name="EN-TETE2 30" xfId="5814" xr:uid="{A3AA2747-A609-4871-9805-158399FE97F0}"/>
    <cellStyle name="EN-TETE2 30 2" xfId="5815" xr:uid="{84D3E65D-106F-4A0C-B53C-C21F02BC30F0}"/>
    <cellStyle name="EN-TETE2 30 3" xfId="5816" xr:uid="{D9D8F43C-D7E2-4460-995D-1AEB1158F116}"/>
    <cellStyle name="EN-TETE2 31" xfId="5817" xr:uid="{E8C58432-DF78-4606-BA15-68DD69AEBCFC}"/>
    <cellStyle name="EN-TETE2 31 2" xfId="5818" xr:uid="{06048B5F-0F7F-494D-BAC1-76FE8EB76D51}"/>
    <cellStyle name="EN-TETE2 31 3" xfId="5819" xr:uid="{35B170A9-6664-4ADC-AFDD-5F06F218581B}"/>
    <cellStyle name="EN-TETE2 32" xfId="5820" xr:uid="{CDFC4D97-1C13-4DCB-A6CC-303C4142811A}"/>
    <cellStyle name="EN-TETE2 32 2" xfId="5821" xr:uid="{339273CF-CC8A-4B3D-8551-F0B4B5D6194D}"/>
    <cellStyle name="EN-TETE2 32 3" xfId="5822" xr:uid="{F63A2FFB-AE9A-419E-A3C9-9330E00BB21F}"/>
    <cellStyle name="EN-TETE2 33" xfId="5823" xr:uid="{26DA16DE-9EDD-4814-AC85-41F2C0ADE722}"/>
    <cellStyle name="EN-TETE2 33 2" xfId="5824" xr:uid="{4ABC20EA-D048-452D-91A9-48735E0934AB}"/>
    <cellStyle name="EN-TETE2 33 3" xfId="5825" xr:uid="{0E1C5BFC-4A12-4543-9264-58A1926BF000}"/>
    <cellStyle name="EN-TETE2 34" xfId="5826" xr:uid="{A40CEC1F-195F-4252-891F-D6A0CA55890E}"/>
    <cellStyle name="EN-TETE2 34 2" xfId="5827" xr:uid="{C6525DD7-E992-4368-A45D-5A9109FD6909}"/>
    <cellStyle name="EN-TETE2 34 3" xfId="5828" xr:uid="{AACF30F7-C3E1-4BB7-97F1-032A59537AA7}"/>
    <cellStyle name="EN-TETE2 35" xfId="5829" xr:uid="{85F4B677-52B6-4BC5-8EF5-837C793F61A3}"/>
    <cellStyle name="EN-TETE2 35 2" xfId="5830" xr:uid="{31D33077-744D-4AC7-A08F-CAC037AF6BAA}"/>
    <cellStyle name="EN-TETE2 35 3" xfId="5831" xr:uid="{B71057BE-8F8B-449C-804F-CA067E87D565}"/>
    <cellStyle name="EN-TETE2 36" xfId="5832" xr:uid="{3A0B9B35-32F2-465B-89F8-1EB76FA2D2CC}"/>
    <cellStyle name="EN-TETE2 36 2" xfId="5833" xr:uid="{C7A8FC60-E46B-4BD4-A0AD-7133C23913E1}"/>
    <cellStyle name="EN-TETE2 36 3" xfId="5834" xr:uid="{1EB5FE1F-E3BA-4737-8BA8-3B3CE5648DF4}"/>
    <cellStyle name="EN-TETE2 37" xfId="5835" xr:uid="{51EB0F80-EA1D-45B2-B23A-519587DAA98D}"/>
    <cellStyle name="EN-TETE2 37 2" xfId="5836" xr:uid="{496311AF-00F3-4188-85EA-C8CCC9B3FF9E}"/>
    <cellStyle name="EN-TETE2 37 3" xfId="5837" xr:uid="{A1197B10-8DE8-4A94-B68A-5766CCFD54E9}"/>
    <cellStyle name="EN-TETE2 38" xfId="5838" xr:uid="{76D64F20-86E5-41AB-8279-AAC4B15A0317}"/>
    <cellStyle name="EN-TETE2 38 2" xfId="5839" xr:uid="{D345E071-FCB5-4793-902E-C3A0F21E4B3D}"/>
    <cellStyle name="EN-TETE2 38 3" xfId="5840" xr:uid="{527BFE20-BAB1-4FE3-829D-58C1C5947EC5}"/>
    <cellStyle name="EN-TETE2 39" xfId="5841" xr:uid="{D1DDEC7D-C4A1-4030-9015-A699677006BA}"/>
    <cellStyle name="EN-TETE2 39 2" xfId="5842" xr:uid="{50E0760A-ADE1-4080-B547-6DFC6EA47953}"/>
    <cellStyle name="EN-TETE2 39 3" xfId="5843" xr:uid="{713D8966-AB23-4FA7-A709-DA9DFF748BE9}"/>
    <cellStyle name="EN-TETE2 4" xfId="5844" xr:uid="{D163E745-6354-46C9-9B46-AFA828E292A3}"/>
    <cellStyle name="EN-TETE2 4 2" xfId="5845" xr:uid="{FF48A032-D39E-445B-AE0F-8097CDA09C9E}"/>
    <cellStyle name="EN-TETE2 4 3" xfId="5846" xr:uid="{36BF3DCC-9A1E-489D-8830-79AB6F225DC2}"/>
    <cellStyle name="EN-TETE2 4 4" xfId="5847" xr:uid="{69008481-F2F7-4711-8486-0428D5D04CD8}"/>
    <cellStyle name="EN-TETE2 40" xfId="5848" xr:uid="{2EBE89A8-AF7B-4012-999A-14F867B3D33C}"/>
    <cellStyle name="EN-TETE2 40 2" xfId="5849" xr:uid="{7E497597-E80E-4131-9CA6-FCD0BA3C7B8F}"/>
    <cellStyle name="EN-TETE2 40 3" xfId="5850" xr:uid="{BD281890-89B3-4D9A-A76A-25794E7FE69D}"/>
    <cellStyle name="EN-TETE2 41" xfId="5851" xr:uid="{7BD219CF-95E0-413F-B30D-FB92374C7FA8}"/>
    <cellStyle name="EN-TETE2 41 2" xfId="5852" xr:uid="{E974F855-0638-41FA-BB0E-01C636D18688}"/>
    <cellStyle name="EN-TETE2 41 3" xfId="5853" xr:uid="{81A41017-2E31-4D96-BC07-5610CC4E89CB}"/>
    <cellStyle name="EN-TETE2 42" xfId="5854" xr:uid="{8C26C375-54A8-4EAE-A410-E2074F19AE54}"/>
    <cellStyle name="EN-TETE2 42 2" xfId="5855" xr:uid="{E735BCFD-2CB3-42C2-8AEA-6189DAB940FB}"/>
    <cellStyle name="EN-TETE2 42 3" xfId="5856" xr:uid="{A8BC3C9D-414F-42CF-BAA7-3F7DB56109FD}"/>
    <cellStyle name="EN-TETE2 43" xfId="5857" xr:uid="{875B9A70-DD4A-48B8-98A7-6992E992B91B}"/>
    <cellStyle name="EN-TETE2 43 2" xfId="5858" xr:uid="{CDCDB581-E50B-4470-9AF1-55FC86B678AD}"/>
    <cellStyle name="EN-TETE2 43 3" xfId="5859" xr:uid="{0F70467C-D58C-4F1F-A502-E68B930CBC85}"/>
    <cellStyle name="EN-TETE2 44" xfId="5860" xr:uid="{94A7B1D7-77AD-4B2D-8CA8-109F0BBEBE29}"/>
    <cellStyle name="EN-TETE2 44 2" xfId="5861" xr:uid="{1FE22F57-D160-42CF-87CC-AABC7EA0A6F2}"/>
    <cellStyle name="EN-TETE2 44 3" xfId="5862" xr:uid="{1175879F-4D1E-406B-905D-90FF72E50335}"/>
    <cellStyle name="EN-TETE2 45" xfId="5863" xr:uid="{787FE155-F1D0-423D-885A-735D05B91D0D}"/>
    <cellStyle name="EN-TETE2 45 2" xfId="5864" xr:uid="{52F8FA6A-63E7-45A6-9301-785A1F651C43}"/>
    <cellStyle name="EN-TETE2 45 3" xfId="5865" xr:uid="{80C6B64C-AB07-4862-8E9D-326D5430C20B}"/>
    <cellStyle name="EN-TETE2 46" xfId="5866" xr:uid="{DE1B9318-54C3-4F27-B4C3-4237BF5A0A82}"/>
    <cellStyle name="EN-TETE2 46 2" xfId="5867" xr:uid="{FDB162E3-FDD4-4B38-9DD6-2BCC5B42F106}"/>
    <cellStyle name="EN-TETE2 46 3" xfId="5868" xr:uid="{3AA1B54D-83DE-45FC-8221-11384991F470}"/>
    <cellStyle name="EN-TETE2 47" xfId="5869" xr:uid="{588324F8-7A0C-4C94-A5D4-33D9EEFD0181}"/>
    <cellStyle name="EN-TETE2 47 2" xfId="5870" xr:uid="{12CA7DF7-AA55-43FB-A854-D2B3AE389D45}"/>
    <cellStyle name="EN-TETE2 47 3" xfId="5871" xr:uid="{2CCF3ECE-60CC-44AC-B9AF-4FA3A05FCC5F}"/>
    <cellStyle name="EN-TETE2 48" xfId="5872" xr:uid="{87B7B63C-16A4-4C57-8E49-E0BA596733A6}"/>
    <cellStyle name="EN-TETE2 48 2" xfId="5873" xr:uid="{758C6E37-ABED-4BFD-AB08-34FE0B5D47E7}"/>
    <cellStyle name="EN-TETE2 48 3" xfId="5874" xr:uid="{020825FA-652A-4A88-BFFF-24BF5F6D500A}"/>
    <cellStyle name="EN-TETE2 49" xfId="5875" xr:uid="{E0643F8A-CD80-4D99-B935-38B062C122EF}"/>
    <cellStyle name="EN-TETE2 49 2" xfId="5876" xr:uid="{BF30C926-4A8E-425A-8D4B-50D227700CCD}"/>
    <cellStyle name="EN-TETE2 49 3" xfId="5877" xr:uid="{287FFE6D-F2B1-484C-A0CF-8DD156AE7180}"/>
    <cellStyle name="EN-TETE2 5" xfId="5878" xr:uid="{AA28CD99-5033-49BA-88C0-83F3F39C7B79}"/>
    <cellStyle name="EN-TETE2 5 2" xfId="5879" xr:uid="{011E609D-E8C3-403A-82B0-98D22C8654DD}"/>
    <cellStyle name="EN-TETE2 5 3" xfId="5880" xr:uid="{BE5D59A7-EA2D-499D-A4E6-6D7C14957325}"/>
    <cellStyle name="EN-TETE2 50" xfId="5881" xr:uid="{413459EC-2FE4-4D89-9128-B38F35326FA3}"/>
    <cellStyle name="EN-TETE2 50 2" xfId="5882" xr:uid="{02E78E66-9304-48AF-BEEC-7C6C0EF23428}"/>
    <cellStyle name="EN-TETE2 50 3" xfId="5883" xr:uid="{2C925BF7-0CA5-4612-BE7F-716C8E1FB449}"/>
    <cellStyle name="EN-TETE2 51" xfId="5884" xr:uid="{F8E151E0-09B2-4D45-BC9B-AD3E12734C9E}"/>
    <cellStyle name="EN-TETE2 51 2" xfId="5885" xr:uid="{3AC6F40C-A3A1-4BB0-9390-50C36584EC04}"/>
    <cellStyle name="EN-TETE2 51 3" xfId="5886" xr:uid="{C9AE237F-D3AF-4194-95FE-25832145A10F}"/>
    <cellStyle name="EN-TETE2 52" xfId="5887" xr:uid="{08CA2657-DA59-4FC1-AC95-13DE87BE83B9}"/>
    <cellStyle name="EN-TETE2 52 2" xfId="5888" xr:uid="{5AFFCBAD-39A3-4D0C-B62E-8B7958AE526A}"/>
    <cellStyle name="EN-TETE2 52 3" xfId="5889" xr:uid="{581096D8-A33E-4CCE-B3C2-E27569DEDF28}"/>
    <cellStyle name="EN-TETE2 53" xfId="5890" xr:uid="{F4AEF130-330B-42A4-AD63-C27B01FD1E9D}"/>
    <cellStyle name="EN-TETE2 53 2" xfId="5891" xr:uid="{3FB423CB-2289-4C8E-885E-C5414C402DA4}"/>
    <cellStyle name="EN-TETE2 53 3" xfId="5892" xr:uid="{4A4BA996-5CC7-4BDE-B50E-15F539F128B0}"/>
    <cellStyle name="EN-TETE2 54" xfId="5893" xr:uid="{02901572-F1E4-499A-92B0-C9C0F937647C}"/>
    <cellStyle name="EN-TETE2 54 2" xfId="5894" xr:uid="{76031855-A85F-4F54-A45A-832DCFFB1D7E}"/>
    <cellStyle name="EN-TETE2 54 3" xfId="5895" xr:uid="{513F5339-4C65-4A49-8480-B8533D1CCF8B}"/>
    <cellStyle name="EN-TETE2 55" xfId="5896" xr:uid="{1BDC8B10-D8A8-4B4D-9DAD-DDC4CFAC9B55}"/>
    <cellStyle name="EN-TETE2 55 2" xfId="5897" xr:uid="{6527256F-DAE6-4E84-96D9-8B41EE8D98D4}"/>
    <cellStyle name="EN-TETE2 55 3" xfId="5898" xr:uid="{6EC67366-6DDC-46D5-8467-9632D7624E5E}"/>
    <cellStyle name="EN-TETE2 56" xfId="5899" xr:uid="{6753B048-466A-4A4A-B987-4E15B73A759F}"/>
    <cellStyle name="EN-TETE2 56 2" xfId="5900" xr:uid="{4FF27420-8E96-4D63-B140-657D10BB9B0B}"/>
    <cellStyle name="EN-TETE2 56 3" xfId="5901" xr:uid="{0E4B38CF-22D0-428D-912B-F6289670CAE0}"/>
    <cellStyle name="EN-TETE2 57" xfId="5902" xr:uid="{FDFCA5AA-CBC5-4C78-B51B-9D03E75902E3}"/>
    <cellStyle name="EN-TETE2 57 2" xfId="5903" xr:uid="{36AFEB06-3F1B-4577-987F-62728A0E1C61}"/>
    <cellStyle name="EN-TETE2 57 3" xfId="5904" xr:uid="{04343986-7ABC-4537-B850-1EB641387290}"/>
    <cellStyle name="EN-TETE2 58" xfId="5905" xr:uid="{C65A4921-C19D-48A4-BC7F-A75B0F546ECF}"/>
    <cellStyle name="EN-TETE2 58 2" xfId="5906" xr:uid="{0033EDB5-F355-4E5E-BB68-3D18D6C439EC}"/>
    <cellStyle name="EN-TETE2 58 3" xfId="5907" xr:uid="{26D426E2-1A2A-469A-AB0B-300EA2844889}"/>
    <cellStyle name="EN-TETE2 59" xfId="5908" xr:uid="{CF1849F8-6772-4F89-B6B3-5846A7E3B8C6}"/>
    <cellStyle name="EN-TETE2 59 2" xfId="5909" xr:uid="{AC98216F-E7CB-43E3-9FF8-8BD8B15CD11C}"/>
    <cellStyle name="EN-TETE2 59 3" xfId="5910" xr:uid="{942A9C03-60DE-48C9-82CF-5E9E2D5BAC23}"/>
    <cellStyle name="EN-TETE2 6" xfId="5911" xr:uid="{AA765691-AC32-45AD-89E8-0533D492F6CA}"/>
    <cellStyle name="EN-TETE2 6 2" xfId="5912" xr:uid="{1B3C8F4E-96EB-4C75-8E17-349E1FE1173E}"/>
    <cellStyle name="EN-TETE2 6 3" xfId="5913" xr:uid="{33224E27-6E37-4449-A3B4-58A9F8605318}"/>
    <cellStyle name="EN-TETE2 60" xfId="5914" xr:uid="{3A312676-8A2B-41AA-9D40-8E60B4C83327}"/>
    <cellStyle name="EN-TETE2 7" xfId="5915" xr:uid="{B5EE0F2E-1B42-4684-9BAD-83E4B27A0F6E}"/>
    <cellStyle name="EN-TETE2 7 2" xfId="5916" xr:uid="{0A56ACAE-4B18-4C45-AEFA-1D38DE0BD883}"/>
    <cellStyle name="EN-TETE2 7 3" xfId="5917" xr:uid="{65AE3431-91E2-4C3A-9BDA-AFE22A65CA97}"/>
    <cellStyle name="EN-TETE2 8" xfId="5918" xr:uid="{BAA87459-DA8F-41EB-9F8D-01AD6E2EFBF9}"/>
    <cellStyle name="EN-TETE2 8 2" xfId="5919" xr:uid="{8F5634CE-7B84-4BAF-B05D-BAF0EBB3233E}"/>
    <cellStyle name="EN-TETE2 8 3" xfId="5920" xr:uid="{3A05DC10-EC04-4707-99CA-AB365020FF4C}"/>
    <cellStyle name="EN-TETE2 9" xfId="5921" xr:uid="{E57E8674-C146-4F4F-BCDA-7C3C8AD59969}"/>
    <cellStyle name="EN-TETE2 9 2" xfId="5922" xr:uid="{E3786FFF-ECC5-40DA-9243-942DE3140E12}"/>
    <cellStyle name="EN-TETE2 9 3" xfId="5923" xr:uid="{7448E550-C0D1-43C4-9D55-7DCAD1FE1DBC}"/>
    <cellStyle name="entetecolonne" xfId="5924" xr:uid="{5123F090-DE0D-47D6-8AEE-B441E5533299}"/>
    <cellStyle name="Entrada" xfId="5925" xr:uid="{CBDA944C-3F81-447C-956F-2F4FBED9FE52}"/>
    <cellStyle name="Entrée 10" xfId="5926" xr:uid="{B8DD3037-569D-466F-8A6E-BD163F137CF0}"/>
    <cellStyle name="Entrée 10 2" xfId="5927" xr:uid="{59DA3D0C-10F6-401D-9CC2-3FBBE3F6EDD5}"/>
    <cellStyle name="Entrée 11" xfId="5928" xr:uid="{7F1DCA11-631F-46F2-9E4C-677C0007E65A}"/>
    <cellStyle name="Entrée 11 2" xfId="5929" xr:uid="{783600CD-4635-4B1F-A205-9F52F474E75F}"/>
    <cellStyle name="Entrée 11 2 2" xfId="5930" xr:uid="{3CF9D60A-8C2D-4AA5-89B9-BD4455BB36E0}"/>
    <cellStyle name="Entrée 11 2 3" xfId="5931" xr:uid="{DBA55E04-EE40-46C0-9CCD-3B3D70F8DC04}"/>
    <cellStyle name="Entrée 11 3" xfId="5932" xr:uid="{2D3F3596-784C-4420-BBDE-225CE2D2DECF}"/>
    <cellStyle name="Entrée 11 4" xfId="5933" xr:uid="{6C837C9B-BD19-492E-903F-C2AFE7F2F90F}"/>
    <cellStyle name="Entrée 11 5" xfId="5934" xr:uid="{FBA08BF4-3BBD-4EF3-8D0A-4106CD163DED}"/>
    <cellStyle name="Entrée 12" xfId="5935" xr:uid="{5BC11648-CC8F-4DAD-9A7C-0173685D8099}"/>
    <cellStyle name="Entrée 12 2" xfId="5936" xr:uid="{CB2F1F4B-1214-47F4-AF6E-E8B7230DEF06}"/>
    <cellStyle name="Entrée 12 3" xfId="5937" xr:uid="{9AFD3C2B-B4AB-4546-98BC-691E87A19553}"/>
    <cellStyle name="Entrée 12 4" xfId="5938" xr:uid="{41CE1A92-1EBD-47BC-9995-C963BA3CE0F9}"/>
    <cellStyle name="Entrée 13" xfId="5939" xr:uid="{AFDF83E0-5B51-4027-8CF3-ECB31B07C063}"/>
    <cellStyle name="Entrée 13 2" xfId="5940" xr:uid="{C7892D44-5B2E-42B3-8ACC-E712E5931A67}"/>
    <cellStyle name="Entrée 13 3" xfId="5941" xr:uid="{CEEAA0E4-BF75-45D6-85FF-C1FA0EB01F31}"/>
    <cellStyle name="Entrée 14" xfId="5942" xr:uid="{D570C0EE-A358-4239-97EA-776558E699DA}"/>
    <cellStyle name="Entrée 14 2" xfId="5943" xr:uid="{42524505-D777-4309-BAD0-AA158AA56A84}"/>
    <cellStyle name="Entrée 14 3" xfId="5944" xr:uid="{62E2869D-52BB-4300-AA9E-0F44AC769121}"/>
    <cellStyle name="Entrée 15" xfId="5945" xr:uid="{F912BEAC-7F8B-41D0-A013-E9A48384044E}"/>
    <cellStyle name="Entrée 15 2" xfId="5946" xr:uid="{87DBAB6B-873D-4DB8-9801-4CB7217EC7E9}"/>
    <cellStyle name="Entrée 15 3" xfId="5947" xr:uid="{B5DECC03-41BE-4299-8FCD-F2A9C1B91740}"/>
    <cellStyle name="Entrée 16" xfId="5948" xr:uid="{435F6C8E-DFFA-4619-BF0C-28007F75E786}"/>
    <cellStyle name="Entrée 16 2" xfId="5949" xr:uid="{D9482FD0-35CA-4DBA-8180-57519E1E619C}"/>
    <cellStyle name="Entrée 2" xfId="59" xr:uid="{9CA53FB9-4A24-4C84-BF8A-0C24DBB47224}"/>
    <cellStyle name="Entrée 2 2" xfId="5950" xr:uid="{DD9496AA-3DFA-4E86-8177-7D6107B040AB}"/>
    <cellStyle name="Entrée 2 3" xfId="5951" xr:uid="{3AA8BC26-6CB7-4CB1-B456-080280C83EC1}"/>
    <cellStyle name="Entrée 2 3 2" xfId="5952" xr:uid="{AD572034-D299-41C2-866D-8E0F3697C1EB}"/>
    <cellStyle name="Entrée 2 3 2 2" xfId="5953" xr:uid="{A384492D-5ACE-4694-84FE-297F3793A16C}"/>
    <cellStyle name="Entrée 2 4" xfId="5954" xr:uid="{AD30B020-886A-40A7-94AC-502D4FBE6ABA}"/>
    <cellStyle name="Entrée 2 4 2" xfId="5955" xr:uid="{A5E72EF1-9BB7-42BD-8D12-5D12B27FC1CA}"/>
    <cellStyle name="Entrée 2 5" xfId="5956" xr:uid="{AD685E89-3F8D-401C-9EE8-3C9593B39216}"/>
    <cellStyle name="Entrée 2 6" xfId="5957" xr:uid="{0D4D3188-1632-45A6-9D21-E0ACBDAF472F}"/>
    <cellStyle name="Entrée 2 7" xfId="5958" xr:uid="{8B1CFA4B-F499-4DDC-9452-17FDE7F884A6}"/>
    <cellStyle name="Entrée 3" xfId="5959" xr:uid="{2CCF1EDE-B4CF-4A07-BF27-3D8EF8695668}"/>
    <cellStyle name="Entrée 3 2" xfId="5960" xr:uid="{55E69797-C7B8-4228-9801-5F2D76680CE9}"/>
    <cellStyle name="Entrée 3 3" xfId="5961" xr:uid="{D27EE8C1-58C1-483B-800F-647B747ECD14}"/>
    <cellStyle name="Entrée 3 4" xfId="5962" xr:uid="{441688E6-0891-4F92-BEC3-6504A85A7C34}"/>
    <cellStyle name="Entrée 3 5" xfId="5963" xr:uid="{25478F85-EA61-4048-BEB6-D36270D66BB8}"/>
    <cellStyle name="Entrée 3 6" xfId="5964" xr:uid="{346D4563-D0C1-48F4-9A58-8777F46E8D5B}"/>
    <cellStyle name="Entrée 3 7" xfId="5965" xr:uid="{A6F03B53-F6CA-4844-995F-35F9F79274FC}"/>
    <cellStyle name="Entrée 4" xfId="5966" xr:uid="{CC1FF5DB-E979-4D0F-A814-77421F723FDC}"/>
    <cellStyle name="Entrée 4 2" xfId="5967" xr:uid="{EFD325B2-5569-4FF8-ADF1-97F38E18045E}"/>
    <cellStyle name="Entrée 4 3" xfId="5968" xr:uid="{7115BDA1-E4ED-4D97-B519-5D7D43191FAF}"/>
    <cellStyle name="Entrée 4 4" xfId="5969" xr:uid="{C7CE9D93-7F69-48E2-884D-C7DB413520E8}"/>
    <cellStyle name="Entrée 5" xfId="5970" xr:uid="{9367D924-D0E8-43AA-BBBA-7722A176CF79}"/>
    <cellStyle name="Entrée 5 2" xfId="5971" xr:uid="{45655439-5ABE-47F4-8A90-1C28E49BAA3A}"/>
    <cellStyle name="Entrée 6" xfId="5972" xr:uid="{29320437-68C4-45DC-A28B-6E9BF6FD4C3B}"/>
    <cellStyle name="Entrée 6 2" xfId="5973" xr:uid="{2EB97688-C4BE-4246-B356-BD0A682E14AC}"/>
    <cellStyle name="Entrée 6 3" xfId="5974" xr:uid="{03E56BFC-9753-4160-B619-965B97C360FE}"/>
    <cellStyle name="Entrée 6 3 2" xfId="5975" xr:uid="{87F1899B-9E3B-4351-8AD6-5455ED72CA99}"/>
    <cellStyle name="Entrée 6 4" xfId="5976" xr:uid="{DF87D904-4186-4612-8F36-10552AA3630B}"/>
    <cellStyle name="Entrée 6 4 2" xfId="5977" xr:uid="{F16FA888-9557-4E16-A608-8E7FA18BAE39}"/>
    <cellStyle name="Entrée 6 5" xfId="5978" xr:uid="{A4F257F2-4C7E-4CDB-B98F-467F3074A524}"/>
    <cellStyle name="Entrée 7" xfId="5979" xr:uid="{4535756B-ABE5-4523-BAC3-26AE928375D5}"/>
    <cellStyle name="Entrée 7 2" xfId="5980" xr:uid="{A38E37D7-DE87-44A8-977A-1CBE4404D7AD}"/>
    <cellStyle name="Entrée 7 3" xfId="5981" xr:uid="{90E8A1E8-5E36-4EF6-919A-80908B44D745}"/>
    <cellStyle name="Entrée 8" xfId="5982" xr:uid="{49DFC97E-01F3-4BCC-BBFB-474B4031DCB3}"/>
    <cellStyle name="Entrée 8 2" xfId="5983" xr:uid="{64652E85-4EA1-48C3-9950-E318DF5ACE9D}"/>
    <cellStyle name="Entrée 9" xfId="5984" xr:uid="{E70D08D6-6347-4834-B17F-C39E76E96155}"/>
    <cellStyle name="Entrée 9 2" xfId="5985" xr:uid="{E68296AE-9084-4FF4-B2EC-AADC9AC56639}"/>
    <cellStyle name="Ergebnis" xfId="5986" xr:uid="{6723BDEB-6C13-4D26-8A86-EEFEF399A8BC}"/>
    <cellStyle name="Ergebnis 2" xfId="5987" xr:uid="{0CB767F6-3B36-42AA-A6FA-5DB2D390B9CF}"/>
    <cellStyle name="Ergebnis 2 2" xfId="5988" xr:uid="{92FF26A2-9B1D-42D0-B441-062F2D8E47DD}"/>
    <cellStyle name="Ergebnis 2 2 2" xfId="5989" xr:uid="{26CC9EFF-5ED6-4B80-9C5E-BB60B3AD8005}"/>
    <cellStyle name="Ergebnis 2 2 3" xfId="5990" xr:uid="{E1DD66E4-5481-423B-86F6-62FDDE2325B7}"/>
    <cellStyle name="Ergebnis 2 3" xfId="5991" xr:uid="{E5F1C67C-9D46-4AFB-8468-EE01BC41A3B5}"/>
    <cellStyle name="Ergebnis 2 3 2" xfId="5992" xr:uid="{A1962807-9F04-4795-9B4C-DA0C09235CD0}"/>
    <cellStyle name="Ergebnis 2 3 3" xfId="5993" xr:uid="{04CF19B1-0179-4EF6-BE91-FCC2F679CE53}"/>
    <cellStyle name="Ergebnis 2 4" xfId="5994" xr:uid="{663FEA5B-7A6F-4CE8-B97E-06B5BD665271}"/>
    <cellStyle name="Ergebnis 2 4 2" xfId="5995" xr:uid="{4A4A3350-1C06-4710-AE6C-1DEDC1B5AE74}"/>
    <cellStyle name="Ergebnis 2 4 3" xfId="5996" xr:uid="{9B77757F-416E-451D-8A7F-17CBE61603E5}"/>
    <cellStyle name="Ergebnis 2 5" xfId="5997" xr:uid="{8EE30AAD-60CD-42FB-9324-65F99EBBE1E4}"/>
    <cellStyle name="Ergebnis 2 6" xfId="5998" xr:uid="{0F55A93C-1DED-4BBF-8709-3395CA1F893E}"/>
    <cellStyle name="Ergebnis 3" xfId="5999" xr:uid="{6A88E097-8B7B-43E7-A40B-62CE8C06A7DB}"/>
    <cellStyle name="Ergebnis 3 2" xfId="6000" xr:uid="{7554D67B-60E5-4060-9DF9-CCF9B7A30C21}"/>
    <cellStyle name="Ergebnis 3 2 2" xfId="6001" xr:uid="{0154D5E6-28D8-4BA6-BC3C-6286337FDF40}"/>
    <cellStyle name="Ergebnis 3 2 3" xfId="6002" xr:uid="{CABD0BAC-A388-437F-9F4A-F51752501CD3}"/>
    <cellStyle name="Ergebnis 3 3" xfId="6003" xr:uid="{400CDE74-BE5D-4EA7-8E4D-87DDDB6D0872}"/>
    <cellStyle name="Ergebnis 3 3 2" xfId="6004" xr:uid="{B9CD0979-C8A5-48CC-B225-5550ECB1925D}"/>
    <cellStyle name="Ergebnis 3 3 3" xfId="6005" xr:uid="{BEB3069A-2498-420F-9CD1-22F63EA6E915}"/>
    <cellStyle name="Ergebnis 3 4" xfId="6006" xr:uid="{AF65F16E-7DA4-48AA-94C9-76FE1AE5C965}"/>
    <cellStyle name="Ergebnis 3 4 2" xfId="6007" xr:uid="{07798B8C-C6F9-40C1-A023-EDF09B7F4581}"/>
    <cellStyle name="Ergebnis 3 4 3" xfId="6008" xr:uid="{1B808AFD-8FBB-42D1-A2DE-F9146FB2E818}"/>
    <cellStyle name="Ergebnis 3 5" xfId="6009" xr:uid="{D10FE8ED-6949-4875-8F2F-025D3FAE7D98}"/>
    <cellStyle name="Ergebnis 3 6" xfId="6010" xr:uid="{8A54E9DB-6B92-469D-9136-4493698AE6A9}"/>
    <cellStyle name="Ergebnis 3 7" xfId="6011" xr:uid="{085EA392-2C93-4B4B-95DC-5E76BFD71C02}"/>
    <cellStyle name="Ergebnis 4" xfId="6012" xr:uid="{03A9F81D-8509-45E6-9D56-D0C9D3003B81}"/>
    <cellStyle name="Ergebnis 4 2" xfId="6013" xr:uid="{D524C1E7-77F6-41B4-8D57-CA84C15395BA}"/>
    <cellStyle name="Ergebnis 4 3" xfId="6014" xr:uid="{0DD12885-AF79-4A6C-AAD8-5CD1FB356782}"/>
    <cellStyle name="Ergebnis 5" xfId="6015" xr:uid="{2135677E-6BCC-496A-AA2D-B30B8E0215A5}"/>
    <cellStyle name="Ergebnis 5 2" xfId="6016" xr:uid="{FD16C046-2EEE-4062-89AD-46ECEACE1E19}"/>
    <cellStyle name="Ergebnis 5 3" xfId="6017" xr:uid="{85A3D2F4-484C-4442-A72B-D3018CF64D0B}"/>
    <cellStyle name="Ergebnis 6" xfId="6018" xr:uid="{0AAC410C-484A-45E7-A1FA-3083C7535837}"/>
    <cellStyle name="Ergebnis 6 2" xfId="6019" xr:uid="{C2242096-56BD-4D00-B3FA-C60E6F37E2F4}"/>
    <cellStyle name="Ergebnis 6 3" xfId="6020" xr:uid="{02893205-A941-4F99-AD88-FF59A906A326}"/>
    <cellStyle name="Ergebnis 7" xfId="6021" xr:uid="{32CD9190-6089-49C3-92F3-0297C37B9AFA}"/>
    <cellStyle name="Ergebnis 8" xfId="6022" xr:uid="{32B8EF3F-525D-42BE-8464-357DF507B9DA}"/>
    <cellStyle name="Ergebnis 9" xfId="6023" xr:uid="{25D7FAA2-F110-4CB5-B8B5-576397C7F0BE}"/>
    <cellStyle name="Erklärender Text" xfId="6024" xr:uid="{4EAA6B52-CA47-4544-994A-4D34AA6AA08F}"/>
    <cellStyle name="Erklärender Text 2" xfId="6025" xr:uid="{8D328A73-0433-424D-99EE-7BD3176176F4}"/>
    <cellStyle name="Erklärender Text 3" xfId="6026" xr:uid="{C449877C-D948-4D93-AE05-8B8304B3092C}"/>
    <cellStyle name="Erklärender Text 3 2" xfId="6027" xr:uid="{2783D975-F35D-4650-BCBC-BF57BC538582}"/>
    <cellStyle name="Erklärender Text 4" xfId="6028" xr:uid="{57606ED5-ACA5-46E3-B18D-D8CB16520D07}"/>
    <cellStyle name="Erklärender Text 5" xfId="6029" xr:uid="{4F039765-446D-4A09-9C52-06F7FC024C91}"/>
    <cellStyle name="Erklärender Text 6" xfId="6030" xr:uid="{1FD405C8-8F4F-4953-A987-D638A61506F5}"/>
    <cellStyle name="Erklärender Text 7" xfId="6031" xr:uid="{D3EC1D66-9673-466F-A15E-3D632345A50A}"/>
    <cellStyle name="Euro" xfId="60" xr:uid="{388939F7-1AF3-4A64-B24F-B407A5A3971A}"/>
    <cellStyle name="Euro 2" xfId="6032" xr:uid="{DAF3212F-CA67-4582-8FE1-1675F393B119}"/>
    <cellStyle name="Euro 2 2" xfId="6033" xr:uid="{87D158E5-D008-4840-97E9-0F2C42A4CD41}"/>
    <cellStyle name="Euro 2 2 2" xfId="6034" xr:uid="{03C2A692-3269-4560-8FE1-A4CA8B79B7E2}"/>
    <cellStyle name="Euro 2 3" xfId="6035" xr:uid="{115BCD41-D015-480C-AEED-AD3EB8D063C9}"/>
    <cellStyle name="Euro 2 3 2" xfId="6036" xr:uid="{9355EF49-DEDD-4281-BA67-9E35F67BF403}"/>
    <cellStyle name="Euro 2 4" xfId="6037" xr:uid="{6ABEAE74-AD9E-4427-BEA9-FF897E2A55F7}"/>
    <cellStyle name="Euro 3" xfId="6038" xr:uid="{29CAB3CC-AA86-4A13-9AE4-3096FF0F1863}"/>
    <cellStyle name="Euro 3 2" xfId="6039" xr:uid="{5CA1BB2C-0604-47C7-ACFE-32C6FA574AD9}"/>
    <cellStyle name="Euro 3 3" xfId="6040" xr:uid="{BF354E7B-3C43-406E-B399-14D3929933FC}"/>
    <cellStyle name="Euro 4" xfId="6041" xr:uid="{758B2A65-2688-48B7-9D15-84A245AB1110}"/>
    <cellStyle name="Euro 4 2" xfId="6042" xr:uid="{C17F67FA-8786-4649-93BA-9703B1942DD8}"/>
    <cellStyle name="Euro 5" xfId="6043" xr:uid="{7E6F2831-F8BE-4B6E-B222-18B5A6053B2C}"/>
    <cellStyle name="Explanatory Text" xfId="6044" xr:uid="{EA77B3E3-1D7C-40B3-9DE9-FE67FBAFEC91}"/>
    <cellStyle name="Explanatory Text 2" xfId="6045" xr:uid="{42A49552-BA6C-44DA-915E-C6F9A4AE1D72}"/>
    <cellStyle name="Explanatory Text 3" xfId="6046" xr:uid="{57AE1AC1-173F-4D4F-AF15-F49E31C23288}"/>
    <cellStyle name="f_tep" xfId="6047" xr:uid="{DFA25170-254C-4585-ACEF-C2B79D1C1029}"/>
    <cellStyle name="f_tep 2" xfId="6048" xr:uid="{D2999F9E-1A93-4166-BE3D-181CF94A1C82}"/>
    <cellStyle name="F2" xfId="61" xr:uid="{4498A088-D9AD-438C-86F4-A9CD53E384CA}"/>
    <cellStyle name="F2 10" xfId="6049" xr:uid="{067350D0-8076-492D-ABD6-0A97D8318333}"/>
    <cellStyle name="F2 10 2" xfId="6050" xr:uid="{09FC88E0-A453-46EC-B876-C94403DE6452}"/>
    <cellStyle name="F2 10 3" xfId="6051" xr:uid="{4BD6F0E6-4C76-438C-9F19-7379105492FE}"/>
    <cellStyle name="F2 11" xfId="6052" xr:uid="{3E90A921-B96E-4050-9BE4-F71937975249}"/>
    <cellStyle name="F2 11 2" xfId="6053" xr:uid="{E3CEBDAB-E74E-4C94-8F13-F4CC1B9A5CA2}"/>
    <cellStyle name="F2 12" xfId="6054" xr:uid="{2445AA4B-8255-4DCB-873D-6BC2F75CDF45}"/>
    <cellStyle name="F2 12 2" xfId="6055" xr:uid="{32119A40-9982-4106-A577-52B5AF3307C6}"/>
    <cellStyle name="F2 13" xfId="6056" xr:uid="{4E92D79F-8ED3-42AA-88D6-BB2C7C49B675}"/>
    <cellStyle name="F2 13 2" xfId="6057" xr:uid="{2A4798E3-888C-4AD7-A8AD-06044A828696}"/>
    <cellStyle name="F2 14" xfId="6058" xr:uid="{91F47577-1055-43B9-B65D-F043EF6807E7}"/>
    <cellStyle name="F2 14 2" xfId="6059" xr:uid="{FECC729A-3AB2-42D4-8EDD-8A43535B04FD}"/>
    <cellStyle name="F2 15" xfId="6060" xr:uid="{F9A0FBD8-7566-4395-8A83-0B16E96F911A}"/>
    <cellStyle name="F2 15 2" xfId="6061" xr:uid="{78B21E6C-1055-4B44-BB3A-D79B54AE910A}"/>
    <cellStyle name="F2 16" xfId="6062" xr:uid="{874ABFD1-C78A-4E0F-8D07-62BEC02DCBCF}"/>
    <cellStyle name="F2 16 2" xfId="6063" xr:uid="{2741CE74-C1D1-48CA-ABF7-B9316ADB2A91}"/>
    <cellStyle name="F2 17" xfId="6064" xr:uid="{A7F50DF6-4060-488B-AB63-23B32E111052}"/>
    <cellStyle name="F2 17 2" xfId="6065" xr:uid="{EF682EEB-A8EB-4807-A7A9-3E28CE58B359}"/>
    <cellStyle name="F2 18" xfId="6066" xr:uid="{5FCBE770-BFA8-484B-8B5E-BE4612B73CFC}"/>
    <cellStyle name="F2 18 2" xfId="6067" xr:uid="{2A3E4350-7D58-432C-9525-20E5BD273D5C}"/>
    <cellStyle name="F2 19" xfId="6068" xr:uid="{2FDDB179-D2D1-44A3-A41A-4EE87B8F1929}"/>
    <cellStyle name="F2 19 2" xfId="6069" xr:uid="{78B2F282-AA30-4414-8F4D-7A7FCB593EFF}"/>
    <cellStyle name="F2 2" xfId="6070" xr:uid="{16BCDB63-BA74-444D-ABC5-0F99A60AB553}"/>
    <cellStyle name="F2 2 2" xfId="6071" xr:uid="{C364148C-3B9B-4B49-8FA0-785A7B3D52AA}"/>
    <cellStyle name="F2 2 3" xfId="6072" xr:uid="{A1C5EE19-DE52-4311-B1C5-6F7F739C7C97}"/>
    <cellStyle name="F2 2 3 2" xfId="6073" xr:uid="{0542A134-6145-46AF-BAC3-D86431FF9965}"/>
    <cellStyle name="F2 2 3 3" xfId="6074" xr:uid="{25BA2CD6-2878-4390-8E28-4A6BF4ABB90E}"/>
    <cellStyle name="F2 2 4" xfId="6075" xr:uid="{3A9D919F-1D14-40DE-A1EE-BDF4DC43C47D}"/>
    <cellStyle name="F2 2 5" xfId="6076" xr:uid="{E9339F6F-5DC0-4EF5-B4E6-99B3956CD4E9}"/>
    <cellStyle name="F2 2 6" xfId="6077" xr:uid="{96CE444F-260D-41F0-BE27-8E33A5A84593}"/>
    <cellStyle name="F2 2 7" xfId="6078" xr:uid="{0F7F7471-E80A-46D9-B501-49AE0705B9EB}"/>
    <cellStyle name="F2 2 8" xfId="6079" xr:uid="{FA3A8440-47A4-41E9-86BB-D776954C5434}"/>
    <cellStyle name="F2 2 9" xfId="6080" xr:uid="{5B74493C-F044-4DCA-90CB-0589A1702AC9}"/>
    <cellStyle name="F2 20" xfId="6081" xr:uid="{F598F845-ED73-4177-95D9-89DC32B6CD47}"/>
    <cellStyle name="F2 20 2" xfId="6082" xr:uid="{A1B4263E-47EB-4EE1-A24E-85DC7CF47D55}"/>
    <cellStyle name="F2 21" xfId="6083" xr:uid="{5C9223AD-84E9-4EC4-806A-F2D5A88A64BE}"/>
    <cellStyle name="F2 21 2" xfId="6084" xr:uid="{ACBB1003-ACDA-449A-8A07-3907B3D44F20}"/>
    <cellStyle name="F2 22" xfId="6085" xr:uid="{D4C76D49-97E2-4948-A17A-2C73944733DC}"/>
    <cellStyle name="F2 22 2" xfId="6086" xr:uid="{626CD847-AE7D-4F52-8166-2109E893D04D}"/>
    <cellStyle name="F2 23" xfId="6087" xr:uid="{C77B5B22-A354-44C2-B187-13093100B4ED}"/>
    <cellStyle name="F2 23 2" xfId="6088" xr:uid="{E2F3F77B-7323-4052-9CE4-4D9D9D4C0CC8}"/>
    <cellStyle name="F2 24" xfId="6089" xr:uid="{B1155BDA-8EAD-44D2-8AA0-3518AA2659B7}"/>
    <cellStyle name="F2 24 2" xfId="6090" xr:uid="{2E350073-412E-420B-BE53-9A92D0D9F1EC}"/>
    <cellStyle name="F2 25" xfId="6091" xr:uid="{1409CFDD-851E-4FCE-B708-3C6B7B5E8B9B}"/>
    <cellStyle name="F2 25 2" xfId="6092" xr:uid="{ECFF442E-0413-422A-A0BF-7F95053F86DA}"/>
    <cellStyle name="F2 26" xfId="6093" xr:uid="{9C136435-1D4A-455A-9EA2-49C82C844C35}"/>
    <cellStyle name="F2 26 2" xfId="6094" xr:uid="{F6AC3366-B67B-46C5-8A34-2B12FFDE390A}"/>
    <cellStyle name="F2 27" xfId="6095" xr:uid="{B891B248-A52D-4709-8B6D-FE5161D5A604}"/>
    <cellStyle name="F2 27 2" xfId="6096" xr:uid="{B88C2B43-7B02-4897-8E95-4EECE0A0D5A5}"/>
    <cellStyle name="F2 28" xfId="6097" xr:uid="{8918165D-A0FE-470F-9BB1-D5F42B622EB0}"/>
    <cellStyle name="F2 28 2" xfId="6098" xr:uid="{6F310BC2-88CB-4492-B168-15550AC9DFB4}"/>
    <cellStyle name="F2 29" xfId="6099" xr:uid="{96725754-4273-4EC3-B00D-34BC8458873E}"/>
    <cellStyle name="F2 29 2" xfId="6100" xr:uid="{3EA761D8-064F-4ABD-9C3A-D41AB83DE681}"/>
    <cellStyle name="F2 3" xfId="6101" xr:uid="{D1A6E07C-8646-442F-8120-1C58B049A399}"/>
    <cellStyle name="F2 3 2" xfId="6102" xr:uid="{EE7017D9-BA9F-4F87-AD6D-E1FBADF93FA7}"/>
    <cellStyle name="F2 3 3" xfId="6103" xr:uid="{CC9C1506-CA18-4C30-88FE-31FE9A00A7F1}"/>
    <cellStyle name="F2 30" xfId="6104" xr:uid="{B0801559-3DE5-4CAA-BBF1-5432A8A5BB22}"/>
    <cellStyle name="F2 30 2" xfId="6105" xr:uid="{B6EC0B16-4B1B-40E8-A663-29389A1BD772}"/>
    <cellStyle name="F2 31" xfId="6106" xr:uid="{40C9C211-B743-4FD1-AB9A-92AEBB127E2C}"/>
    <cellStyle name="F2 31 2" xfId="6107" xr:uid="{46EB1AE3-CDE2-4279-B771-8999556963A9}"/>
    <cellStyle name="F2 32" xfId="6108" xr:uid="{E10CE11C-693F-4CFA-AC2E-D04C6148D5C8}"/>
    <cellStyle name="F2 32 2" xfId="6109" xr:uid="{C00B0EAF-0BFD-495E-A2D8-2DBF11C9B295}"/>
    <cellStyle name="F2 33" xfId="6110" xr:uid="{DF20D077-2C0A-4ED5-B867-0DCE9A8C35D6}"/>
    <cellStyle name="F2 33 2" xfId="6111" xr:uid="{B8FE2973-3D5C-46CB-A02F-67F20036DA36}"/>
    <cellStyle name="F2 34" xfId="6112" xr:uid="{8CB2E32E-46F3-4837-B5E4-55A424C6BAAC}"/>
    <cellStyle name="F2 34 2" xfId="6113" xr:uid="{EA737D9C-4F6C-431F-A388-F0F070E2D5BB}"/>
    <cellStyle name="F2 35" xfId="6114" xr:uid="{DDD708DE-37CC-47E6-97E7-31D5CB1922A2}"/>
    <cellStyle name="F2 35 2" xfId="6115" xr:uid="{DA93579C-A84B-4EBC-939E-4B853D3CFFB7}"/>
    <cellStyle name="F2 36" xfId="6116" xr:uid="{1CA4BF57-0B34-43D9-B3F4-C203B6EA30E0}"/>
    <cellStyle name="F2 36 2" xfId="6117" xr:uid="{A797807A-A89D-4537-9600-21CCC45F5DC9}"/>
    <cellStyle name="F2 37" xfId="6118" xr:uid="{1449A364-8043-41C2-9EC0-4C54E5CE8BE5}"/>
    <cellStyle name="F2 37 2" xfId="6119" xr:uid="{2458A12E-965D-4F55-8AF0-56B127B514FC}"/>
    <cellStyle name="F2 38" xfId="6120" xr:uid="{7500D7CE-E76D-46CE-9C8C-1141570F64CB}"/>
    <cellStyle name="F2 38 2" xfId="6121" xr:uid="{CF9A352B-D553-4A23-8E27-C42ABBC0A3CA}"/>
    <cellStyle name="F2 39" xfId="6122" xr:uid="{29D5787B-8734-4990-ACF2-36B753016DEE}"/>
    <cellStyle name="F2 39 2" xfId="6123" xr:uid="{973CF898-B269-4A62-A4A8-B607D439F1BC}"/>
    <cellStyle name="F2 4" xfId="6124" xr:uid="{E18143D4-1655-467C-B43E-C200B425A208}"/>
    <cellStyle name="F2 4 2" xfId="6125" xr:uid="{7AA8D87C-B0A5-4D51-9CB9-E4A116C9C696}"/>
    <cellStyle name="F2 4 3" xfId="6126" xr:uid="{3B119073-8D2B-4F29-B610-8B7809BEAF2C}"/>
    <cellStyle name="F2 40" xfId="6127" xr:uid="{BDB83E5F-B865-4DBA-9329-09AE689BF2C5}"/>
    <cellStyle name="F2 40 2" xfId="6128" xr:uid="{C331E41B-250B-48AD-992F-24444D554ED8}"/>
    <cellStyle name="F2 41" xfId="6129" xr:uid="{707466A1-E13C-43A7-BEC9-42C077868960}"/>
    <cellStyle name="F2 41 2" xfId="6130" xr:uid="{34643CCE-0E15-473A-A751-5F3064C877CE}"/>
    <cellStyle name="F2 42" xfId="6131" xr:uid="{4DE719CF-8ACF-4EC1-BF25-B38C1083624E}"/>
    <cellStyle name="F2 42 2" xfId="6132" xr:uid="{FF591375-C571-422E-B980-DE2102DFD2DD}"/>
    <cellStyle name="F2 43" xfId="6133" xr:uid="{754B7B4B-6615-4254-A2BE-CD0D430DC915}"/>
    <cellStyle name="F2 43 2" xfId="6134" xr:uid="{C713451D-268D-4163-A639-8CC4A582343F}"/>
    <cellStyle name="F2 44" xfId="6135" xr:uid="{30868662-576D-4183-8518-148204CA7BF6}"/>
    <cellStyle name="F2 44 2" xfId="6136" xr:uid="{44861404-76D9-4B13-A8AC-467A1EFCEF39}"/>
    <cellStyle name="F2 45" xfId="6137" xr:uid="{2C4F5815-1413-4016-B320-DF3E1E0CEFEB}"/>
    <cellStyle name="F2 45 2" xfId="6138" xr:uid="{F1745CC8-B431-47BB-85D9-A5D1426FD842}"/>
    <cellStyle name="F2 46" xfId="6139" xr:uid="{0F9068EF-E309-4B53-8AE0-61EB14F8A63A}"/>
    <cellStyle name="F2 46 2" xfId="6140" xr:uid="{DD196F4C-4ED7-422A-9BB6-2496B7524F75}"/>
    <cellStyle name="F2 47" xfId="6141" xr:uid="{3D6A88F1-EA88-405A-AC19-FF647122E13C}"/>
    <cellStyle name="F2 47 2" xfId="6142" xr:uid="{0799D480-20CF-4D34-B36E-B6AB671AB7DC}"/>
    <cellStyle name="F2 48" xfId="6143" xr:uid="{B236B4A4-EF9F-470D-B842-E14E5D15C531}"/>
    <cellStyle name="F2 48 2" xfId="6144" xr:uid="{B61A0EFA-F900-49CE-AD4C-5BF616C401F6}"/>
    <cellStyle name="F2 49" xfId="6145" xr:uid="{A2B40C92-3FDD-4190-B139-927D023FDAED}"/>
    <cellStyle name="F2 49 2" xfId="6146" xr:uid="{558C06BC-AB5B-432E-BAD0-EB9C8607651F}"/>
    <cellStyle name="F2 5" xfId="6147" xr:uid="{3FCB0C49-B416-408B-B610-82E656B86606}"/>
    <cellStyle name="F2 5 2" xfId="6148" xr:uid="{56881B48-B589-44E1-AD3D-7BBE12063D9D}"/>
    <cellStyle name="F2 5 3" xfId="6149" xr:uid="{23324F92-4C69-4516-BC58-36EABB0BC990}"/>
    <cellStyle name="F2 50" xfId="6150" xr:uid="{EB890BD5-90DF-4C49-8DFD-3955EDC7DAFC}"/>
    <cellStyle name="F2 50 2" xfId="6151" xr:uid="{1DC6C9D3-255B-4A80-8669-B3A89734A147}"/>
    <cellStyle name="F2 51" xfId="6152" xr:uid="{5389DFCA-9E2A-490C-8229-C2529F216DD8}"/>
    <cellStyle name="F2 51 2" xfId="6153" xr:uid="{51D6EC43-0153-4938-8A9A-84A581FBAC87}"/>
    <cellStyle name="F2 52" xfId="6154" xr:uid="{0A4DE96E-3A9B-43B4-A6CC-08881058E0F2}"/>
    <cellStyle name="F2 52 2" xfId="6155" xr:uid="{7218622A-A48F-4DF1-8C5D-68E7E528CD93}"/>
    <cellStyle name="F2 53" xfId="6156" xr:uid="{C6DB5916-1B85-48BB-86B5-1A4D3974BD75}"/>
    <cellStyle name="F2 53 2" xfId="6157" xr:uid="{A1E96E3F-ABF7-46C2-84B3-9674C3F1244E}"/>
    <cellStyle name="F2 54" xfId="6158" xr:uid="{5E7FB01E-8082-4402-9ACF-817B563EA2E5}"/>
    <cellStyle name="F2 54 2" xfId="6159" xr:uid="{CEC9F71A-9CE0-4C19-B55F-9E3F07F08CEC}"/>
    <cellStyle name="F2 55" xfId="6160" xr:uid="{E85A6B40-87EC-4D13-85DB-F36007A5D8E5}"/>
    <cellStyle name="F2 55 2" xfId="6161" xr:uid="{B2274A8F-5466-4DBC-A604-5DFB7B3C6DE1}"/>
    <cellStyle name="F2 56" xfId="6162" xr:uid="{331E5A1E-5AF2-4E0C-BC90-E1A020621BD5}"/>
    <cellStyle name="F2 56 2" xfId="6163" xr:uid="{C18E6583-CC05-4D69-9A16-E17326BD35B5}"/>
    <cellStyle name="F2 57" xfId="6164" xr:uid="{EA91B164-5C28-4DF4-A186-FF360CA48AF8}"/>
    <cellStyle name="F2 57 2" xfId="6165" xr:uid="{45F7517C-77F6-4DA8-B479-7364A09EC95F}"/>
    <cellStyle name="F2 58" xfId="6166" xr:uid="{F57628A6-6B7F-49FA-9CC2-3557DAADDB4A}"/>
    <cellStyle name="F2 58 2" xfId="6167" xr:uid="{12C09AEC-039E-4F8C-BFB4-2AA0E1E1AAA3}"/>
    <cellStyle name="F2 59" xfId="6168" xr:uid="{F6CAFDE8-844C-4ECB-95F4-43663835BC08}"/>
    <cellStyle name="F2 59 2" xfId="6169" xr:uid="{96820380-4DB1-44EA-B058-FE5D0B59DAE2}"/>
    <cellStyle name="F2 6" xfId="6170" xr:uid="{2D4EA7AC-3F92-464D-9344-502989A5479C}"/>
    <cellStyle name="F2 6 2" xfId="6171" xr:uid="{4B7EC207-4C5E-4F04-959C-4271CB187E1D}"/>
    <cellStyle name="F2 6 3" xfId="6172" xr:uid="{336830EC-CF32-467B-A65C-A7C8A57DD763}"/>
    <cellStyle name="F2 60" xfId="6173" xr:uid="{746078E3-C5B3-46E8-BF29-1CE32B479A6C}"/>
    <cellStyle name="F2 60 2" xfId="6174" xr:uid="{11BF6643-C37A-408B-BA48-F8B9200FC6C8}"/>
    <cellStyle name="F2 61" xfId="6175" xr:uid="{09192A68-CE43-439C-BB5F-CF27F76C0BE7}"/>
    <cellStyle name="F2 61 2" xfId="6176" xr:uid="{737CD540-C9C1-40AF-A13E-16343149EF99}"/>
    <cellStyle name="F2 62" xfId="6177" xr:uid="{5306DECC-AB20-4775-8162-105E3464216D}"/>
    <cellStyle name="F2 62 2" xfId="6178" xr:uid="{B9559B9B-2DF4-4652-8108-7360E6DA87BB}"/>
    <cellStyle name="F2 63" xfId="6179" xr:uid="{4C8C6815-E4F4-4A07-BA61-B3A25825C7DD}"/>
    <cellStyle name="F2 63 2" xfId="6180" xr:uid="{4478FA3B-02CF-4255-9945-F04FD400436E}"/>
    <cellStyle name="F2 64" xfId="6181" xr:uid="{DE2511B8-7972-4339-930E-5F4F6EBA1328}"/>
    <cellStyle name="F2 64 2" xfId="6182" xr:uid="{93F49A8C-E803-4934-8628-C53B4882829F}"/>
    <cellStyle name="F2 65" xfId="6183" xr:uid="{6A844D68-AF0F-46B3-AB1D-BF8ADF1E1154}"/>
    <cellStyle name="F2 65 2" xfId="6184" xr:uid="{3362E06B-9101-4F0A-9A49-900FE7506E94}"/>
    <cellStyle name="F2 7" xfId="6185" xr:uid="{49B617AB-B0CA-4410-9B9D-D331DD22BFCB}"/>
    <cellStyle name="F2 7 2" xfId="6186" xr:uid="{855D8E8F-E6B5-485F-A4A6-126D666A3E00}"/>
    <cellStyle name="F2 7 3" xfId="6187" xr:uid="{A232CCB3-6322-4B4A-B769-536484DAEA3F}"/>
    <cellStyle name="F2 8" xfId="6188" xr:uid="{5CC427CD-D56D-4349-89AD-0088A56668CD}"/>
    <cellStyle name="F2 8 2" xfId="6189" xr:uid="{4BD8E5C1-D352-4758-A662-71A10F659739}"/>
    <cellStyle name="F2 8 3" xfId="6190" xr:uid="{D8E8A715-34AA-4A9D-A3F9-9F8E07E76BA5}"/>
    <cellStyle name="F2 9" xfId="6191" xr:uid="{4007E10B-C937-4780-8F62-0D4805AAE1E1}"/>
    <cellStyle name="F2 9 2" xfId="6192" xr:uid="{57D2BBE3-07F3-4CF2-BA11-49A1F65301F0}"/>
    <cellStyle name="F2 9 3" xfId="6193" xr:uid="{6EECA44D-9AE3-48E4-B9B5-08FF1C91843D}"/>
    <cellStyle name="F3" xfId="62" xr:uid="{B82B8501-D79E-4F90-BEFB-B07AA43777A7}"/>
    <cellStyle name="F3 10" xfId="6194" xr:uid="{8A0005D5-08F3-4E01-AA75-FE5E9C602839}"/>
    <cellStyle name="F3 10 2" xfId="6195" xr:uid="{D204C322-AA7B-4DDA-B882-8809210A925E}"/>
    <cellStyle name="F3 10 3" xfId="6196" xr:uid="{B8117D26-592E-4D28-99FD-E1F375B55265}"/>
    <cellStyle name="F3 11" xfId="6197" xr:uid="{53E9B4E0-9B11-46EB-9A0F-0B12652C4A43}"/>
    <cellStyle name="F3 11 2" xfId="6198" xr:uid="{39EA9036-7937-466A-8FD2-0DEC2FD76249}"/>
    <cellStyle name="F3 12" xfId="6199" xr:uid="{2684E84E-AB22-40B9-9F0C-F6BA56AD1261}"/>
    <cellStyle name="F3 12 2" xfId="6200" xr:uid="{768914F2-B51A-487E-8DFE-DA469271A8D9}"/>
    <cellStyle name="F3 13" xfId="6201" xr:uid="{56E2174A-D943-46B7-9FDB-BEF0616A720C}"/>
    <cellStyle name="F3 13 2" xfId="6202" xr:uid="{07BE24C7-CACE-4637-A6F5-5818298312E9}"/>
    <cellStyle name="F3 14" xfId="6203" xr:uid="{C74F698A-16FD-412B-9EEA-A66067CC971D}"/>
    <cellStyle name="F3 14 2" xfId="6204" xr:uid="{32F16F9B-141D-4499-9088-298E2EBD299E}"/>
    <cellStyle name="F3 15" xfId="6205" xr:uid="{CE7E6C8D-6C16-4FB9-9EEF-40BBE6481396}"/>
    <cellStyle name="F3 15 2" xfId="6206" xr:uid="{0D734415-60F0-4503-B3F4-843AE8C892B4}"/>
    <cellStyle name="F3 16" xfId="6207" xr:uid="{3BB2F21F-873A-4606-AEBE-1D6B220B485B}"/>
    <cellStyle name="F3 16 2" xfId="6208" xr:uid="{0556022D-E8EE-40BA-B7E6-8BFC626E0650}"/>
    <cellStyle name="F3 17" xfId="6209" xr:uid="{F295B47D-8855-45B5-BB86-FB3482815B91}"/>
    <cellStyle name="F3 17 2" xfId="6210" xr:uid="{8364E933-2335-492F-940C-2D4DDF4FC7A4}"/>
    <cellStyle name="F3 18" xfId="6211" xr:uid="{49BEBC82-9BEB-4029-8E33-0329DF228BF3}"/>
    <cellStyle name="F3 18 2" xfId="6212" xr:uid="{34ECED37-A8EA-4174-AF82-CCAF6E9F5215}"/>
    <cellStyle name="F3 19" xfId="6213" xr:uid="{99C8872B-FF47-4BFB-A3B7-8FC9D9C4B5ED}"/>
    <cellStyle name="F3 19 2" xfId="6214" xr:uid="{BBCC86D0-A5B9-449A-A67E-84A3183FAF0C}"/>
    <cellStyle name="F3 2" xfId="6215" xr:uid="{DDF92386-C72F-4B2D-9B96-987F944727A3}"/>
    <cellStyle name="F3 2 2" xfId="6216" xr:uid="{44C1F52C-2568-464D-9A7C-D270ACBC5FF7}"/>
    <cellStyle name="F3 2 3" xfId="6217" xr:uid="{7971F805-B683-4BDB-85DA-5EC90223845B}"/>
    <cellStyle name="F3 2 3 2" xfId="6218" xr:uid="{F4FF24FB-BE2D-4816-89EE-7F4F7545AA02}"/>
    <cellStyle name="F3 2 3 3" xfId="6219" xr:uid="{670FA10B-CBA7-4FC8-9AC6-222446F10B1D}"/>
    <cellStyle name="F3 2 4" xfId="6220" xr:uid="{50B47C6E-D392-4523-B068-B8950F5FF8E5}"/>
    <cellStyle name="F3 2 5" xfId="6221" xr:uid="{D0AB685B-E273-435D-89A8-72007392F8F0}"/>
    <cellStyle name="F3 2 6" xfId="6222" xr:uid="{FBE875E2-EDAB-4F55-B69D-147C8754FC93}"/>
    <cellStyle name="F3 2 7" xfId="6223" xr:uid="{2CDCDF51-2871-4409-8CA9-A37B7246924D}"/>
    <cellStyle name="F3 2 8" xfId="6224" xr:uid="{8B2D62DA-2FAF-4C6A-82DC-C869072128FF}"/>
    <cellStyle name="F3 2 9" xfId="6225" xr:uid="{0B3A90B7-206E-48A9-92AA-B1F1FDFD1A12}"/>
    <cellStyle name="F3 20" xfId="6226" xr:uid="{AD31E9FD-17BF-432F-B0FD-F68BC0B40882}"/>
    <cellStyle name="F3 20 2" xfId="6227" xr:uid="{28202592-F4D8-43D6-A46F-6176FCFAF070}"/>
    <cellStyle name="F3 21" xfId="6228" xr:uid="{E8DEA12F-58FA-4C1C-9015-56BA360E5AF7}"/>
    <cellStyle name="F3 21 2" xfId="6229" xr:uid="{0E272AEF-01FC-4BF4-9930-A7242E685452}"/>
    <cellStyle name="F3 22" xfId="6230" xr:uid="{865FC6FC-30A3-400D-A649-AD336A7421DC}"/>
    <cellStyle name="F3 22 2" xfId="6231" xr:uid="{1D90B84E-C696-4425-9E31-E76B4B24B697}"/>
    <cellStyle name="F3 23" xfId="6232" xr:uid="{09A4BDFF-633C-475D-8536-C562153E094B}"/>
    <cellStyle name="F3 23 2" xfId="6233" xr:uid="{E2F65019-3FA6-4122-8DD7-D3E9D0B00C0B}"/>
    <cellStyle name="F3 24" xfId="6234" xr:uid="{F9E4B42D-0431-456D-B0B6-C83A81703395}"/>
    <cellStyle name="F3 24 2" xfId="6235" xr:uid="{81E9B870-F692-4FD5-BA2D-308EE2883204}"/>
    <cellStyle name="F3 25" xfId="6236" xr:uid="{595F6DDF-8F23-4B07-A3D7-34E80FEB6D1C}"/>
    <cellStyle name="F3 25 2" xfId="6237" xr:uid="{56FE42F6-AD2E-4A7A-98A9-642654F9BD27}"/>
    <cellStyle name="F3 26" xfId="6238" xr:uid="{2A47486E-387A-4203-A937-ADA7FF96F77B}"/>
    <cellStyle name="F3 26 2" xfId="6239" xr:uid="{2D37174A-28C1-4B23-BF90-3B203E4EE620}"/>
    <cellStyle name="F3 27" xfId="6240" xr:uid="{96418889-A54B-4D25-B415-B9B1B4DA57BD}"/>
    <cellStyle name="F3 27 2" xfId="6241" xr:uid="{E7312A46-4ED7-447D-AB6F-C59D37C1C88A}"/>
    <cellStyle name="F3 28" xfId="6242" xr:uid="{5DB6AF0C-EC5B-4493-A070-2AEE44A00DCE}"/>
    <cellStyle name="F3 28 2" xfId="6243" xr:uid="{A85FB82B-663C-432D-A53C-90FFA4D1D95E}"/>
    <cellStyle name="F3 29" xfId="6244" xr:uid="{C0498608-0E53-402A-8B85-BD6D8640C372}"/>
    <cellStyle name="F3 29 2" xfId="6245" xr:uid="{9F6F6782-6A4B-4C13-A8CF-A1E8CBEA3CA8}"/>
    <cellStyle name="F3 3" xfId="6246" xr:uid="{549712F0-8286-4869-B084-5F6079139374}"/>
    <cellStyle name="F3 3 2" xfId="6247" xr:uid="{50E4B78E-8455-4CDA-92E6-1833DB847DAB}"/>
    <cellStyle name="F3 3 3" xfId="6248" xr:uid="{175AA605-789D-44F6-9579-2047654A4DA0}"/>
    <cellStyle name="F3 30" xfId="6249" xr:uid="{8DB0C7F9-69EA-4311-A71E-E459F34718B1}"/>
    <cellStyle name="F3 30 2" xfId="6250" xr:uid="{A08CC97D-FF7E-4EF2-947A-D5CFFE852E48}"/>
    <cellStyle name="F3 31" xfId="6251" xr:uid="{B72C0796-FC84-468A-9A0C-07515BA0E810}"/>
    <cellStyle name="F3 31 2" xfId="6252" xr:uid="{D924E9FB-5BC0-4F97-9019-4CF82896A62D}"/>
    <cellStyle name="F3 32" xfId="6253" xr:uid="{C71F2F25-C587-457F-8443-36BAB7847EF5}"/>
    <cellStyle name="F3 32 2" xfId="6254" xr:uid="{AC639DA3-D0DE-487F-BC8E-3CD608E3D7B2}"/>
    <cellStyle name="F3 33" xfId="6255" xr:uid="{C11F60E4-E5FB-46CE-AB2F-8738A0D368AC}"/>
    <cellStyle name="F3 33 2" xfId="6256" xr:uid="{6F7145BC-C1C3-410C-8352-1463E5395670}"/>
    <cellStyle name="F3 34" xfId="6257" xr:uid="{705DC86E-461D-449A-B268-CC551D36C942}"/>
    <cellStyle name="F3 34 2" xfId="6258" xr:uid="{7AEBEDC1-2600-443E-90F1-6348486EB517}"/>
    <cellStyle name="F3 35" xfId="6259" xr:uid="{ADFD02C5-2D25-4FFB-AF5A-2568101AEF13}"/>
    <cellStyle name="F3 35 2" xfId="6260" xr:uid="{E4B7CF6F-BBAC-41E7-A19E-77EA0A166B5E}"/>
    <cellStyle name="F3 36" xfId="6261" xr:uid="{F400D661-39AC-4621-B5A5-9AB01F760210}"/>
    <cellStyle name="F3 36 2" xfId="6262" xr:uid="{E2F41F4C-DEDE-47FB-B8C6-8B5294FCEA01}"/>
    <cellStyle name="F3 37" xfId="6263" xr:uid="{507CBD9F-F0C7-4A7E-8980-EE957275337A}"/>
    <cellStyle name="F3 37 2" xfId="6264" xr:uid="{20B143B9-95E4-40BB-94B2-BA754F2C4E1F}"/>
    <cellStyle name="F3 38" xfId="6265" xr:uid="{7815979F-4F40-43DD-B782-B54F380A6A73}"/>
    <cellStyle name="F3 38 2" xfId="6266" xr:uid="{7FD5969C-6D93-443E-94B1-724395995929}"/>
    <cellStyle name="F3 39" xfId="6267" xr:uid="{519149E6-FF45-48C6-BD19-C579B4F5037D}"/>
    <cellStyle name="F3 39 2" xfId="6268" xr:uid="{97597F6C-13A4-46A3-B83F-5744C098942F}"/>
    <cellStyle name="F3 4" xfId="6269" xr:uid="{7EAB0587-CDD9-4045-8A89-EA8AF5A6D907}"/>
    <cellStyle name="F3 4 2" xfId="6270" xr:uid="{54147507-C095-4568-B7B4-8BB577BC09E4}"/>
    <cellStyle name="F3 4 3" xfId="6271" xr:uid="{3F785AE5-A602-4C86-86A8-DD21D41C587B}"/>
    <cellStyle name="F3 40" xfId="6272" xr:uid="{837BF889-2452-4556-8619-326838DC4DEE}"/>
    <cellStyle name="F3 40 2" xfId="6273" xr:uid="{0834B84C-0BBC-4D74-8AC0-0959210F67D7}"/>
    <cellStyle name="F3 41" xfId="6274" xr:uid="{F269E16B-2838-4A8C-9548-468888250011}"/>
    <cellStyle name="F3 41 2" xfId="6275" xr:uid="{B7B9F9EF-4F7B-4960-B439-5C3A62F47911}"/>
    <cellStyle name="F3 42" xfId="6276" xr:uid="{6A19EE8D-F7B8-4427-A471-C0E9D66AEF34}"/>
    <cellStyle name="F3 42 2" xfId="6277" xr:uid="{08E9A585-A670-4751-B81F-6963016CACD2}"/>
    <cellStyle name="F3 43" xfId="6278" xr:uid="{77E70B64-24C4-43C6-8DE1-617F617FA638}"/>
    <cellStyle name="F3 43 2" xfId="6279" xr:uid="{08CB7B2B-A64D-4E44-8904-B35998CC4292}"/>
    <cellStyle name="F3 44" xfId="6280" xr:uid="{971D966F-9185-4EF8-B7D8-B3C95AB1A5D1}"/>
    <cellStyle name="F3 44 2" xfId="6281" xr:uid="{E5E396E8-41C3-474B-B8FA-53C835023E4D}"/>
    <cellStyle name="F3 45" xfId="6282" xr:uid="{0452931E-74AD-4E44-8C1F-064BA15486B7}"/>
    <cellStyle name="F3 45 2" xfId="6283" xr:uid="{431EE258-C99B-44F3-BDB1-60409252F673}"/>
    <cellStyle name="F3 46" xfId="6284" xr:uid="{BD8DE523-4A4B-4873-8EBA-DAD4BF2C02F1}"/>
    <cellStyle name="F3 46 2" xfId="6285" xr:uid="{8347B870-FDBD-4A50-A537-72EE42970778}"/>
    <cellStyle name="F3 47" xfId="6286" xr:uid="{2DF2E29F-F434-4B0C-BBFE-738D23F86AAC}"/>
    <cellStyle name="F3 47 2" xfId="6287" xr:uid="{83BD5537-FC07-4796-983D-2A91A272BFF5}"/>
    <cellStyle name="F3 48" xfId="6288" xr:uid="{017E5AD5-E9DE-4927-A167-243B92BB9466}"/>
    <cellStyle name="F3 48 2" xfId="6289" xr:uid="{9A2B443A-26BF-45EE-8854-39EB6CFCC04A}"/>
    <cellStyle name="F3 49" xfId="6290" xr:uid="{34FE28B3-5F07-49B3-AB99-39D135D922B1}"/>
    <cellStyle name="F3 49 2" xfId="6291" xr:uid="{DB41DC0E-989D-41AE-AC90-6811351755A5}"/>
    <cellStyle name="F3 5" xfId="6292" xr:uid="{BABF82DA-FFB8-46CB-8CA3-B11A0EEF0714}"/>
    <cellStyle name="F3 5 2" xfId="6293" xr:uid="{9AEB963D-2112-4AF2-8A86-53524E42B922}"/>
    <cellStyle name="F3 5 3" xfId="6294" xr:uid="{A35CDDBB-1584-4539-A202-C07D928A7D7A}"/>
    <cellStyle name="F3 50" xfId="6295" xr:uid="{EB3D3791-4EB9-4816-94E7-4DEC7A07E925}"/>
    <cellStyle name="F3 50 2" xfId="6296" xr:uid="{AB904B06-E29B-415F-931A-0BE287B881C7}"/>
    <cellStyle name="F3 51" xfId="6297" xr:uid="{F14DFA0D-4273-4BAD-B336-A7D2FC4F062C}"/>
    <cellStyle name="F3 51 2" xfId="6298" xr:uid="{15890CE0-D099-4BF4-97D9-BC1BFC382494}"/>
    <cellStyle name="F3 52" xfId="6299" xr:uid="{66A3C663-F7B9-4A95-8EEC-214131A596A8}"/>
    <cellStyle name="F3 52 2" xfId="6300" xr:uid="{4C881B02-E021-4CD9-B3AC-220FC1D39789}"/>
    <cellStyle name="F3 53" xfId="6301" xr:uid="{53AD11FF-922B-4981-A511-75A8ADA1D1A0}"/>
    <cellStyle name="F3 53 2" xfId="6302" xr:uid="{5865D7FC-2F33-4F50-BBFC-D11712BE2A45}"/>
    <cellStyle name="F3 54" xfId="6303" xr:uid="{86DD1C27-5D8D-4F12-A449-B447988B45F5}"/>
    <cellStyle name="F3 54 2" xfId="6304" xr:uid="{1E3FBE44-04CE-4BBB-9568-EC8D6F773EBC}"/>
    <cellStyle name="F3 55" xfId="6305" xr:uid="{575FCB15-4CC1-496C-9B18-8EF0CE3CCB13}"/>
    <cellStyle name="F3 55 2" xfId="6306" xr:uid="{8913629A-27B4-485A-AF71-4EB7A3A48385}"/>
    <cellStyle name="F3 56" xfId="6307" xr:uid="{97ED824A-829E-49AD-ABA3-DEE868665EEE}"/>
    <cellStyle name="F3 56 2" xfId="6308" xr:uid="{F44670C6-6087-4927-97BB-E1119C4D695D}"/>
    <cellStyle name="F3 57" xfId="6309" xr:uid="{A9070BE2-1685-4B12-BF69-C7FA90C21FB8}"/>
    <cellStyle name="F3 57 2" xfId="6310" xr:uid="{FB6C4E4B-BF83-46F1-8E8D-86CFCD78D326}"/>
    <cellStyle name="F3 58" xfId="6311" xr:uid="{14D588E8-2A76-4EA5-8820-3B2969F582FF}"/>
    <cellStyle name="F3 58 2" xfId="6312" xr:uid="{F9236101-04E8-4DF0-9889-B8B04F0FC5BF}"/>
    <cellStyle name="F3 59" xfId="6313" xr:uid="{38B15FE3-C1D8-486F-A2D8-E42137A3AB05}"/>
    <cellStyle name="F3 59 2" xfId="6314" xr:uid="{68D7C039-2C9D-4FBD-8519-130D88385266}"/>
    <cellStyle name="F3 6" xfId="6315" xr:uid="{0947E9E6-2AFE-44B1-B6E9-B10A30360BE4}"/>
    <cellStyle name="F3 6 2" xfId="6316" xr:uid="{A602197F-C3D1-47E6-AAF3-ED753DEB7588}"/>
    <cellStyle name="F3 6 3" xfId="6317" xr:uid="{F5DEC303-95D7-4B0F-BEA2-F1B159B57901}"/>
    <cellStyle name="F3 60" xfId="6318" xr:uid="{668E6ECD-0EB6-4C15-B505-E04206AE79AD}"/>
    <cellStyle name="F3 60 2" xfId="6319" xr:uid="{AE4D907E-DFEB-4AEA-958D-3842A847E4D7}"/>
    <cellStyle name="F3 61" xfId="6320" xr:uid="{49C5CCC0-84FE-493D-B2AD-514A12E3BA5E}"/>
    <cellStyle name="F3 61 2" xfId="6321" xr:uid="{7A4C58B1-1FB1-4A07-9EA4-B1C57CDF290D}"/>
    <cellStyle name="F3 62" xfId="6322" xr:uid="{398B6476-DE44-497D-B194-663CEC5D5CB5}"/>
    <cellStyle name="F3 62 2" xfId="6323" xr:uid="{2054B3AF-C757-4918-B32D-6C531CAFBA3D}"/>
    <cellStyle name="F3 63" xfId="6324" xr:uid="{389C2E1F-5A41-4568-96AD-58ADBC1763E8}"/>
    <cellStyle name="F3 63 2" xfId="6325" xr:uid="{A82B0126-3141-4309-BE10-7DC6A5175DF8}"/>
    <cellStyle name="F3 64" xfId="6326" xr:uid="{269E21BA-7001-4800-B096-5CE8F2C1A8F6}"/>
    <cellStyle name="F3 64 2" xfId="6327" xr:uid="{A8BD8CDE-349F-4DEB-8FE4-4564DCB1E147}"/>
    <cellStyle name="F3 65" xfId="6328" xr:uid="{C6EF2C7E-4EDB-49AA-904E-14503FEEF222}"/>
    <cellStyle name="F3 65 2" xfId="6329" xr:uid="{FBA6BB35-9CBC-4263-8A45-79EE23F86BB9}"/>
    <cellStyle name="F3 7" xfId="6330" xr:uid="{ADA190C1-05D5-492D-A157-B115EEC247E3}"/>
    <cellStyle name="F3 7 2" xfId="6331" xr:uid="{350A14E0-B0B0-47A4-AF6E-35214F41DAFF}"/>
    <cellStyle name="F3 7 3" xfId="6332" xr:uid="{E9FB39E7-5CF5-433E-93D6-D4E248FCF501}"/>
    <cellStyle name="F3 8" xfId="6333" xr:uid="{B2F6463E-CB59-4240-81AC-3712C2A1D4D4}"/>
    <cellStyle name="F3 8 2" xfId="6334" xr:uid="{5C65FD36-D611-492C-8A66-CC666E7D6CCC}"/>
    <cellStyle name="F3 8 3" xfId="6335" xr:uid="{81FECEAD-A197-4FAC-BC50-9A0EB471005F}"/>
    <cellStyle name="F3 9" xfId="6336" xr:uid="{C7CC857F-FFEF-4504-AD33-142484593CF1}"/>
    <cellStyle name="F3 9 2" xfId="6337" xr:uid="{B0F5336E-601D-4D53-B75A-EFEAB499D326}"/>
    <cellStyle name="F3 9 3" xfId="6338" xr:uid="{F19397AA-8432-4940-BE97-B59E855877BE}"/>
    <cellStyle name="F4" xfId="63" xr:uid="{6ECA2FCD-457B-48A2-8E12-1662E63B3813}"/>
    <cellStyle name="F4 10" xfId="6339" xr:uid="{3950493B-FA24-431F-A48A-B039F69798CC}"/>
    <cellStyle name="F4 10 2" xfId="6340" xr:uid="{0233DFF2-02D7-45CE-84B8-38F06072AAC8}"/>
    <cellStyle name="F4 10 3" xfId="6341" xr:uid="{7C0C9E29-84B2-4796-B77B-5FED15A5E274}"/>
    <cellStyle name="F4 11" xfId="6342" xr:uid="{B190031C-CE78-4052-BC66-EFB9DFEAB976}"/>
    <cellStyle name="F4 11 2" xfId="6343" xr:uid="{89AF0AF8-CFAE-4DCA-A32F-B21191B8648D}"/>
    <cellStyle name="F4 12" xfId="6344" xr:uid="{07C47324-C2BF-4ADF-B932-9D6F27059C6B}"/>
    <cellStyle name="F4 12 2" xfId="6345" xr:uid="{1A23BDEC-AFF9-4B83-95A2-E947D297D520}"/>
    <cellStyle name="F4 13" xfId="6346" xr:uid="{666C916F-AD93-4573-B9B9-088A2C5F2F0B}"/>
    <cellStyle name="F4 13 2" xfId="6347" xr:uid="{643F6F6E-8A89-4961-B4DF-1491F29709FE}"/>
    <cellStyle name="F4 14" xfId="6348" xr:uid="{D408DBF7-7756-4600-A3B4-E144A181F0CC}"/>
    <cellStyle name="F4 14 2" xfId="6349" xr:uid="{0ADBEDEA-5907-4A3E-9204-2EB432B8B1CC}"/>
    <cellStyle name="F4 15" xfId="6350" xr:uid="{DBDB6B91-2B6B-4A57-AD99-341FDD908E5F}"/>
    <cellStyle name="F4 15 2" xfId="6351" xr:uid="{7E30376B-09F1-441B-BBDE-347BA397B3A2}"/>
    <cellStyle name="F4 16" xfId="6352" xr:uid="{0B5C2778-E806-45A8-A243-C8C326696770}"/>
    <cellStyle name="F4 16 2" xfId="6353" xr:uid="{DB8AB5E5-603D-496E-B21C-48DEAC5DCC56}"/>
    <cellStyle name="F4 17" xfId="6354" xr:uid="{4293F96E-6901-44E7-B69B-0E0F52FEB432}"/>
    <cellStyle name="F4 17 2" xfId="6355" xr:uid="{57A4B721-48EE-4B11-B1B0-3225A4FC1DDE}"/>
    <cellStyle name="F4 18" xfId="6356" xr:uid="{5CB1ADB5-6267-4EA3-B0A9-2DAB7AB745DC}"/>
    <cellStyle name="F4 18 2" xfId="6357" xr:uid="{60E6E388-4CB1-47D8-9218-30FE1A3F0E2D}"/>
    <cellStyle name="F4 19" xfId="6358" xr:uid="{9840265A-0C55-41DB-AC27-3AA4E79EF996}"/>
    <cellStyle name="F4 19 2" xfId="6359" xr:uid="{B7964DD0-4BAE-4687-83C1-9B3C4DC26FE2}"/>
    <cellStyle name="F4 2" xfId="6360" xr:uid="{EFC2E75C-D0AE-4052-819F-7E275A7CC089}"/>
    <cellStyle name="F4 2 2" xfId="6361" xr:uid="{6FECC0E0-B4FA-402D-98AD-0DA502287DF9}"/>
    <cellStyle name="F4 2 3" xfId="6362" xr:uid="{51D41B8C-1BAF-434D-9EE1-9AA6E0346170}"/>
    <cellStyle name="F4 2 3 2" xfId="6363" xr:uid="{22E8660B-B3E7-47A3-9B9B-E91E32EB9F64}"/>
    <cellStyle name="F4 2 3 3" xfId="6364" xr:uid="{AA3A927B-67D3-47B9-A02A-FBC7A01639BB}"/>
    <cellStyle name="F4 2 4" xfId="6365" xr:uid="{0E48EBF7-2D59-4C62-A409-0F7372E4BC47}"/>
    <cellStyle name="F4 2 5" xfId="6366" xr:uid="{A8531235-585D-486D-92CA-4325105A3039}"/>
    <cellStyle name="F4 2 6" xfId="6367" xr:uid="{5305FE88-B7C0-4331-B0A1-9F8AAEEFC10F}"/>
    <cellStyle name="F4 2 7" xfId="6368" xr:uid="{B09FB11F-A393-4D15-B188-026FB33800A2}"/>
    <cellStyle name="F4 2 8" xfId="6369" xr:uid="{FE09C7DC-F249-474C-8E1E-AF1F4D4DDCEC}"/>
    <cellStyle name="F4 2 9" xfId="6370" xr:uid="{1F94AD18-8165-4782-8528-9499DAC7DC23}"/>
    <cellStyle name="F4 20" xfId="6371" xr:uid="{5ABD181D-1430-4D48-A758-E2C17E3AAECC}"/>
    <cellStyle name="F4 20 2" xfId="6372" xr:uid="{6F612CE4-03FA-4518-B1D4-71D7AD975F6B}"/>
    <cellStyle name="F4 21" xfId="6373" xr:uid="{30D6602D-7C67-44A0-9968-CA949EE6B724}"/>
    <cellStyle name="F4 21 2" xfId="6374" xr:uid="{50638B57-754C-404C-BF1E-366A58FB2511}"/>
    <cellStyle name="F4 22" xfId="6375" xr:uid="{7A203459-1BC1-4DFB-BA29-4C61E2F20222}"/>
    <cellStyle name="F4 22 2" xfId="6376" xr:uid="{A0CB8A02-6E53-452D-845C-E219356B3001}"/>
    <cellStyle name="F4 23" xfId="6377" xr:uid="{3AD6DFB5-8A20-47E7-993D-040DBFDB482D}"/>
    <cellStyle name="F4 23 2" xfId="6378" xr:uid="{8182FCED-8B24-43EB-B77C-5F30DC1D1289}"/>
    <cellStyle name="F4 24" xfId="6379" xr:uid="{7F6FD363-CE67-424F-B7A3-92786608E0E1}"/>
    <cellStyle name="F4 24 2" xfId="6380" xr:uid="{21384708-E6D1-422E-9050-869D18E0FF2E}"/>
    <cellStyle name="F4 25" xfId="6381" xr:uid="{59171D0C-242A-4067-A5DB-78B2E819C145}"/>
    <cellStyle name="F4 25 2" xfId="6382" xr:uid="{FD85A595-2E48-4954-9445-D7D31795D471}"/>
    <cellStyle name="F4 26" xfId="6383" xr:uid="{D9CB05D5-A365-4BD9-91A2-9443AEE5A48D}"/>
    <cellStyle name="F4 26 2" xfId="6384" xr:uid="{EBC1BEF6-6D5B-473B-913E-B1FA55034B5B}"/>
    <cellStyle name="F4 27" xfId="6385" xr:uid="{E8FF6650-58B7-440D-B264-734A24AF886A}"/>
    <cellStyle name="F4 27 2" xfId="6386" xr:uid="{6F069A87-7DA7-44E9-B97F-37C43425A7D5}"/>
    <cellStyle name="F4 28" xfId="6387" xr:uid="{E0A125E7-A8A2-4508-BA6D-FB3F868AA343}"/>
    <cellStyle name="F4 28 2" xfId="6388" xr:uid="{2E3281A3-C495-46A3-97A6-ADBC2A25DD54}"/>
    <cellStyle name="F4 29" xfId="6389" xr:uid="{EDD958E8-8EFF-4B31-9122-A1DCA4423979}"/>
    <cellStyle name="F4 29 2" xfId="6390" xr:uid="{8F1DC483-F2D1-457D-83D6-7FFA219A8F60}"/>
    <cellStyle name="F4 3" xfId="6391" xr:uid="{22956E96-0C6F-461B-966C-280F9BBE8BC1}"/>
    <cellStyle name="F4 3 2" xfId="6392" xr:uid="{019FCA60-F722-4775-86CB-969B9E3B6D00}"/>
    <cellStyle name="F4 3 3" xfId="6393" xr:uid="{5E72CFCD-9B09-4113-8A72-8583D81E3666}"/>
    <cellStyle name="F4 30" xfId="6394" xr:uid="{D378AFE8-5AE2-48AE-872F-A846F75CE959}"/>
    <cellStyle name="F4 30 2" xfId="6395" xr:uid="{297AE788-D2F2-4B68-9AD9-AEF03016CE0A}"/>
    <cellStyle name="F4 31" xfId="6396" xr:uid="{D81812E3-9FF2-4EAF-A3FB-64A490142728}"/>
    <cellStyle name="F4 31 2" xfId="6397" xr:uid="{01B613DB-EDF9-4940-BE0A-88F8E61D89EB}"/>
    <cellStyle name="F4 32" xfId="6398" xr:uid="{41145E48-BFBD-4F2D-82ED-A158874C4FB6}"/>
    <cellStyle name="F4 32 2" xfId="6399" xr:uid="{0607072C-9295-4748-A94C-6127F59F87F7}"/>
    <cellStyle name="F4 33" xfId="6400" xr:uid="{4A601B7A-C29D-456A-98B8-BBCA4093A8CB}"/>
    <cellStyle name="F4 33 2" xfId="6401" xr:uid="{768B7092-D2D9-4ADC-9429-ADA7C2D72074}"/>
    <cellStyle name="F4 34" xfId="6402" xr:uid="{02000510-79E5-4F78-804E-02E005F65DC3}"/>
    <cellStyle name="F4 34 2" xfId="6403" xr:uid="{FEBDC969-F416-4C97-9C17-671B58811F4B}"/>
    <cellStyle name="F4 35" xfId="6404" xr:uid="{F745B04B-6DC1-4BE0-9AC3-803AB9674D70}"/>
    <cellStyle name="F4 35 2" xfId="6405" xr:uid="{CFB26371-935B-44C4-AA33-1150AD417F80}"/>
    <cellStyle name="F4 36" xfId="6406" xr:uid="{2F8AA701-582C-47AB-BCB5-00C911D0EDDE}"/>
    <cellStyle name="F4 36 2" xfId="6407" xr:uid="{6F18E18D-B05D-4BB6-9E59-DFDBF04FFDEE}"/>
    <cellStyle name="F4 37" xfId="6408" xr:uid="{1F445D86-A738-4241-A1BC-6934BCA1F443}"/>
    <cellStyle name="F4 37 2" xfId="6409" xr:uid="{FDB89204-3124-4941-8701-48DBA93CEEA5}"/>
    <cellStyle name="F4 38" xfId="6410" xr:uid="{DC7F1CC2-0C2D-4623-AE66-8B1458BFD093}"/>
    <cellStyle name="F4 38 2" xfId="6411" xr:uid="{31B53059-4ACC-42C8-897C-6C146B9C57CD}"/>
    <cellStyle name="F4 39" xfId="6412" xr:uid="{AA0E4AD7-3010-44A9-B40B-FA4ECA3CC3D2}"/>
    <cellStyle name="F4 39 2" xfId="6413" xr:uid="{AFFB9663-8BD0-4A29-AB78-0BC8BE6A241E}"/>
    <cellStyle name="F4 4" xfId="6414" xr:uid="{DF2C1687-0F2D-405A-BDA4-5B21A83FB037}"/>
    <cellStyle name="F4 4 2" xfId="6415" xr:uid="{0C668491-969B-4C1B-8473-F1C77637E7D2}"/>
    <cellStyle name="F4 4 3" xfId="6416" xr:uid="{A33DD9E2-C3CD-4FC1-8E95-657B1EB68120}"/>
    <cellStyle name="F4 40" xfId="6417" xr:uid="{02F364CC-D467-40F3-87B8-002B779EA600}"/>
    <cellStyle name="F4 40 2" xfId="6418" xr:uid="{E05F749C-83C1-46CE-A183-B3948B3341E7}"/>
    <cellStyle name="F4 41" xfId="6419" xr:uid="{9C66B4A1-568D-437B-BB55-5008B391145A}"/>
    <cellStyle name="F4 41 2" xfId="6420" xr:uid="{CFF07D78-0B57-44C5-A282-14065B87A8FA}"/>
    <cellStyle name="F4 42" xfId="6421" xr:uid="{694CFBCC-35B8-4B52-8BD3-00E847246211}"/>
    <cellStyle name="F4 42 2" xfId="6422" xr:uid="{88BFA666-51CF-4CD4-9FE5-E384543F0C82}"/>
    <cellStyle name="F4 43" xfId="6423" xr:uid="{A6D2CB31-6A87-41D9-A0A2-B054C075F549}"/>
    <cellStyle name="F4 43 2" xfId="6424" xr:uid="{86871FE5-C2B6-450C-865E-A193AE62F47A}"/>
    <cellStyle name="F4 44" xfId="6425" xr:uid="{55242EBE-AD4D-4652-B20F-0EDE684BB1B4}"/>
    <cellStyle name="F4 44 2" xfId="6426" xr:uid="{D4D647D6-09D9-47AB-8DF7-DFF54BC8D6D8}"/>
    <cellStyle name="F4 45" xfId="6427" xr:uid="{E2153B5F-5BA4-4275-B181-564221582F42}"/>
    <cellStyle name="F4 45 2" xfId="6428" xr:uid="{E8615F11-43D0-4143-ACA7-5D86D9EBB61F}"/>
    <cellStyle name="F4 46" xfId="6429" xr:uid="{B8286F35-24FE-4292-91BA-932CA1CC4729}"/>
    <cellStyle name="F4 46 2" xfId="6430" xr:uid="{83F3A00A-F8AD-468C-A311-49E0528299C7}"/>
    <cellStyle name="F4 47" xfId="6431" xr:uid="{BD422A03-0EA4-4BAC-8FE8-AD83023C2C62}"/>
    <cellStyle name="F4 47 2" xfId="6432" xr:uid="{D66619F7-7EBA-4638-B46D-345B96CFACF6}"/>
    <cellStyle name="F4 48" xfId="6433" xr:uid="{7D3FF0E4-BB3F-4B57-8C63-C4338ABCB0CB}"/>
    <cellStyle name="F4 48 2" xfId="6434" xr:uid="{16568385-7473-4D31-9704-8F0A1A09E6DF}"/>
    <cellStyle name="F4 49" xfId="6435" xr:uid="{CC3C2097-83B1-4DEF-A5EC-47BFF670A590}"/>
    <cellStyle name="F4 49 2" xfId="6436" xr:uid="{20C06F02-C85F-4CB3-AF57-734D82D00A08}"/>
    <cellStyle name="F4 5" xfId="6437" xr:uid="{E3459DD4-386D-4313-8083-FB5C9365BA4B}"/>
    <cellStyle name="F4 5 2" xfId="6438" xr:uid="{13C55FD1-1D9A-4FE4-9DC8-8A4561B14CF7}"/>
    <cellStyle name="F4 5 3" xfId="6439" xr:uid="{AB399763-97F0-4171-A3CF-AE8A8EBAE14D}"/>
    <cellStyle name="F4 50" xfId="6440" xr:uid="{313494E0-44E3-4BE1-808D-F176036BE035}"/>
    <cellStyle name="F4 50 2" xfId="6441" xr:uid="{86458ED9-3265-415D-9FA6-08982F057BCE}"/>
    <cellStyle name="F4 51" xfId="6442" xr:uid="{2C5A261A-125B-444E-B524-67772D911A64}"/>
    <cellStyle name="F4 51 2" xfId="6443" xr:uid="{B8EB2AAE-FCD2-45ED-B7C6-4D44E3C372BE}"/>
    <cellStyle name="F4 52" xfId="6444" xr:uid="{DED6AC61-DC80-4562-870E-432B07516155}"/>
    <cellStyle name="F4 52 2" xfId="6445" xr:uid="{2CF9A3E6-C992-4397-A18B-3F38AC8A06FE}"/>
    <cellStyle name="F4 53" xfId="6446" xr:uid="{774F0E19-47EF-4800-9790-D1C27B04EBA5}"/>
    <cellStyle name="F4 53 2" xfId="6447" xr:uid="{A06C85AB-5108-4C56-873E-E4CE737F1567}"/>
    <cellStyle name="F4 54" xfId="6448" xr:uid="{13935D04-5955-4ED6-84FD-E5D283887A26}"/>
    <cellStyle name="F4 54 2" xfId="6449" xr:uid="{F282EE62-AD95-4E3C-A0E1-1F367B7447D5}"/>
    <cellStyle name="F4 55" xfId="6450" xr:uid="{30B8B0E5-2BC8-42DE-8075-5822678C5273}"/>
    <cellStyle name="F4 55 2" xfId="6451" xr:uid="{CB27FEEB-67C7-4934-8793-58185E997412}"/>
    <cellStyle name="F4 56" xfId="6452" xr:uid="{F846D9F3-A40F-40A7-A1F2-AC4587CA8690}"/>
    <cellStyle name="F4 56 2" xfId="6453" xr:uid="{110B053C-96CB-4052-86DC-3324206017C1}"/>
    <cellStyle name="F4 57" xfId="6454" xr:uid="{8783AB4A-90CE-4B19-A054-58390F5589CB}"/>
    <cellStyle name="F4 57 2" xfId="6455" xr:uid="{33951C82-B262-4056-A4E2-A45A67CBE8CA}"/>
    <cellStyle name="F4 58" xfId="6456" xr:uid="{0F0BFDBB-A079-4416-8863-43A8C2C596B8}"/>
    <cellStyle name="F4 58 2" xfId="6457" xr:uid="{BE5A31A5-9ABF-4644-9266-0AE97D0F7AF7}"/>
    <cellStyle name="F4 59" xfId="6458" xr:uid="{DB2809B9-AA6C-4FA1-A431-13C0A389BED0}"/>
    <cellStyle name="F4 59 2" xfId="6459" xr:uid="{B0F92651-4DC2-4511-9557-24B5F56B2DD0}"/>
    <cellStyle name="F4 6" xfId="6460" xr:uid="{30ED40AB-50D0-470D-B50C-07CD3279C257}"/>
    <cellStyle name="F4 6 2" xfId="6461" xr:uid="{7C727B4D-389C-44A8-8150-344A0DCAAC8E}"/>
    <cellStyle name="F4 6 3" xfId="6462" xr:uid="{2842A036-8CD3-47ED-A4BF-4E368F80370C}"/>
    <cellStyle name="F4 60" xfId="6463" xr:uid="{E0DAE683-9AB4-4FC2-9013-7FAA8D280119}"/>
    <cellStyle name="F4 60 2" xfId="6464" xr:uid="{CDA63A4D-93E8-43DB-A97A-F960751BC09B}"/>
    <cellStyle name="F4 61" xfId="6465" xr:uid="{46D5D726-3252-4EB7-8BB8-399887F16468}"/>
    <cellStyle name="F4 61 2" xfId="6466" xr:uid="{5775F196-F373-4EB2-BF1E-9A21E6A523C0}"/>
    <cellStyle name="F4 62" xfId="6467" xr:uid="{949FD4E9-4F68-4509-B517-D64551758854}"/>
    <cellStyle name="F4 62 2" xfId="6468" xr:uid="{2A354C49-BA40-42F0-8238-E0C9BA22DC69}"/>
    <cellStyle name="F4 63" xfId="6469" xr:uid="{B6150C98-2243-4D76-9363-06CD5B7BE7C6}"/>
    <cellStyle name="F4 63 2" xfId="6470" xr:uid="{9185A4FA-2892-42A3-8742-855BEC9E3A4E}"/>
    <cellStyle name="F4 64" xfId="6471" xr:uid="{1A43B189-4BAB-4707-AB19-B4554089D56C}"/>
    <cellStyle name="F4 64 2" xfId="6472" xr:uid="{FFB9B631-5F73-4062-8399-474AF4764FF1}"/>
    <cellStyle name="F4 65" xfId="6473" xr:uid="{734A022A-F474-478C-AB90-431BF49EDA8B}"/>
    <cellStyle name="F4 65 2" xfId="6474" xr:uid="{7355933D-CA4B-4B6D-956E-9D423D30D15D}"/>
    <cellStyle name="F4 7" xfId="6475" xr:uid="{13D8DD57-923D-4B60-940B-764FC265E021}"/>
    <cellStyle name="F4 7 2" xfId="6476" xr:uid="{ECD31B65-4751-421E-BCFE-750BF2367744}"/>
    <cellStyle name="F4 7 3" xfId="6477" xr:uid="{1CA0196B-E26E-4D66-B727-BE4414969B70}"/>
    <cellStyle name="F4 8" xfId="6478" xr:uid="{E3E0FEB1-B128-405B-8A7F-B70A4783C8D7}"/>
    <cellStyle name="F4 8 2" xfId="6479" xr:uid="{51702925-26AC-47ED-B4ED-FD6A44981AFE}"/>
    <cellStyle name="F4 8 3" xfId="6480" xr:uid="{311C7AB5-C9C5-475F-BDA2-EC7E3C0109A6}"/>
    <cellStyle name="F4 9" xfId="6481" xr:uid="{2FD84F70-751B-4D42-95A8-0B76C6EEF6A1}"/>
    <cellStyle name="F4 9 2" xfId="6482" xr:uid="{0BD92491-20C8-49ED-BD6E-081A81C5A6F3}"/>
    <cellStyle name="F4 9 3" xfId="6483" xr:uid="{63DE5131-1011-4A34-BDAB-E6E79D8211D5}"/>
    <cellStyle name="F5" xfId="64" xr:uid="{A0D0FEF6-6EF5-414E-B024-E8576ACED8EA}"/>
    <cellStyle name="F5 10" xfId="6484" xr:uid="{479DC813-4491-46C0-8E2A-EE633C97705F}"/>
    <cellStyle name="F5 10 2" xfId="6485" xr:uid="{AEF34630-8F47-4766-BC87-73417247E356}"/>
    <cellStyle name="F5 10 3" xfId="6486" xr:uid="{19CB61C9-1D38-48FE-A71C-27D2D2B44AC1}"/>
    <cellStyle name="F5 11" xfId="6487" xr:uid="{A3FAD0AA-108B-42DD-A19E-825302C3EE89}"/>
    <cellStyle name="F5 11 2" xfId="6488" xr:uid="{CFDD0297-5B3D-4EC0-AC54-A2DEFC46C8C8}"/>
    <cellStyle name="F5 12" xfId="6489" xr:uid="{8CCD5296-F513-4EE2-8933-916ED14DC755}"/>
    <cellStyle name="F5 12 2" xfId="6490" xr:uid="{91E612D0-121B-4467-848D-ED4091E8431F}"/>
    <cellStyle name="F5 13" xfId="6491" xr:uid="{6B34DECE-5400-4D30-A733-FB4D045261AC}"/>
    <cellStyle name="F5 13 2" xfId="6492" xr:uid="{1DC00F2F-48FB-43B1-857D-2798A4979E4E}"/>
    <cellStyle name="F5 14" xfId="6493" xr:uid="{C031540C-A0CA-4F01-8B1B-F6F8ADD70DD8}"/>
    <cellStyle name="F5 14 2" xfId="6494" xr:uid="{94AF021A-3553-47E5-A046-091DFF6E6186}"/>
    <cellStyle name="F5 15" xfId="6495" xr:uid="{FE80348E-3A06-41EF-9946-36713B572001}"/>
    <cellStyle name="F5 15 2" xfId="6496" xr:uid="{AC7E756D-9F05-4C8F-96FD-CFD6A2ECEEC6}"/>
    <cellStyle name="F5 16" xfId="6497" xr:uid="{819E4F5A-E348-4FBD-85E5-349D07A83E21}"/>
    <cellStyle name="F5 16 2" xfId="6498" xr:uid="{E81431B6-1F55-4D25-A1C8-4811FAAFC021}"/>
    <cellStyle name="F5 17" xfId="6499" xr:uid="{5577B13A-B646-4BEE-8F0B-9FD69358913E}"/>
    <cellStyle name="F5 17 2" xfId="6500" xr:uid="{F86CA61D-599E-4AF8-86C0-47EDA8102CA8}"/>
    <cellStyle name="F5 18" xfId="6501" xr:uid="{63EB2560-A45F-4564-A74E-E72425473D9F}"/>
    <cellStyle name="F5 18 2" xfId="6502" xr:uid="{A33D0458-E2A0-40E1-9AFE-6DEE8A873183}"/>
    <cellStyle name="F5 19" xfId="6503" xr:uid="{6B3871A8-8AC3-4373-AA23-84E33368C618}"/>
    <cellStyle name="F5 19 2" xfId="6504" xr:uid="{441AADB9-665A-443E-A740-B9109CFE6B43}"/>
    <cellStyle name="F5 2" xfId="6505" xr:uid="{6FD69A60-EBE5-44D8-A0A0-25B6BB9B1F14}"/>
    <cellStyle name="F5 2 2" xfId="6506" xr:uid="{81A25AF4-797D-4470-9F5D-D962EE85A1DF}"/>
    <cellStyle name="F5 2 3" xfId="6507" xr:uid="{564B7D56-38E2-4950-85BB-D0D955D98164}"/>
    <cellStyle name="F5 2 3 2" xfId="6508" xr:uid="{2142E777-B9A3-407B-A60B-9C0DBBC18454}"/>
    <cellStyle name="F5 2 3 3" xfId="6509" xr:uid="{0544E501-5A39-4908-BCD4-E76043C1F8DF}"/>
    <cellStyle name="F5 2 4" xfId="6510" xr:uid="{DBF1A06A-E10E-4089-AD7C-C8DD303F0B06}"/>
    <cellStyle name="F5 2 5" xfId="6511" xr:uid="{29BC1897-0C19-4A2C-A0D5-F6ED776C3AE8}"/>
    <cellStyle name="F5 2 6" xfId="6512" xr:uid="{235C3C6D-900F-4FB8-9D87-4DBBD6C23110}"/>
    <cellStyle name="F5 2 7" xfId="6513" xr:uid="{89BD92EE-4F6C-46F8-8157-CAE9DD03C970}"/>
    <cellStyle name="F5 2 8" xfId="6514" xr:uid="{C8F79598-8D1C-4E0D-A23A-19C6B9CDA740}"/>
    <cellStyle name="F5 2 9" xfId="6515" xr:uid="{CE731BE7-7AD2-42EC-8BCD-C2580E839070}"/>
    <cellStyle name="F5 20" xfId="6516" xr:uid="{1C030285-9023-4E1B-B614-57433366DDB5}"/>
    <cellStyle name="F5 20 2" xfId="6517" xr:uid="{826FD670-105D-4221-ADE1-F281239A8530}"/>
    <cellStyle name="F5 21" xfId="6518" xr:uid="{8A9491C3-61BF-47EE-8460-D8D29FB4DD57}"/>
    <cellStyle name="F5 21 2" xfId="6519" xr:uid="{3C048069-27C2-4374-9FB3-20AF6495F1F3}"/>
    <cellStyle name="F5 22" xfId="6520" xr:uid="{763B8B9A-3B61-42DE-B7BC-8A330A84757D}"/>
    <cellStyle name="F5 22 2" xfId="6521" xr:uid="{F564DE9C-80FA-4A87-9CF1-F8DF56585F45}"/>
    <cellStyle name="F5 23" xfId="6522" xr:uid="{26853141-B717-465E-8C95-74764F7386BA}"/>
    <cellStyle name="F5 23 2" xfId="6523" xr:uid="{B318BD67-AF75-4915-B857-94FE66AFAFFD}"/>
    <cellStyle name="F5 24" xfId="6524" xr:uid="{D1CCB3D0-E929-45AF-9EBF-25D309861EB2}"/>
    <cellStyle name="F5 24 2" xfId="6525" xr:uid="{71F144EE-1F00-455A-9FA5-16F8B9C69F9D}"/>
    <cellStyle name="F5 25" xfId="6526" xr:uid="{75F2CD68-EAA5-4305-B4CA-123A15DF5A79}"/>
    <cellStyle name="F5 25 2" xfId="6527" xr:uid="{A5EE1631-C394-4B39-AF1F-20022440F192}"/>
    <cellStyle name="F5 26" xfId="6528" xr:uid="{41033670-FF21-41CF-8767-21B2DFFDA7C4}"/>
    <cellStyle name="F5 26 2" xfId="6529" xr:uid="{68C99775-4013-4D7F-A5EF-272C2CD62EB3}"/>
    <cellStyle name="F5 27" xfId="6530" xr:uid="{D599BFB0-6F59-4371-88A9-23DF32EB1DC4}"/>
    <cellStyle name="F5 27 2" xfId="6531" xr:uid="{CEC379CA-821E-4A2D-AC6C-B47B249F4EBB}"/>
    <cellStyle name="F5 28" xfId="6532" xr:uid="{FD9E3BA0-61CF-418E-9A22-7F39266BB7F9}"/>
    <cellStyle name="F5 28 2" xfId="6533" xr:uid="{5BA87252-026D-46CE-8E9A-6913D2F504A6}"/>
    <cellStyle name="F5 29" xfId="6534" xr:uid="{7683212E-B096-4FD3-B95B-C6CD7D744C5A}"/>
    <cellStyle name="F5 29 2" xfId="6535" xr:uid="{52F26E88-5D4B-48F9-A8ED-8BC473FE41D6}"/>
    <cellStyle name="F5 3" xfId="6536" xr:uid="{9C4E711F-FBAB-47E4-9ECA-DB9316E9A124}"/>
    <cellStyle name="F5 3 2" xfId="6537" xr:uid="{24797ABF-85A8-452D-86E9-D69EE49C02C0}"/>
    <cellStyle name="F5 3 3" xfId="6538" xr:uid="{E7406E31-59B2-46E1-98A7-D41E536416EA}"/>
    <cellStyle name="F5 30" xfId="6539" xr:uid="{2DD2A9CA-B9AA-4688-B04A-03CC3E8DE21F}"/>
    <cellStyle name="F5 30 2" xfId="6540" xr:uid="{CE5114FD-1C7D-4611-A48C-06D25361B697}"/>
    <cellStyle name="F5 31" xfId="6541" xr:uid="{507E3EE1-B5F8-4F33-99C6-8EF3B54C63D9}"/>
    <cellStyle name="F5 31 2" xfId="6542" xr:uid="{A935F97A-3B4D-4133-81E3-23D9C6D47AA6}"/>
    <cellStyle name="F5 32" xfId="6543" xr:uid="{4AFF62C3-0049-4F95-AFD8-9C169FC5948F}"/>
    <cellStyle name="F5 32 2" xfId="6544" xr:uid="{239579F8-F575-454D-AFB8-BBE57E0037A7}"/>
    <cellStyle name="F5 33" xfId="6545" xr:uid="{7C13579F-926E-4BA5-BF70-BF1BA2266979}"/>
    <cellStyle name="F5 33 2" xfId="6546" xr:uid="{919D35CF-CBA8-43B0-8B0C-098547E5A9E6}"/>
    <cellStyle name="F5 34" xfId="6547" xr:uid="{405779BB-17C2-4E6B-A7D4-F1F4C47D70FF}"/>
    <cellStyle name="F5 34 2" xfId="6548" xr:uid="{59D55327-F1BB-40AD-A80F-45D7522A3106}"/>
    <cellStyle name="F5 35" xfId="6549" xr:uid="{34F4E51D-DE2F-4C81-96C7-5EBCE0C3791B}"/>
    <cellStyle name="F5 35 2" xfId="6550" xr:uid="{0E0587F1-B99E-43B9-8BF9-3D1B166290F0}"/>
    <cellStyle name="F5 36" xfId="6551" xr:uid="{0294FBA6-B116-40D0-A704-DAAB8F0C29BD}"/>
    <cellStyle name="F5 36 2" xfId="6552" xr:uid="{2E72F15F-3294-4438-AFC7-6B1EE62553AB}"/>
    <cellStyle name="F5 37" xfId="6553" xr:uid="{B00A47C9-C6DB-4AF4-8B52-81AD67B19EED}"/>
    <cellStyle name="F5 37 2" xfId="6554" xr:uid="{7AE08279-BBE9-4444-85F0-4B9BCF26C715}"/>
    <cellStyle name="F5 38" xfId="6555" xr:uid="{B51BD438-F8AB-47A3-B39C-54EBF9F82718}"/>
    <cellStyle name="F5 38 2" xfId="6556" xr:uid="{A3D9E65C-22B6-44A0-BED1-A6E1E545D795}"/>
    <cellStyle name="F5 39" xfId="6557" xr:uid="{7ABE0ACD-208A-4D9B-9BC9-B73AB1BAFAFD}"/>
    <cellStyle name="F5 39 2" xfId="6558" xr:uid="{6F85BA63-4630-4DBE-8F1F-4865D93DAA32}"/>
    <cellStyle name="F5 4" xfId="6559" xr:uid="{E8DE01A9-F783-4F2C-8E35-07F709DB79FC}"/>
    <cellStyle name="F5 4 2" xfId="6560" xr:uid="{D5D6D6D7-F3AC-46A1-AF46-A60C3A6AE884}"/>
    <cellStyle name="F5 4 3" xfId="6561" xr:uid="{FEC211AB-A751-481D-9C5E-8A254B0C540A}"/>
    <cellStyle name="F5 40" xfId="6562" xr:uid="{C07E10DA-DDF2-4FAF-B949-263E3C4DB870}"/>
    <cellStyle name="F5 40 2" xfId="6563" xr:uid="{B96499F7-3153-491C-96F3-693CA35886A5}"/>
    <cellStyle name="F5 41" xfId="6564" xr:uid="{EE227193-F8CE-455E-B822-99D19DA0BEBC}"/>
    <cellStyle name="F5 41 2" xfId="6565" xr:uid="{C19DE5D1-2301-4F54-93CC-BBFEB48FFD25}"/>
    <cellStyle name="F5 42" xfId="6566" xr:uid="{B411965F-7D00-4205-BA85-008CBCCA8E44}"/>
    <cellStyle name="F5 42 2" xfId="6567" xr:uid="{43D317A5-0B3C-4986-BF21-E98FE626B567}"/>
    <cellStyle name="F5 43" xfId="6568" xr:uid="{A1656E87-2268-477E-B7D8-864E0B1FF1D3}"/>
    <cellStyle name="F5 43 2" xfId="6569" xr:uid="{D6CF4756-39CD-4062-BE77-B4D307495781}"/>
    <cellStyle name="F5 44" xfId="6570" xr:uid="{DF5AE694-50FD-4173-A70F-C2CEC3BA33D6}"/>
    <cellStyle name="F5 44 2" xfId="6571" xr:uid="{0438CA03-90D7-445A-AAE9-6E6B0DED3529}"/>
    <cellStyle name="F5 45" xfId="6572" xr:uid="{A3A46C70-4509-441F-AF48-8B16043EBAA0}"/>
    <cellStyle name="F5 45 2" xfId="6573" xr:uid="{870F008E-0B8E-4CAB-A997-DEBF739A3F11}"/>
    <cellStyle name="F5 46" xfId="6574" xr:uid="{911A1466-093C-4E35-9B17-5666B76C54F7}"/>
    <cellStyle name="F5 46 2" xfId="6575" xr:uid="{DC817AB6-647F-4477-B4B9-7DAC063183C3}"/>
    <cellStyle name="F5 47" xfId="6576" xr:uid="{7267C25F-A886-4F9C-AF15-B2F5ED29F953}"/>
    <cellStyle name="F5 47 2" xfId="6577" xr:uid="{8E321103-0D16-427D-A93D-A1FA6B54F1E1}"/>
    <cellStyle name="F5 48" xfId="6578" xr:uid="{3718116C-E8C1-468D-883E-246BEA4CA643}"/>
    <cellStyle name="F5 48 2" xfId="6579" xr:uid="{3B206012-F90A-4453-A88F-7CDCABE71A4E}"/>
    <cellStyle name="F5 49" xfId="6580" xr:uid="{0EC5B425-F09E-4B78-876A-CB595DE7C56F}"/>
    <cellStyle name="F5 49 2" xfId="6581" xr:uid="{4D60F326-8598-4865-9CDF-0E131FD1709B}"/>
    <cellStyle name="F5 5" xfId="6582" xr:uid="{59A64B8A-C011-4776-9871-8A3E660F6853}"/>
    <cellStyle name="F5 5 2" xfId="6583" xr:uid="{56C8D8B6-59A8-4A5C-A3BC-E5927D426FAB}"/>
    <cellStyle name="F5 5 3" xfId="6584" xr:uid="{5B6D2B8E-A107-48F8-9770-55F0077B796A}"/>
    <cellStyle name="F5 50" xfId="6585" xr:uid="{97987341-7924-4F5E-A131-72731DF2D61C}"/>
    <cellStyle name="F5 50 2" xfId="6586" xr:uid="{3E8724D1-33C0-4AF9-A926-BA92AB59F52B}"/>
    <cellStyle name="F5 51" xfId="6587" xr:uid="{75B1D9FA-7A0B-44BC-8757-CEED4901A423}"/>
    <cellStyle name="F5 51 2" xfId="6588" xr:uid="{355E6251-6279-46C6-89C6-3E33BCD7472E}"/>
    <cellStyle name="F5 52" xfId="6589" xr:uid="{94D051CF-4747-4D75-84ED-6F7CFF7355EC}"/>
    <cellStyle name="F5 52 2" xfId="6590" xr:uid="{742B5967-BEB1-4BE5-8409-6043D3347952}"/>
    <cellStyle name="F5 53" xfId="6591" xr:uid="{56CA1ABA-6CC4-4268-A5D4-2881400B96D9}"/>
    <cellStyle name="F5 53 2" xfId="6592" xr:uid="{B7F4FC63-BE12-4EA5-B484-6D80C14141F9}"/>
    <cellStyle name="F5 54" xfId="6593" xr:uid="{059E4D96-7001-431A-95C9-26E989D380FC}"/>
    <cellStyle name="F5 54 2" xfId="6594" xr:uid="{A142160E-F867-4E06-947A-008E70DA8020}"/>
    <cellStyle name="F5 55" xfId="6595" xr:uid="{151F222E-C869-42EA-973B-57B402CADD20}"/>
    <cellStyle name="F5 55 2" xfId="6596" xr:uid="{82253B4C-5123-4E2A-862E-393E6E2610F8}"/>
    <cellStyle name="F5 56" xfId="6597" xr:uid="{B7BE8C63-950E-49B7-9222-4E3A106F3AF2}"/>
    <cellStyle name="F5 56 2" xfId="6598" xr:uid="{05F6EB6E-91D3-4A99-B10E-8505F2C91B67}"/>
    <cellStyle name="F5 57" xfId="6599" xr:uid="{68602129-9EEC-409E-8062-67167DCE8E3F}"/>
    <cellStyle name="F5 57 2" xfId="6600" xr:uid="{E47D6A8D-46CD-4EFB-A76C-6F7D27E67E9C}"/>
    <cellStyle name="F5 58" xfId="6601" xr:uid="{77C7E85A-3418-40B3-B18D-23A2CE2B3A6C}"/>
    <cellStyle name="F5 58 2" xfId="6602" xr:uid="{5D3FA50C-D66C-4E24-BF7F-7E9E2FD3C9C9}"/>
    <cellStyle name="F5 59" xfId="6603" xr:uid="{40D19129-8FFF-470E-A5B1-059659564573}"/>
    <cellStyle name="F5 59 2" xfId="6604" xr:uid="{E6C7254B-7F2D-48AC-9FE9-CAA9D85B5228}"/>
    <cellStyle name="F5 6" xfId="6605" xr:uid="{31158E89-F4C1-4A11-881C-BC1216AFA385}"/>
    <cellStyle name="F5 6 2" xfId="6606" xr:uid="{6680BCE1-3F08-48DB-B59D-96A7FBC767E2}"/>
    <cellStyle name="F5 6 3" xfId="6607" xr:uid="{A43E62CF-C839-4B52-BEC1-7FDE7B56486B}"/>
    <cellStyle name="F5 60" xfId="6608" xr:uid="{0A71A0EC-A70D-44C8-AB04-9A66C5B09309}"/>
    <cellStyle name="F5 60 2" xfId="6609" xr:uid="{16CFABB1-1568-4D09-9501-BCC1A67FA6C3}"/>
    <cellStyle name="F5 61" xfId="6610" xr:uid="{AB9141B0-A404-481B-A5F2-D01AB9B4B05B}"/>
    <cellStyle name="F5 61 2" xfId="6611" xr:uid="{EE2B44BB-558D-4B1F-B026-F3AFD45A47B5}"/>
    <cellStyle name="F5 62" xfId="6612" xr:uid="{BD8024D6-84B9-4995-81F1-080F8575888E}"/>
    <cellStyle name="F5 62 2" xfId="6613" xr:uid="{341B69E8-A1C7-4EA1-BBE0-D2F97F060549}"/>
    <cellStyle name="F5 63" xfId="6614" xr:uid="{7F5C3A81-2C8C-4086-BA49-AB395064F926}"/>
    <cellStyle name="F5 63 2" xfId="6615" xr:uid="{528CB6D5-2A5C-46E1-92F4-B14BEB775B5C}"/>
    <cellStyle name="F5 64" xfId="6616" xr:uid="{CE316B46-DF13-4255-A4B0-47083B1E2605}"/>
    <cellStyle name="F5 64 2" xfId="6617" xr:uid="{11CE415E-D3C2-4D9D-BE92-7EA47FD344E3}"/>
    <cellStyle name="F5 65" xfId="6618" xr:uid="{CF476EB2-650A-4BE3-8AD3-E00A8C52AD37}"/>
    <cellStyle name="F5 65 2" xfId="6619" xr:uid="{E7F83C23-CC80-4E63-8382-CD357D1F9DC6}"/>
    <cellStyle name="F5 7" xfId="6620" xr:uid="{928F3D7D-F951-4756-A27B-CDA20AC9B82C}"/>
    <cellStyle name="F5 7 2" xfId="6621" xr:uid="{9AC76F47-5341-4A1E-9165-823ED13F44A5}"/>
    <cellStyle name="F5 7 3" xfId="6622" xr:uid="{0B0D34E9-1235-425B-9082-80B2E6A364ED}"/>
    <cellStyle name="F5 8" xfId="6623" xr:uid="{F65D4DCA-1C03-4670-9CBE-93555A9FA8EC}"/>
    <cellStyle name="F5 8 2" xfId="6624" xr:uid="{5D7840BB-735D-4EB9-A81F-6A5042541B52}"/>
    <cellStyle name="F5 8 3" xfId="6625" xr:uid="{3E9F4A59-EA6D-4DA1-86F5-B7D1A6179C37}"/>
    <cellStyle name="F5 9" xfId="6626" xr:uid="{65115640-BC99-462E-8DC2-9EB28086D397}"/>
    <cellStyle name="F5 9 2" xfId="6627" xr:uid="{7757F8CE-6FB4-4847-A911-ACB63BC5667D}"/>
    <cellStyle name="F5 9 3" xfId="6628" xr:uid="{2D93F62E-BBDB-49C6-8583-89CF0F391FAA}"/>
    <cellStyle name="F6" xfId="65" xr:uid="{6BBA7180-E53A-47EA-9308-0C98D12757B2}"/>
    <cellStyle name="F6 10" xfId="6629" xr:uid="{7EE75BE1-8DD2-431D-99AB-D514AB07AE89}"/>
    <cellStyle name="F6 10 2" xfId="6630" xr:uid="{7DDEC2F8-21E7-4BB3-9472-D5351DEB9870}"/>
    <cellStyle name="F6 10 3" xfId="6631" xr:uid="{33C1F399-7027-4058-9776-D2B433175B28}"/>
    <cellStyle name="F6 11" xfId="6632" xr:uid="{7C5577E9-C6EC-4DA4-B5B4-297FA21E05E9}"/>
    <cellStyle name="F6 11 2" xfId="6633" xr:uid="{078A1FEC-11D9-422F-84F8-DBAC61A1EAE2}"/>
    <cellStyle name="F6 12" xfId="6634" xr:uid="{8450ECD6-0A79-448E-962D-934D1DCA97BA}"/>
    <cellStyle name="F6 12 2" xfId="6635" xr:uid="{DCBF682E-E9CA-417E-A919-AEA825F30C74}"/>
    <cellStyle name="F6 13" xfId="6636" xr:uid="{6C0F5D57-F5F5-4E86-B321-9ADCA088172F}"/>
    <cellStyle name="F6 13 2" xfId="6637" xr:uid="{722CE47C-3966-4FA2-860B-4EC499B68F2B}"/>
    <cellStyle name="F6 14" xfId="6638" xr:uid="{8189CE11-64A7-46A4-8D7D-59618B2DFD50}"/>
    <cellStyle name="F6 14 2" xfId="6639" xr:uid="{110F2B15-C4BA-4E42-AC32-1F27686C1593}"/>
    <cellStyle name="F6 15" xfId="6640" xr:uid="{6471B302-38C0-485C-9C0E-D3FD81312DAA}"/>
    <cellStyle name="F6 15 2" xfId="6641" xr:uid="{0135B658-DC27-413B-BB97-1B6B34149633}"/>
    <cellStyle name="F6 16" xfId="6642" xr:uid="{586BB77F-C0AC-49BC-9508-7A514206D81D}"/>
    <cellStyle name="F6 16 2" xfId="6643" xr:uid="{39EE74C8-A904-4577-8ADF-94342DE7BC79}"/>
    <cellStyle name="F6 17" xfId="6644" xr:uid="{C1E13B7C-E1F1-41BB-BD07-2F972BE5D9A4}"/>
    <cellStyle name="F6 17 2" xfId="6645" xr:uid="{015CF52E-3E78-4F8B-9279-C6CDA265A000}"/>
    <cellStyle name="F6 18" xfId="6646" xr:uid="{9ED39A36-415D-4C01-B73E-262ED946BA7E}"/>
    <cellStyle name="F6 18 2" xfId="6647" xr:uid="{4A056236-F99B-4A96-9CC9-6BE071DBB5CE}"/>
    <cellStyle name="F6 19" xfId="6648" xr:uid="{55ED6443-23A0-47CD-9B8A-8D1465E70DE1}"/>
    <cellStyle name="F6 19 2" xfId="6649" xr:uid="{1799CF18-B812-47C2-8469-A261F50981D1}"/>
    <cellStyle name="F6 2" xfId="6650" xr:uid="{EADE45BF-C3C9-4A53-A216-B7E0609A361A}"/>
    <cellStyle name="F6 2 2" xfId="6651" xr:uid="{693F725C-6ED8-4BEE-A62E-0D5A0FFB5E12}"/>
    <cellStyle name="F6 2 3" xfId="6652" xr:uid="{5F3FF565-BE89-4E1D-A7E0-35496B94BA8A}"/>
    <cellStyle name="F6 2 3 2" xfId="6653" xr:uid="{8383DCC5-CDB8-45B1-AC62-5558F2104689}"/>
    <cellStyle name="F6 2 3 3" xfId="6654" xr:uid="{A40D2E10-2BC6-48EB-B9CD-A9EA97F8AB4A}"/>
    <cellStyle name="F6 2 4" xfId="6655" xr:uid="{3F4BDC46-A59D-43C2-B835-30CB1889CE66}"/>
    <cellStyle name="F6 2 5" xfId="6656" xr:uid="{97498E5D-9F29-4729-A069-00F0A0338FC1}"/>
    <cellStyle name="F6 2 6" xfId="6657" xr:uid="{918B10DC-6849-42A2-A7A9-6B262ECE9D27}"/>
    <cellStyle name="F6 2 7" xfId="6658" xr:uid="{256CB923-3EAA-4570-B9FB-D1CAD8648C2F}"/>
    <cellStyle name="F6 2 8" xfId="6659" xr:uid="{94F2D381-4D31-471E-8C51-E3679FB91776}"/>
    <cellStyle name="F6 2 9" xfId="6660" xr:uid="{9F396FAC-516F-483D-A3D2-7992526F4D12}"/>
    <cellStyle name="F6 20" xfId="6661" xr:uid="{A5E2D949-4EB2-41FA-B1AF-C46CBB493F23}"/>
    <cellStyle name="F6 20 2" xfId="6662" xr:uid="{D1ECE131-09F2-435B-A4ED-E1BD3D79953C}"/>
    <cellStyle name="F6 21" xfId="6663" xr:uid="{FE9B3EF6-4C40-4213-9D68-DF608C29C355}"/>
    <cellStyle name="F6 21 2" xfId="6664" xr:uid="{85A73880-5D29-403D-A29D-E5CE782939F6}"/>
    <cellStyle name="F6 22" xfId="6665" xr:uid="{953816D7-9223-4EE6-A90C-571682175193}"/>
    <cellStyle name="F6 22 2" xfId="6666" xr:uid="{B2218215-3F98-457E-AD80-6803FE22B94F}"/>
    <cellStyle name="F6 23" xfId="6667" xr:uid="{EDA333D4-1E4F-486A-B246-6FDAB220F3C9}"/>
    <cellStyle name="F6 23 2" xfId="6668" xr:uid="{0DA1F05F-9502-4C6E-9806-A3F3CE97E4FF}"/>
    <cellStyle name="F6 24" xfId="6669" xr:uid="{C938AB2A-D37A-489E-A24C-0C1331867E18}"/>
    <cellStyle name="F6 24 2" xfId="6670" xr:uid="{22112A18-4C0D-405E-9AF3-F8808FB74EA7}"/>
    <cellStyle name="F6 25" xfId="6671" xr:uid="{CB616CB6-C902-43F2-8A09-0A4941E7F8BF}"/>
    <cellStyle name="F6 25 2" xfId="6672" xr:uid="{BEEB1896-689B-4DD9-8F9A-9481C3DB188C}"/>
    <cellStyle name="F6 26" xfId="6673" xr:uid="{70EF1C82-C0AF-42C9-8F57-83913A7A071D}"/>
    <cellStyle name="F6 26 2" xfId="6674" xr:uid="{C20B2F91-70EC-4FC6-808E-CA83FD2F6902}"/>
    <cellStyle name="F6 27" xfId="6675" xr:uid="{6A74829A-9796-45B1-AD9A-28ADC4E7AB57}"/>
    <cellStyle name="F6 27 2" xfId="6676" xr:uid="{BF16DC64-2E02-439C-BE26-F5EEC4BF8325}"/>
    <cellStyle name="F6 28" xfId="6677" xr:uid="{2907B427-2292-42A3-BFB8-EF25DFE4A070}"/>
    <cellStyle name="F6 28 2" xfId="6678" xr:uid="{D5449F4F-FCE4-4F93-8ADE-CF904DE051F5}"/>
    <cellStyle name="F6 29" xfId="6679" xr:uid="{A45A9373-51F3-4352-A44B-195D76FCB968}"/>
    <cellStyle name="F6 29 2" xfId="6680" xr:uid="{6BDD0B5E-7C2A-4AAB-A9F7-B1EFD1E89D00}"/>
    <cellStyle name="F6 3" xfId="6681" xr:uid="{29227685-979F-44CE-B0B2-69E139062399}"/>
    <cellStyle name="F6 3 2" xfId="6682" xr:uid="{BBE97CE5-91F2-4493-9F4C-665A48441C1D}"/>
    <cellStyle name="F6 3 3" xfId="6683" xr:uid="{B007C938-85D0-43B2-9563-FB926ACCA2B1}"/>
    <cellStyle name="F6 30" xfId="6684" xr:uid="{B87BF0E2-BF43-4006-A977-5CE55A83D264}"/>
    <cellStyle name="F6 30 2" xfId="6685" xr:uid="{5C497523-42D5-4AB5-B728-FE37764E0764}"/>
    <cellStyle name="F6 31" xfId="6686" xr:uid="{F1D739A3-A0FE-41AF-891D-C7A8F9645623}"/>
    <cellStyle name="F6 31 2" xfId="6687" xr:uid="{45DDA7D0-F4F0-45BF-AC3D-02B0448142FA}"/>
    <cellStyle name="F6 32" xfId="6688" xr:uid="{E2DC1FFD-FA40-47AA-BF7E-99EF3066094F}"/>
    <cellStyle name="F6 32 2" xfId="6689" xr:uid="{A8E9531A-3137-417F-A886-E0493EB3E445}"/>
    <cellStyle name="F6 33" xfId="6690" xr:uid="{AB317482-4BBB-4E2A-AE98-3E2970B4A964}"/>
    <cellStyle name="F6 33 2" xfId="6691" xr:uid="{4C84D6D4-5A04-4417-9BA8-3D2F16DB49CA}"/>
    <cellStyle name="F6 34" xfId="6692" xr:uid="{6815C811-9B4C-4B9F-92B3-F5F886751B0B}"/>
    <cellStyle name="F6 34 2" xfId="6693" xr:uid="{F7A32D3F-5804-481C-BA9F-AB2C6F7CFE81}"/>
    <cellStyle name="F6 35" xfId="6694" xr:uid="{2378BAFE-AC50-4C99-BC2D-B64077AE3108}"/>
    <cellStyle name="F6 35 2" xfId="6695" xr:uid="{F6C8FCE9-5CF1-4979-B34D-D1E3552A3741}"/>
    <cellStyle name="F6 36" xfId="6696" xr:uid="{8DCB20F2-26F1-493A-8AB4-9AE9DA084C5C}"/>
    <cellStyle name="F6 36 2" xfId="6697" xr:uid="{85C6D276-1CE3-4AB9-9F70-F43AD62BD431}"/>
    <cellStyle name="F6 37" xfId="6698" xr:uid="{17EE2CE1-E74D-45F5-A4D4-F519C31C1F04}"/>
    <cellStyle name="F6 37 2" xfId="6699" xr:uid="{7D6745B5-FBB7-4AAF-9466-3EFFA7535BEB}"/>
    <cellStyle name="F6 38" xfId="6700" xr:uid="{17C35721-276E-49F8-96C7-F4DE1F9F2139}"/>
    <cellStyle name="F6 38 2" xfId="6701" xr:uid="{FC04D095-08F2-4303-AD94-BF86ACC6921E}"/>
    <cellStyle name="F6 39" xfId="6702" xr:uid="{1B650AB0-0283-4AE4-BBCC-43A2A33CBAA0}"/>
    <cellStyle name="F6 39 2" xfId="6703" xr:uid="{30A91914-B9A3-433A-843F-F175AD03F2DF}"/>
    <cellStyle name="F6 4" xfId="6704" xr:uid="{AF2FBE4F-F281-41C9-ACFB-BC24A5B3185D}"/>
    <cellStyle name="F6 4 2" xfId="6705" xr:uid="{9151D0A6-C3AD-4B6A-96D5-DFF038B031D6}"/>
    <cellStyle name="F6 4 3" xfId="6706" xr:uid="{C15723ED-1E84-46E4-AC2A-0AE3670868F3}"/>
    <cellStyle name="F6 40" xfId="6707" xr:uid="{BC89DCA4-0773-4D92-9F31-D34AE6F0C569}"/>
    <cellStyle name="F6 40 2" xfId="6708" xr:uid="{AEE7EA34-7AFE-4485-993F-8F9EBD276641}"/>
    <cellStyle name="F6 41" xfId="6709" xr:uid="{FE40762C-7657-462D-B9DC-26F7900F9BFD}"/>
    <cellStyle name="F6 41 2" xfId="6710" xr:uid="{E28E1CA3-9CDF-4BD2-8ACD-75818319D9BF}"/>
    <cellStyle name="F6 42" xfId="6711" xr:uid="{6A142355-EF6E-4246-9CFD-A158B5A33859}"/>
    <cellStyle name="F6 42 2" xfId="6712" xr:uid="{E86967BC-BF02-455D-91F4-1845DC255B4D}"/>
    <cellStyle name="F6 43" xfId="6713" xr:uid="{E08EEF51-4C90-4854-A4D9-5C459076CE3C}"/>
    <cellStyle name="F6 43 2" xfId="6714" xr:uid="{19F199C8-6802-4204-86F0-E84A2174025C}"/>
    <cellStyle name="F6 44" xfId="6715" xr:uid="{D746CE5B-C38B-426E-814F-B32C8FFCCA85}"/>
    <cellStyle name="F6 44 2" xfId="6716" xr:uid="{91E8217A-B03E-4445-A0FE-90DBCE6A2C69}"/>
    <cellStyle name="F6 45" xfId="6717" xr:uid="{58A27654-5515-482F-AF9E-FE8AF3691266}"/>
    <cellStyle name="F6 45 2" xfId="6718" xr:uid="{564091FC-F79E-4CED-89EA-8E72BFE459E7}"/>
    <cellStyle name="F6 46" xfId="6719" xr:uid="{2750F0F2-6006-40BF-90DD-62AF9253627F}"/>
    <cellStyle name="F6 46 2" xfId="6720" xr:uid="{51C05EC4-6A42-4482-B92F-402806A1E31C}"/>
    <cellStyle name="F6 47" xfId="6721" xr:uid="{EA20CF44-2C93-4078-B619-9DB0021289D2}"/>
    <cellStyle name="F6 47 2" xfId="6722" xr:uid="{CC67C127-EC6A-454F-B80C-3ACCD3F15CB1}"/>
    <cellStyle name="F6 48" xfId="6723" xr:uid="{5C827604-0111-4095-83A8-104A14299685}"/>
    <cellStyle name="F6 48 2" xfId="6724" xr:uid="{9452281C-8717-419A-B1C6-0E24424A8230}"/>
    <cellStyle name="F6 49" xfId="6725" xr:uid="{D917F1FD-4371-4236-90BD-1AA10554DCE3}"/>
    <cellStyle name="F6 49 2" xfId="6726" xr:uid="{229EFFFB-94F9-405C-B825-634F2AA65B2D}"/>
    <cellStyle name="F6 5" xfId="6727" xr:uid="{3C61818D-D24E-4524-A0BA-A74C4ECC02BF}"/>
    <cellStyle name="F6 5 2" xfId="6728" xr:uid="{B9C98F38-94E7-4C2C-A299-3B42A149337A}"/>
    <cellStyle name="F6 5 3" xfId="6729" xr:uid="{32AA42A6-43BB-4FAE-B746-55CF5A9F408C}"/>
    <cellStyle name="F6 50" xfId="6730" xr:uid="{841D36B5-FEEA-4A75-A8C9-0ABD492BF87A}"/>
    <cellStyle name="F6 50 2" xfId="6731" xr:uid="{AF0FE09D-4126-4A0A-AC3E-87EA76E03E0A}"/>
    <cellStyle name="F6 51" xfId="6732" xr:uid="{1B7F2BF5-D2B9-498B-967E-5EFA43678218}"/>
    <cellStyle name="F6 51 2" xfId="6733" xr:uid="{52ABC7E0-38F6-4B4D-8E4A-128E416D003C}"/>
    <cellStyle name="F6 52" xfId="6734" xr:uid="{9E7E5ACC-1490-405F-9273-57136CD88F5A}"/>
    <cellStyle name="F6 52 2" xfId="6735" xr:uid="{05AA8DF4-A5CF-404F-AC00-E5FA0A085789}"/>
    <cellStyle name="F6 53" xfId="6736" xr:uid="{D80EF47E-B58B-4860-A366-8F2082AF141A}"/>
    <cellStyle name="F6 53 2" xfId="6737" xr:uid="{F00AF9F9-0759-42DF-924D-3FA5BD0E9F8D}"/>
    <cellStyle name="F6 54" xfId="6738" xr:uid="{DDF84857-2BA6-4F33-89D7-FAE1B18B9B96}"/>
    <cellStyle name="F6 54 2" xfId="6739" xr:uid="{EB9391B6-F04F-4E58-B8A7-D1EDEA5CCA9F}"/>
    <cellStyle name="F6 55" xfId="6740" xr:uid="{87019CFD-8DD5-44DD-8E55-5C9F8E49EDF6}"/>
    <cellStyle name="F6 55 2" xfId="6741" xr:uid="{518E8637-E863-48BA-B20A-1FD2F81517E6}"/>
    <cellStyle name="F6 56" xfId="6742" xr:uid="{D9FDAAF4-2263-46E8-A0DE-1CCDBA4C6DCD}"/>
    <cellStyle name="F6 56 2" xfId="6743" xr:uid="{7104DAC0-AF6D-4C19-8D76-F01E83B7FCCF}"/>
    <cellStyle name="F6 57" xfId="6744" xr:uid="{829611ED-F624-4CD5-BDA5-7E5C576983B9}"/>
    <cellStyle name="F6 57 2" xfId="6745" xr:uid="{C847C05D-A697-4A7E-A44B-A488F09DEFFC}"/>
    <cellStyle name="F6 58" xfId="6746" xr:uid="{F497B380-9D62-435C-B4B2-2CC9FE9D8CA2}"/>
    <cellStyle name="F6 58 2" xfId="6747" xr:uid="{699E123B-21A7-43E7-A7A2-72D8BD565552}"/>
    <cellStyle name="F6 59" xfId="6748" xr:uid="{99D33420-1B9E-4592-A4AE-222FFC63CF6F}"/>
    <cellStyle name="F6 59 2" xfId="6749" xr:uid="{B172F59B-E144-4893-B121-1BF0EC7AFCBC}"/>
    <cellStyle name="F6 6" xfId="6750" xr:uid="{EC8EDDCC-3CAD-45A4-B146-B91C671BE01E}"/>
    <cellStyle name="F6 6 2" xfId="6751" xr:uid="{9C33B069-B2EA-459D-BB6E-E5ACE377BE21}"/>
    <cellStyle name="F6 6 3" xfId="6752" xr:uid="{BD4ECF71-E869-4BF2-B966-FD9D2FAFD5B3}"/>
    <cellStyle name="F6 60" xfId="6753" xr:uid="{6C7EC7F9-561B-4585-AD30-9D81252E1571}"/>
    <cellStyle name="F6 60 2" xfId="6754" xr:uid="{2C319717-1CA8-447A-B5B0-962C9DB7F7F2}"/>
    <cellStyle name="F6 61" xfId="6755" xr:uid="{DF5F8DEF-CBFC-48FF-A50C-01D1BF5AAC64}"/>
    <cellStyle name="F6 61 2" xfId="6756" xr:uid="{F4743CFB-8B45-4D30-AA08-C57A095D138E}"/>
    <cellStyle name="F6 62" xfId="6757" xr:uid="{8D536360-C552-42B4-A610-58AE99F3FC60}"/>
    <cellStyle name="F6 62 2" xfId="6758" xr:uid="{F1E9C85C-67E1-449D-91BF-F3FB91C056D6}"/>
    <cellStyle name="F6 63" xfId="6759" xr:uid="{C5E6690B-5B7E-42B2-87D6-0578ACF44195}"/>
    <cellStyle name="F6 63 2" xfId="6760" xr:uid="{3D970D1F-AD94-4EDD-9320-4391B0C796C8}"/>
    <cellStyle name="F6 64" xfId="6761" xr:uid="{C8643AA6-B770-46E4-900A-D3DD7316FDBC}"/>
    <cellStyle name="F6 64 2" xfId="6762" xr:uid="{F39A6A1D-7384-4752-BE6B-BA932405B6A9}"/>
    <cellStyle name="F6 65" xfId="6763" xr:uid="{DCE15097-6965-4051-94CD-6F8441057B48}"/>
    <cellStyle name="F6 65 2" xfId="6764" xr:uid="{05549B4A-9859-40D3-9EF8-14D163D3D8E4}"/>
    <cellStyle name="F6 7" xfId="6765" xr:uid="{3762DDFD-DB0F-4D87-8F48-105A64C1A6AB}"/>
    <cellStyle name="F6 7 2" xfId="6766" xr:uid="{7E26935F-0DB5-4AF7-A43B-D01584E5FED2}"/>
    <cellStyle name="F6 7 3" xfId="6767" xr:uid="{D1CF25B6-0612-480A-8055-39F00B375744}"/>
    <cellStyle name="F6 8" xfId="6768" xr:uid="{7C690BE3-B2DC-4D1C-9C0E-862105DD6BC5}"/>
    <cellStyle name="F6 8 2" xfId="6769" xr:uid="{50F81376-B976-4180-BA5B-AA59A1D88503}"/>
    <cellStyle name="F6 8 3" xfId="6770" xr:uid="{0963C493-7E21-4F5C-8758-4B838BA9F4FA}"/>
    <cellStyle name="F6 9" xfId="6771" xr:uid="{A33E3AE7-282A-4F55-8A07-C433EEAF918C}"/>
    <cellStyle name="F6 9 2" xfId="6772" xr:uid="{FD0AFA3F-9E0E-4C9F-BDAD-59CE797435DC}"/>
    <cellStyle name="F6 9 3" xfId="6773" xr:uid="{B5B014CD-622A-402F-9151-27AB64987B2B}"/>
    <cellStyle name="F7" xfId="66" xr:uid="{DC9F59DB-FAE6-4C99-A3BD-2E925023507B}"/>
    <cellStyle name="F7 10" xfId="6774" xr:uid="{6449C17D-2B35-4BD9-84C6-B54F999F4540}"/>
    <cellStyle name="F7 10 2" xfId="6775" xr:uid="{5C461B75-B487-4085-B4A6-07301D4A6165}"/>
    <cellStyle name="F7 10 3" xfId="6776" xr:uid="{05D7DDC5-352A-4621-9F2C-7B7BCB389866}"/>
    <cellStyle name="F7 11" xfId="6777" xr:uid="{DE535CDD-2148-41C7-B23E-DC4D12CFEAD8}"/>
    <cellStyle name="F7 11 2" xfId="6778" xr:uid="{285EF0F4-411B-4EF9-8DA3-AA33D73F70AF}"/>
    <cellStyle name="F7 12" xfId="6779" xr:uid="{257C8CAE-A122-42E7-AB43-81F224F1E037}"/>
    <cellStyle name="F7 12 2" xfId="6780" xr:uid="{900DC9FC-DCE9-4279-AC82-928024D9FE4B}"/>
    <cellStyle name="F7 13" xfId="6781" xr:uid="{75850023-7E10-4EA7-B0A5-9AF6C04F3397}"/>
    <cellStyle name="F7 13 2" xfId="6782" xr:uid="{5D8B6812-0B30-4CCA-BC7C-DC1E7CDDEB50}"/>
    <cellStyle name="F7 14" xfId="6783" xr:uid="{1EF75FCD-2354-4E71-87DE-CD4899E7E3FE}"/>
    <cellStyle name="F7 14 2" xfId="6784" xr:uid="{60F4E643-10B0-4503-B0CB-EA6C304B0C23}"/>
    <cellStyle name="F7 15" xfId="6785" xr:uid="{0E3E2DFD-864B-4B6D-8AFB-85A5B4C798FB}"/>
    <cellStyle name="F7 15 2" xfId="6786" xr:uid="{D6EE76AC-E1A9-475E-97E4-889A8DFF1A1A}"/>
    <cellStyle name="F7 16" xfId="6787" xr:uid="{9DA741C9-54BD-4312-84E6-76618BD4458F}"/>
    <cellStyle name="F7 16 2" xfId="6788" xr:uid="{8434A1DF-894D-4442-A211-8F149C845D7D}"/>
    <cellStyle name="F7 17" xfId="6789" xr:uid="{AEE5ED1B-9C87-4A5B-9289-3293EDFCA8DA}"/>
    <cellStyle name="F7 17 2" xfId="6790" xr:uid="{86D7026D-85CC-412F-BB6C-7B0A84EB7B7D}"/>
    <cellStyle name="F7 18" xfId="6791" xr:uid="{620383C3-50EF-45AC-86E8-257FDC23140B}"/>
    <cellStyle name="F7 18 2" xfId="6792" xr:uid="{57332303-7392-4428-A97F-3F928794A4FA}"/>
    <cellStyle name="F7 19" xfId="6793" xr:uid="{B707BDD1-1932-4BAE-9E02-98FA316FAEED}"/>
    <cellStyle name="F7 19 2" xfId="6794" xr:uid="{56C52A13-5DB1-4B67-A578-862ACF0FBA55}"/>
    <cellStyle name="F7 2" xfId="6795" xr:uid="{2F4BF338-4929-405D-B3C2-1CC57F9C8D17}"/>
    <cellStyle name="F7 2 2" xfId="6796" xr:uid="{D24ACAF1-7845-4A93-B228-2AA6FCC1F0FB}"/>
    <cellStyle name="F7 2 3" xfId="6797" xr:uid="{93AC8288-A12B-426C-ADCD-E3CD5CDBC81E}"/>
    <cellStyle name="F7 2 3 2" xfId="6798" xr:uid="{99A6A23A-6CF8-4EE6-B1DA-227BFFCC0146}"/>
    <cellStyle name="F7 2 3 3" xfId="6799" xr:uid="{C6B4982B-D82D-4588-AF2F-B31EAB9B236D}"/>
    <cellStyle name="F7 2 4" xfId="6800" xr:uid="{CE6761E0-CE2D-4C91-9045-1059B7F2270D}"/>
    <cellStyle name="F7 2 5" xfId="6801" xr:uid="{7DBEE097-C548-471F-8F40-36C6DBD6976E}"/>
    <cellStyle name="F7 2 6" xfId="6802" xr:uid="{74A7BFE2-BAA0-41E7-9CFB-3EF837340BF5}"/>
    <cellStyle name="F7 2 7" xfId="6803" xr:uid="{8E730D13-CBD8-46DB-923B-1D3F26C5EAEB}"/>
    <cellStyle name="F7 2 8" xfId="6804" xr:uid="{82B37822-B1C6-4C35-A2D4-2541759E8191}"/>
    <cellStyle name="F7 2 9" xfId="6805" xr:uid="{D3AD08EA-7731-48B2-A781-6C714AA56CA5}"/>
    <cellStyle name="F7 20" xfId="6806" xr:uid="{48E8CB93-6FF5-4BDE-A696-CE14C8A5098E}"/>
    <cellStyle name="F7 20 2" xfId="6807" xr:uid="{05BBC208-65DE-4AB0-9A6C-1C6BB7BB276E}"/>
    <cellStyle name="F7 21" xfId="6808" xr:uid="{9BA1D6AD-3991-47C5-87B8-4818568D348E}"/>
    <cellStyle name="F7 21 2" xfId="6809" xr:uid="{29E89A25-10AC-44EB-BBC4-23C52C47260C}"/>
    <cellStyle name="F7 22" xfId="6810" xr:uid="{8366141C-BF1A-4E1E-BB1C-5B0B7EF91B34}"/>
    <cellStyle name="F7 22 2" xfId="6811" xr:uid="{2DD1E10C-2221-497E-92BC-E65DB199596D}"/>
    <cellStyle name="F7 23" xfId="6812" xr:uid="{2245B32F-1EE5-4324-88B1-8BB39F8ED1A3}"/>
    <cellStyle name="F7 23 2" xfId="6813" xr:uid="{246CF3F2-CEED-4706-BEF4-9DE905B9820D}"/>
    <cellStyle name="F7 24" xfId="6814" xr:uid="{01899C66-F093-4EDB-954A-A7C0E2CEB51C}"/>
    <cellStyle name="F7 24 2" xfId="6815" xr:uid="{EA343055-0E3E-446F-87D1-6700E9CFB29E}"/>
    <cellStyle name="F7 25" xfId="6816" xr:uid="{CC896C26-D9E0-4BDC-9877-3F3415E6D673}"/>
    <cellStyle name="F7 25 2" xfId="6817" xr:uid="{AD88F56C-3D43-4A56-A193-135032F2D66B}"/>
    <cellStyle name="F7 26" xfId="6818" xr:uid="{5E3E1D66-C7F5-484B-AF23-2DC5870866AE}"/>
    <cellStyle name="F7 26 2" xfId="6819" xr:uid="{EA5FE8BC-1761-4F74-9E31-8858EE42D831}"/>
    <cellStyle name="F7 27" xfId="6820" xr:uid="{8E76A170-9001-4250-9552-47BEA362D37B}"/>
    <cellStyle name="F7 27 2" xfId="6821" xr:uid="{CC308308-220C-472C-B50A-593C4E99B2E9}"/>
    <cellStyle name="F7 28" xfId="6822" xr:uid="{6D19747E-1B35-4DB4-97FB-DF5B2600398F}"/>
    <cellStyle name="F7 28 2" xfId="6823" xr:uid="{0C3B7C5B-035B-4B60-A007-375ADE31FE5A}"/>
    <cellStyle name="F7 29" xfId="6824" xr:uid="{8DA9B182-31A7-4CBE-8923-E5173C294467}"/>
    <cellStyle name="F7 29 2" xfId="6825" xr:uid="{9E2D57DC-B358-4C90-A348-18269FD056ED}"/>
    <cellStyle name="F7 3" xfId="6826" xr:uid="{A6B0EBED-879F-402B-BC73-3D628E6E5312}"/>
    <cellStyle name="F7 3 2" xfId="6827" xr:uid="{48C8A488-117E-4E24-A4A3-1549CB6D5154}"/>
    <cellStyle name="F7 3 3" xfId="6828" xr:uid="{191FDA27-14BE-467E-8C84-50F12DC7BEC6}"/>
    <cellStyle name="F7 30" xfId="6829" xr:uid="{9840450F-D3EF-4C47-A863-E934BBE66AEB}"/>
    <cellStyle name="F7 30 2" xfId="6830" xr:uid="{7DC0FB53-DA39-458B-AAE8-E48B1F87DB36}"/>
    <cellStyle name="F7 31" xfId="6831" xr:uid="{6B7E20E5-4D14-4BC2-9173-587CD57CE71E}"/>
    <cellStyle name="F7 31 2" xfId="6832" xr:uid="{C2A522E3-6406-4581-A0C9-084CD7C5F41E}"/>
    <cellStyle name="F7 32" xfId="6833" xr:uid="{3E7568F5-663F-41AE-A2D5-E09789FC6333}"/>
    <cellStyle name="F7 32 2" xfId="6834" xr:uid="{5BD5C75C-2B48-4F6B-81E3-C1BFDFFF60DC}"/>
    <cellStyle name="F7 33" xfId="6835" xr:uid="{11F5052E-917D-43B1-97F7-C93374C55DFF}"/>
    <cellStyle name="F7 33 2" xfId="6836" xr:uid="{E9FBEC5C-F4A7-4A86-9F1D-CF676E8A481C}"/>
    <cellStyle name="F7 34" xfId="6837" xr:uid="{566FCF7A-86E3-4320-A9A6-482C60511B96}"/>
    <cellStyle name="F7 34 2" xfId="6838" xr:uid="{945EB9A1-4321-44CF-878B-F69CEC2BBABC}"/>
    <cellStyle name="F7 35" xfId="6839" xr:uid="{0D2147B6-A72A-4934-ADBE-F49154F0EF7E}"/>
    <cellStyle name="F7 35 2" xfId="6840" xr:uid="{0EA10173-2FC7-4B19-B25A-AC6289C1AEA5}"/>
    <cellStyle name="F7 36" xfId="6841" xr:uid="{1CE6B7C5-09D4-4BC4-A89D-88ECA13834C0}"/>
    <cellStyle name="F7 36 2" xfId="6842" xr:uid="{D4DA2FC1-B64D-430F-95FB-63AD86D8548D}"/>
    <cellStyle name="F7 37" xfId="6843" xr:uid="{1C3A8DC4-A6D1-41FF-88F7-C485306672B4}"/>
    <cellStyle name="F7 37 2" xfId="6844" xr:uid="{94323D1F-11AC-4245-8FD9-F0B9763E8C3F}"/>
    <cellStyle name="F7 38" xfId="6845" xr:uid="{1E36582C-A351-420B-B511-F8EC1C7D2CAF}"/>
    <cellStyle name="F7 38 2" xfId="6846" xr:uid="{1CB52B7D-DBFF-411F-AADA-D5F280321C87}"/>
    <cellStyle name="F7 39" xfId="6847" xr:uid="{1996B41F-2AA8-460F-BB02-E2DE06C66C3E}"/>
    <cellStyle name="F7 39 2" xfId="6848" xr:uid="{7D078D1B-8014-405A-AC02-0C9EF8D9526E}"/>
    <cellStyle name="F7 4" xfId="6849" xr:uid="{0A2C26AB-1296-406D-9638-06729269F9F3}"/>
    <cellStyle name="F7 4 2" xfId="6850" xr:uid="{A5A21598-F85C-4888-9A53-BF2E3E458CDC}"/>
    <cellStyle name="F7 4 3" xfId="6851" xr:uid="{89773528-2C21-4B7C-A58C-5E311A340D61}"/>
    <cellStyle name="F7 40" xfId="6852" xr:uid="{5936AA5E-A222-4925-B557-3B9C7049C4DA}"/>
    <cellStyle name="F7 40 2" xfId="6853" xr:uid="{62643456-73CF-4C29-BC08-110181729850}"/>
    <cellStyle name="F7 41" xfId="6854" xr:uid="{1B425068-343D-47D5-B2D9-2F3FC417A651}"/>
    <cellStyle name="F7 41 2" xfId="6855" xr:uid="{11911CE0-199B-4106-9457-991390097092}"/>
    <cellStyle name="F7 42" xfId="6856" xr:uid="{3286380F-4D4A-4BF4-B67E-BD9EFE57097E}"/>
    <cellStyle name="F7 42 2" xfId="6857" xr:uid="{96F44706-947F-4266-80D9-EB95672D5CFF}"/>
    <cellStyle name="F7 43" xfId="6858" xr:uid="{6700FAC3-6805-4160-AAB6-E75FB70DBA3E}"/>
    <cellStyle name="F7 43 2" xfId="6859" xr:uid="{A1687DDD-C683-45FB-BD38-692B2CC16F99}"/>
    <cellStyle name="F7 44" xfId="6860" xr:uid="{B4B94E17-4C4E-4513-B975-E8675F33C158}"/>
    <cellStyle name="F7 44 2" xfId="6861" xr:uid="{7C719521-7A5A-46E2-8964-B62A004774CC}"/>
    <cellStyle name="F7 45" xfId="6862" xr:uid="{5EDE4EB3-FF4B-465B-8126-E48B28903816}"/>
    <cellStyle name="F7 45 2" xfId="6863" xr:uid="{55749810-79AA-4EBD-8E19-687A2B2B537A}"/>
    <cellStyle name="F7 46" xfId="6864" xr:uid="{95DBFE48-061B-454D-AF8C-4323C77E448A}"/>
    <cellStyle name="F7 46 2" xfId="6865" xr:uid="{77141DE0-923D-4F66-9A84-FD6D580BC733}"/>
    <cellStyle name="F7 47" xfId="6866" xr:uid="{0BEA0B3F-2681-484F-9DFF-810032CBB86C}"/>
    <cellStyle name="F7 47 2" xfId="6867" xr:uid="{6A0A8DC3-DE92-4C5C-841E-77F0BCECEF23}"/>
    <cellStyle name="F7 48" xfId="6868" xr:uid="{EE4EECC9-E030-44BD-B457-1ABC8C1C3F75}"/>
    <cellStyle name="F7 48 2" xfId="6869" xr:uid="{1AAA934B-4222-4797-A8D1-ACB2A6B53180}"/>
    <cellStyle name="F7 49" xfId="6870" xr:uid="{59BFE375-A659-48BB-B2D4-7522EC233782}"/>
    <cellStyle name="F7 49 2" xfId="6871" xr:uid="{2BFF1315-226C-47DE-BBC2-8A7636D1D8FF}"/>
    <cellStyle name="F7 5" xfId="6872" xr:uid="{C7FE3E0D-5A33-4CF9-BE31-951B56AE3481}"/>
    <cellStyle name="F7 5 2" xfId="6873" xr:uid="{330ADC70-E08C-42EA-A648-A301DE26E228}"/>
    <cellStyle name="F7 5 3" xfId="6874" xr:uid="{9EE155A6-973F-46F0-8EA1-8BCF30FEA3E6}"/>
    <cellStyle name="F7 50" xfId="6875" xr:uid="{9B67D0E6-A9F4-463D-859F-E683002A2247}"/>
    <cellStyle name="F7 50 2" xfId="6876" xr:uid="{377A9B9F-0764-4FB5-B3C1-E9672AE5B83E}"/>
    <cellStyle name="F7 51" xfId="6877" xr:uid="{873BCC05-9182-4549-911F-66E8BA1BAF18}"/>
    <cellStyle name="F7 51 2" xfId="6878" xr:uid="{45B756F5-AD5C-41A7-A742-622148B9A956}"/>
    <cellStyle name="F7 52" xfId="6879" xr:uid="{99261097-E015-45A5-BAFD-84BD3B5AD246}"/>
    <cellStyle name="F7 52 2" xfId="6880" xr:uid="{B79F06FA-7BA5-4EC0-A82D-5115420CA53F}"/>
    <cellStyle name="F7 53" xfId="6881" xr:uid="{C5573604-DCA3-45EF-A474-DF3DF907BCFC}"/>
    <cellStyle name="F7 53 2" xfId="6882" xr:uid="{203BA4DD-52F7-4096-9F23-C2E763655148}"/>
    <cellStyle name="F7 54" xfId="6883" xr:uid="{AF7A6CC6-7087-4E5C-A5C0-AA249B95A53B}"/>
    <cellStyle name="F7 54 2" xfId="6884" xr:uid="{B3248B81-233E-4A02-BD6D-FFFAD52DE6E9}"/>
    <cellStyle name="F7 55" xfId="6885" xr:uid="{FE16900B-C8A1-470F-B9A3-9468976B62F8}"/>
    <cellStyle name="F7 55 2" xfId="6886" xr:uid="{33DFB837-4DE7-4BB4-BA9C-595C7DD309F2}"/>
    <cellStyle name="F7 56" xfId="6887" xr:uid="{9CFB72A7-02F0-4DD0-83B0-6D933F6FF337}"/>
    <cellStyle name="F7 56 2" xfId="6888" xr:uid="{42A2535B-2FF0-4292-BC99-F130DB201B35}"/>
    <cellStyle name="F7 57" xfId="6889" xr:uid="{E800CC93-561C-4D85-8A86-7A3D51AB8E5D}"/>
    <cellStyle name="F7 57 2" xfId="6890" xr:uid="{DA472526-8BEA-42B6-90C2-8389E17F2ABA}"/>
    <cellStyle name="F7 58" xfId="6891" xr:uid="{3FEEC8DD-5FF6-423B-AEEC-CB34E4C35A2E}"/>
    <cellStyle name="F7 58 2" xfId="6892" xr:uid="{7A3F87AF-601D-4F59-B5C4-D7165F855E50}"/>
    <cellStyle name="F7 59" xfId="6893" xr:uid="{3030BF88-48A0-43E4-9561-82556D3F768C}"/>
    <cellStyle name="F7 59 2" xfId="6894" xr:uid="{2F6C82E9-B594-4956-B59F-DF41427E6304}"/>
    <cellStyle name="F7 6" xfId="6895" xr:uid="{B9E66DD4-FF42-4DE1-BD29-1AFBCCFEE1E5}"/>
    <cellStyle name="F7 6 2" xfId="6896" xr:uid="{AD612FB3-1070-4932-8AA9-2AC197F8BF11}"/>
    <cellStyle name="F7 6 3" xfId="6897" xr:uid="{18F17232-3D7E-4C0A-BAB6-7089F8CB56EF}"/>
    <cellStyle name="F7 60" xfId="6898" xr:uid="{881F625E-FC00-4609-BFA7-3738EE6B48BD}"/>
    <cellStyle name="F7 60 2" xfId="6899" xr:uid="{0CEDC272-E801-4A11-A26F-A357BD0B06C3}"/>
    <cellStyle name="F7 61" xfId="6900" xr:uid="{5331EF18-19A7-493C-93CF-EC4C816A7382}"/>
    <cellStyle name="F7 61 2" xfId="6901" xr:uid="{D199FB73-D051-4688-8962-74046AA9E6E5}"/>
    <cellStyle name="F7 62" xfId="6902" xr:uid="{AA6DDC85-8325-4F45-BDD8-240A5220EA17}"/>
    <cellStyle name="F7 62 2" xfId="6903" xr:uid="{4B63FDAF-12E2-41D6-AEDF-797A30CE9177}"/>
    <cellStyle name="F7 63" xfId="6904" xr:uid="{3FBCEE48-035C-4D33-975E-37B377D5AE29}"/>
    <cellStyle name="F7 63 2" xfId="6905" xr:uid="{C5639E0A-633E-4E45-87BD-8C180C66AACC}"/>
    <cellStyle name="F7 64" xfId="6906" xr:uid="{8316BD55-D67A-4C15-AEC2-3B15213660F5}"/>
    <cellStyle name="F7 64 2" xfId="6907" xr:uid="{99A7B52A-9CDD-4B7E-94C6-A9CD9252FB62}"/>
    <cellStyle name="F7 65" xfId="6908" xr:uid="{2DB6026A-CE5F-4833-AC53-B2DD9E82E881}"/>
    <cellStyle name="F7 65 2" xfId="6909" xr:uid="{B320C595-F9F9-4AF7-8BD7-104CC98E9786}"/>
    <cellStyle name="F7 7" xfId="6910" xr:uid="{D57DED37-DE64-473A-A70D-79079CA70B60}"/>
    <cellStyle name="F7 7 2" xfId="6911" xr:uid="{89EDC502-252D-47F9-ADC0-D4736AF7BC47}"/>
    <cellStyle name="F7 7 3" xfId="6912" xr:uid="{6F19FCB1-3DDF-437F-B769-D01FF9F0FCB0}"/>
    <cellStyle name="F7 8" xfId="6913" xr:uid="{F4AF929D-772E-489F-B023-9E50CBE0872B}"/>
    <cellStyle name="F7 8 2" xfId="6914" xr:uid="{C0029F9B-4559-4337-BA26-E5555F8FD42E}"/>
    <cellStyle name="F7 8 3" xfId="6915" xr:uid="{473C351C-FC51-43E1-B0F4-B2F508415127}"/>
    <cellStyle name="F7 9" xfId="6916" xr:uid="{D1402B89-D3A0-4C68-A3AD-4F828856C548}"/>
    <cellStyle name="F7 9 2" xfId="6917" xr:uid="{A3BF46FB-9CCB-4C25-B6D7-FD1C87743052}"/>
    <cellStyle name="F7 9 3" xfId="6918" xr:uid="{E819606E-4143-45CD-9596-34BE00604918}"/>
    <cellStyle name="F8" xfId="67" xr:uid="{D97C7C5D-041D-455E-B122-C2943D9771FA}"/>
    <cellStyle name="F8 10" xfId="6919" xr:uid="{65DFD719-B493-4DA2-A65C-1228A5E51E4D}"/>
    <cellStyle name="F8 10 2" xfId="6920" xr:uid="{0B65488C-46AF-49A8-B916-D0D10FCDE10F}"/>
    <cellStyle name="F8 10 3" xfId="6921" xr:uid="{CFB38B40-3FCE-4142-8074-252032099A68}"/>
    <cellStyle name="F8 11" xfId="6922" xr:uid="{A0F12F8B-775C-4030-824C-8849194FAA27}"/>
    <cellStyle name="F8 11 2" xfId="6923" xr:uid="{2E15E804-D119-4AFE-BE20-CAC4E7728C51}"/>
    <cellStyle name="F8 12" xfId="6924" xr:uid="{C2F403C8-C395-4F35-8B9B-6A4A272F8751}"/>
    <cellStyle name="F8 12 2" xfId="6925" xr:uid="{A622598E-C775-4D88-ABBE-74F182D15684}"/>
    <cellStyle name="F8 13" xfId="6926" xr:uid="{DE618AC6-72B5-4A91-9C4B-CF7E110E4410}"/>
    <cellStyle name="F8 13 2" xfId="6927" xr:uid="{CEBA9599-B3FD-410D-B14D-6D43646B4DC3}"/>
    <cellStyle name="F8 14" xfId="6928" xr:uid="{A69CEC29-C0F1-4D73-94B9-A3EF572069DB}"/>
    <cellStyle name="F8 14 2" xfId="6929" xr:uid="{F2472AF7-3662-4EC4-B950-DCB7172BC233}"/>
    <cellStyle name="F8 15" xfId="6930" xr:uid="{DFB299D4-95BC-4072-9EAE-6433DB88B397}"/>
    <cellStyle name="F8 15 2" xfId="6931" xr:uid="{DDBE2A8F-449C-451F-8F10-E8BE4347ED32}"/>
    <cellStyle name="F8 16" xfId="6932" xr:uid="{76BFFE0E-9E83-4D54-9570-B4B30D62BE75}"/>
    <cellStyle name="F8 16 2" xfId="6933" xr:uid="{D1ACEEBC-02B2-45AC-8DBE-0B2376458A35}"/>
    <cellStyle name="F8 17" xfId="6934" xr:uid="{7366D1D4-1FA6-4521-B9E6-24134FC1992A}"/>
    <cellStyle name="F8 17 2" xfId="6935" xr:uid="{1A17D30F-A958-4628-8922-52E7B2349F14}"/>
    <cellStyle name="F8 18" xfId="6936" xr:uid="{07FCC160-A2A4-44F0-ACC8-080B0D43453E}"/>
    <cellStyle name="F8 18 2" xfId="6937" xr:uid="{71469C67-BAE6-4815-8D5D-9B843529067C}"/>
    <cellStyle name="F8 19" xfId="6938" xr:uid="{4FDF16DB-6952-43BE-B939-538AB60BF5E3}"/>
    <cellStyle name="F8 19 2" xfId="6939" xr:uid="{DE7A04C3-D2E0-4284-BC61-09B1F3806F88}"/>
    <cellStyle name="F8 2" xfId="6940" xr:uid="{A9BF8F48-2B11-4C55-8511-1D08D44F7E3A}"/>
    <cellStyle name="F8 2 2" xfId="6941" xr:uid="{C7CF1695-47CC-4A70-9181-A9ECB21348BD}"/>
    <cellStyle name="F8 2 3" xfId="6942" xr:uid="{FA8A84DA-335D-4C78-8632-FB3E92730F48}"/>
    <cellStyle name="F8 2 3 2" xfId="6943" xr:uid="{3F020978-2C4E-413F-87FD-39B928072556}"/>
    <cellStyle name="F8 2 3 3" xfId="6944" xr:uid="{9AA547E6-9729-4696-8B7D-B6A6172E9F78}"/>
    <cellStyle name="F8 2 4" xfId="6945" xr:uid="{5E324988-E92E-43A5-8861-247AD7A2EF95}"/>
    <cellStyle name="F8 2 5" xfId="6946" xr:uid="{F76708C9-5BB6-4774-8948-A243B3D86A05}"/>
    <cellStyle name="F8 2 6" xfId="6947" xr:uid="{1AA1ED22-8EAB-4934-9A30-845270B341A6}"/>
    <cellStyle name="F8 2 7" xfId="6948" xr:uid="{C3D47DF9-901D-4A36-B8D4-00AD5AC0418D}"/>
    <cellStyle name="F8 2 8" xfId="6949" xr:uid="{D7708F1A-D4E8-45C2-A546-BEB38E24E638}"/>
    <cellStyle name="F8 2 9" xfId="6950" xr:uid="{5A9B9E1C-D9C9-4613-BC43-12B3D6630090}"/>
    <cellStyle name="F8 20" xfId="6951" xr:uid="{220A556A-41AF-4F5D-A26C-773C751BE01F}"/>
    <cellStyle name="F8 20 2" xfId="6952" xr:uid="{106F560D-53B0-4C8B-9B4D-D4E834AF64C3}"/>
    <cellStyle name="F8 21" xfId="6953" xr:uid="{48C6F2BC-D996-4234-B6A1-B9C1CAB88E8F}"/>
    <cellStyle name="F8 21 2" xfId="6954" xr:uid="{2517FC07-F236-43D1-8340-5AEFE20BCB40}"/>
    <cellStyle name="F8 22" xfId="6955" xr:uid="{68805BD6-4589-4835-BD84-B9A86C89303E}"/>
    <cellStyle name="F8 22 2" xfId="6956" xr:uid="{E1F2D082-1E64-4B20-92D4-A0CE3155DB3F}"/>
    <cellStyle name="F8 23" xfId="6957" xr:uid="{CE5AA4A3-0844-4B72-915D-E6D7417F3F2D}"/>
    <cellStyle name="F8 23 2" xfId="6958" xr:uid="{F27B6434-0A94-4BA8-98BD-A645AAF90C2F}"/>
    <cellStyle name="F8 24" xfId="6959" xr:uid="{D1E9D7B1-984F-49AC-ADD3-C8B25B4583D6}"/>
    <cellStyle name="F8 24 2" xfId="6960" xr:uid="{76BF0837-017C-4F2F-92C0-9360464E2C1F}"/>
    <cellStyle name="F8 25" xfId="6961" xr:uid="{3DCF4519-343D-445F-863A-757A65A88DFA}"/>
    <cellStyle name="F8 25 2" xfId="6962" xr:uid="{03483600-C76F-40AB-8537-3708B62F9267}"/>
    <cellStyle name="F8 26" xfId="6963" xr:uid="{96E2941E-196F-4A43-8F7A-38CF88AB93B2}"/>
    <cellStyle name="F8 26 2" xfId="6964" xr:uid="{1392F473-057F-4D4C-9127-947819F9C03A}"/>
    <cellStyle name="F8 27" xfId="6965" xr:uid="{6D69C586-663D-469A-A5C5-8DE3A2D24949}"/>
    <cellStyle name="F8 27 2" xfId="6966" xr:uid="{AC032CF3-D71B-495D-A0A2-60713D1225F7}"/>
    <cellStyle name="F8 28" xfId="6967" xr:uid="{FD4B0FD6-506D-43C2-A8C6-7EACF8642B77}"/>
    <cellStyle name="F8 28 2" xfId="6968" xr:uid="{F808D901-8919-4511-80ED-B7656BB32390}"/>
    <cellStyle name="F8 29" xfId="6969" xr:uid="{D61264B4-3D5D-45FB-AA4B-6C96C330946C}"/>
    <cellStyle name="F8 29 2" xfId="6970" xr:uid="{0EC2E10C-3F15-447C-B27C-FC8BA252B75D}"/>
    <cellStyle name="F8 3" xfId="6971" xr:uid="{9EA78A5B-BCB8-42AF-A701-E1BDBD5859B1}"/>
    <cellStyle name="F8 3 2" xfId="6972" xr:uid="{0780D33B-C3B4-4061-8EC5-825A341FF450}"/>
    <cellStyle name="F8 3 3" xfId="6973" xr:uid="{518A9973-6B35-490E-81E2-0976E584B74B}"/>
    <cellStyle name="F8 30" xfId="6974" xr:uid="{249FB41B-8F4B-44E6-AC3B-616E7F4BE7B1}"/>
    <cellStyle name="F8 30 2" xfId="6975" xr:uid="{2723097E-5845-4BD2-8951-63B484F0D32E}"/>
    <cellStyle name="F8 31" xfId="6976" xr:uid="{D746CEB5-CE49-4E03-8935-3F048EED258E}"/>
    <cellStyle name="F8 31 2" xfId="6977" xr:uid="{0A375F1C-FEFA-4EC4-8E60-0EC01B8CD65A}"/>
    <cellStyle name="F8 32" xfId="6978" xr:uid="{048296E5-1283-4DFD-9BD8-90F19C1B0BF8}"/>
    <cellStyle name="F8 32 2" xfId="6979" xr:uid="{4C79D571-1AC9-4472-8196-C647D0456EB9}"/>
    <cellStyle name="F8 33" xfId="6980" xr:uid="{E5BE372E-D2CD-4E91-8378-FC0DA38E6C4F}"/>
    <cellStyle name="F8 33 2" xfId="6981" xr:uid="{B16578DE-4FD6-4E6B-847D-2ABAFF0CDFF3}"/>
    <cellStyle name="F8 34" xfId="6982" xr:uid="{D6F1AF8D-CC3A-401D-9C92-D9B3C01A0E13}"/>
    <cellStyle name="F8 34 2" xfId="6983" xr:uid="{CDA238D0-9A5E-462B-86F6-3E55046273D7}"/>
    <cellStyle name="F8 35" xfId="6984" xr:uid="{F4DAEEB1-2315-4FF6-A710-1D5DBBBE648C}"/>
    <cellStyle name="F8 35 2" xfId="6985" xr:uid="{5F163A41-7E29-4FBC-B8F1-B5C3CEC41D38}"/>
    <cellStyle name="F8 36" xfId="6986" xr:uid="{3F13FBA3-176D-4AC8-85C7-C8374A05B712}"/>
    <cellStyle name="F8 36 2" xfId="6987" xr:uid="{5A714EBE-8F18-437E-927F-3F284862433D}"/>
    <cellStyle name="F8 37" xfId="6988" xr:uid="{E6593195-92B4-40A7-BDCF-F8D7E13B40B7}"/>
    <cellStyle name="F8 37 2" xfId="6989" xr:uid="{32F84196-7DAA-4599-91D1-65CCD9C88BA4}"/>
    <cellStyle name="F8 38" xfId="6990" xr:uid="{F43257EF-9A8F-4676-8ECB-4B4B35DDA4A8}"/>
    <cellStyle name="F8 38 2" xfId="6991" xr:uid="{591EC8EC-D40A-47F3-ABEE-8CBDB558B6F0}"/>
    <cellStyle name="F8 39" xfId="6992" xr:uid="{6A43BDD8-9E4F-4B1C-B471-1750DB1AEE28}"/>
    <cellStyle name="F8 39 2" xfId="6993" xr:uid="{053ED4DD-67AB-4808-9C54-9FF487A2A012}"/>
    <cellStyle name="F8 4" xfId="6994" xr:uid="{F14D5018-6927-45AD-B407-452E9DE9ACAF}"/>
    <cellStyle name="F8 4 2" xfId="6995" xr:uid="{050F565A-1FBD-4FCF-B480-5D84EFFF53B5}"/>
    <cellStyle name="F8 4 3" xfId="6996" xr:uid="{5732A1AE-BBC8-404B-9429-216E70DA2910}"/>
    <cellStyle name="F8 40" xfId="6997" xr:uid="{D4FBAF25-89CF-491F-AF56-5E99FBEABFF1}"/>
    <cellStyle name="F8 40 2" xfId="6998" xr:uid="{7DB55700-B6CB-4D2B-9924-56CFCC3CA4C6}"/>
    <cellStyle name="F8 41" xfId="6999" xr:uid="{D87FC4DC-B467-47CD-9349-A5FF7420848B}"/>
    <cellStyle name="F8 41 2" xfId="7000" xr:uid="{1B501D16-58A5-483C-BA9D-1ACE696FCC29}"/>
    <cellStyle name="F8 42" xfId="7001" xr:uid="{5879FD93-A34B-4F8B-A0B6-E6301D37AAF3}"/>
    <cellStyle name="F8 42 2" xfId="7002" xr:uid="{E85C1576-D770-4441-9B33-09076DC0783F}"/>
    <cellStyle name="F8 43" xfId="7003" xr:uid="{E67C02EA-C41D-4BE2-9434-DDA6CB96A619}"/>
    <cellStyle name="F8 43 2" xfId="7004" xr:uid="{3B20C75D-9A86-46F2-81F7-4EFD93F060B5}"/>
    <cellStyle name="F8 44" xfId="7005" xr:uid="{D8138942-329C-4FB6-98B0-F7BF819AA0E3}"/>
    <cellStyle name="F8 44 2" xfId="7006" xr:uid="{D7DAA966-DD26-4CEB-A2E8-79EC29CD4CC8}"/>
    <cellStyle name="F8 45" xfId="7007" xr:uid="{50F46FCE-5A0F-43C6-9C50-20BAA9E3A436}"/>
    <cellStyle name="F8 45 2" xfId="7008" xr:uid="{511EDFEC-1FEB-4FDE-9291-00A97A8649B5}"/>
    <cellStyle name="F8 46" xfId="7009" xr:uid="{DA772CB7-B78A-46E9-9493-805347A13397}"/>
    <cellStyle name="F8 46 2" xfId="7010" xr:uid="{0951BE7D-DB08-4BA8-8469-3397A11F51F2}"/>
    <cellStyle name="F8 47" xfId="7011" xr:uid="{AFD91514-4546-46CC-95E1-71268F5A9BC9}"/>
    <cellStyle name="F8 47 2" xfId="7012" xr:uid="{FA653466-B03D-4502-A79A-C2C6131F35AC}"/>
    <cellStyle name="F8 48" xfId="7013" xr:uid="{1DBBB328-F9A4-4465-B1BC-44B8FEECDAAD}"/>
    <cellStyle name="F8 48 2" xfId="7014" xr:uid="{BAC8E088-DBAE-4EE0-887F-6BC6E17740EB}"/>
    <cellStyle name="F8 49" xfId="7015" xr:uid="{E852D27D-00EB-4BA9-85D5-BDE4A6F12518}"/>
    <cellStyle name="F8 49 2" xfId="7016" xr:uid="{BA274DEE-2EAF-4F03-8A20-12A35DBB2DAA}"/>
    <cellStyle name="F8 5" xfId="7017" xr:uid="{6562D488-0CF9-4C84-B438-022E6F7E3DFC}"/>
    <cellStyle name="F8 5 2" xfId="7018" xr:uid="{DFC5D5BA-879A-40D7-BF52-31B6A9204394}"/>
    <cellStyle name="F8 5 3" xfId="7019" xr:uid="{5DE5ADBB-AEDE-43E2-B285-2A407CEF5353}"/>
    <cellStyle name="F8 50" xfId="7020" xr:uid="{724C177D-28CD-49BE-B2E0-B10F2EB785CA}"/>
    <cellStyle name="F8 50 2" xfId="7021" xr:uid="{15481BE0-E137-4EF7-AD9C-894EA8C196F1}"/>
    <cellStyle name="F8 51" xfId="7022" xr:uid="{C46E5D82-C777-48DE-93F1-8206634F6F2A}"/>
    <cellStyle name="F8 51 2" xfId="7023" xr:uid="{9C5492E2-12E4-4C03-B8E4-06E09A3EF129}"/>
    <cellStyle name="F8 52" xfId="7024" xr:uid="{7B28DB01-6DEA-46B6-9579-E134FE3CF92B}"/>
    <cellStyle name="F8 52 2" xfId="7025" xr:uid="{9B9093DC-26AD-49F4-937D-2DBE848A3B7E}"/>
    <cellStyle name="F8 53" xfId="7026" xr:uid="{29A829FD-08B5-4AE3-861B-766015825FD4}"/>
    <cellStyle name="F8 53 2" xfId="7027" xr:uid="{EBE68E06-FB05-47D4-A472-DE66BBBE5123}"/>
    <cellStyle name="F8 54" xfId="7028" xr:uid="{D02975E5-1164-4BB5-9538-EE5C15F8AAD8}"/>
    <cellStyle name="F8 54 2" xfId="7029" xr:uid="{711DA8DA-B563-4674-A99A-CFB5400D23FA}"/>
    <cellStyle name="F8 55" xfId="7030" xr:uid="{93140C90-4F50-4B58-ADC5-04BBCC75AC6B}"/>
    <cellStyle name="F8 55 2" xfId="7031" xr:uid="{9021D296-BF3B-4FB1-8D36-91DA34504EAC}"/>
    <cellStyle name="F8 56" xfId="7032" xr:uid="{F5CF056B-621D-428A-80C1-E4CE4DFFABCE}"/>
    <cellStyle name="F8 56 2" xfId="7033" xr:uid="{1E8F25C6-22FB-42BF-924B-9FB2A7B0A1F5}"/>
    <cellStyle name="F8 57" xfId="7034" xr:uid="{A2F90401-B828-42C3-92A0-AB83933AB797}"/>
    <cellStyle name="F8 57 2" xfId="7035" xr:uid="{F851C98A-49B1-48BB-A22F-C067A89BCC7F}"/>
    <cellStyle name="F8 58" xfId="7036" xr:uid="{C655900F-8604-46E6-8F95-C7C24B590FC2}"/>
    <cellStyle name="F8 58 2" xfId="7037" xr:uid="{7DFA1930-DD41-4174-A782-497B86D98A71}"/>
    <cellStyle name="F8 59" xfId="7038" xr:uid="{51EA619A-2D6F-4DA9-B980-043508647DD4}"/>
    <cellStyle name="F8 59 2" xfId="7039" xr:uid="{CA2CDE2A-1A38-4180-992E-3C4FA0C369FA}"/>
    <cellStyle name="F8 6" xfId="7040" xr:uid="{BB61E32A-8829-4B61-9C56-03302EE65AE1}"/>
    <cellStyle name="F8 6 2" xfId="7041" xr:uid="{D82FEB8A-1B8E-4D8C-9E0C-82ED993E05D1}"/>
    <cellStyle name="F8 6 3" xfId="7042" xr:uid="{FD748F96-9611-4B37-8665-2DA1B7321738}"/>
    <cellStyle name="F8 60" xfId="7043" xr:uid="{0B59D6C7-A2FF-46C3-BA1F-E837B02DE068}"/>
    <cellStyle name="F8 60 2" xfId="7044" xr:uid="{0D6C2A5D-E964-4EB5-A6DE-920387DE4BE3}"/>
    <cellStyle name="F8 61" xfId="7045" xr:uid="{3396D8AA-CF33-465D-B149-60C9C3BB49F2}"/>
    <cellStyle name="F8 61 2" xfId="7046" xr:uid="{CB3DBC49-7D73-49CA-A0AE-FD4EAEDEA3B5}"/>
    <cellStyle name="F8 62" xfId="7047" xr:uid="{C57C7167-83A3-49AE-A2EF-6D90B097BDC0}"/>
    <cellStyle name="F8 62 2" xfId="7048" xr:uid="{E54676DC-95F8-4052-B2CC-59041351533D}"/>
    <cellStyle name="F8 63" xfId="7049" xr:uid="{3B4A94B6-64D9-4233-988F-BAE50CCA3829}"/>
    <cellStyle name="F8 63 2" xfId="7050" xr:uid="{ECC7AFF6-FF6C-485C-BAB6-01D4AB10D1AF}"/>
    <cellStyle name="F8 64" xfId="7051" xr:uid="{F1D5C6C7-3C76-4973-820C-A5407A52275E}"/>
    <cellStyle name="F8 64 2" xfId="7052" xr:uid="{84698A22-36E4-4AFA-91CC-D89D9B0E6833}"/>
    <cellStyle name="F8 65" xfId="7053" xr:uid="{C70347EF-8293-4F04-891A-4E9AB3807A6A}"/>
    <cellStyle name="F8 65 2" xfId="7054" xr:uid="{373EB383-3825-4223-AC2C-AA951C0368D7}"/>
    <cellStyle name="F8 7" xfId="7055" xr:uid="{BB580DBB-7A22-48A8-91B8-66B5193AA762}"/>
    <cellStyle name="F8 7 2" xfId="7056" xr:uid="{988B9A04-F74E-45B7-9AE4-66CFE8DEA4E2}"/>
    <cellStyle name="F8 7 3" xfId="7057" xr:uid="{5C880505-252F-40FF-9885-29F718D44D75}"/>
    <cellStyle name="F8 8" xfId="7058" xr:uid="{4F7E95CB-0F58-4FB8-AE43-2E6C08ADA982}"/>
    <cellStyle name="F8 8 2" xfId="7059" xr:uid="{ECDAC57C-1608-431A-A79E-D5613941D493}"/>
    <cellStyle name="F8 8 3" xfId="7060" xr:uid="{AD4A21DC-30E7-454C-862F-06ED653EFC84}"/>
    <cellStyle name="F8 9" xfId="7061" xr:uid="{48E8484D-33DD-409B-AFCB-466EBC9AA2F1}"/>
    <cellStyle name="F8 9 2" xfId="7062" xr:uid="{BEFA1D43-15CF-44CE-9DD1-7884646DDE42}"/>
    <cellStyle name="F8 9 3" xfId="7063" xr:uid="{BE551D75-99BF-410F-85E4-C993BBDF4BD0}"/>
    <cellStyle name="Figyelmeztetés" xfId="7064" xr:uid="{DC9B7BD9-648D-4081-B79A-53BC3FABAC02}"/>
    <cellStyle name="Financier0" xfId="68" xr:uid="{105BE15C-2B5A-4EE5-8001-A75749A7ADF0}"/>
    <cellStyle name="Financier0 10" xfId="7065" xr:uid="{8DC176C6-7F47-4071-BDFD-2FA688FB58A7}"/>
    <cellStyle name="Financier0 10 2" xfId="7066" xr:uid="{FA346F26-9AC1-4214-AE18-C1F6AB9A99A5}"/>
    <cellStyle name="Financier0 10 3" xfId="7067" xr:uid="{4B0FEAA9-0F15-499C-B0BF-9F6C387AD72B}"/>
    <cellStyle name="Financier0 11" xfId="7068" xr:uid="{8F9D5E12-54BB-4598-899C-DE354787F44C}"/>
    <cellStyle name="Financier0 11 2" xfId="7069" xr:uid="{D5DEFE7C-3626-42BE-964F-77C5251BCAF3}"/>
    <cellStyle name="Financier0 12" xfId="7070" xr:uid="{9FF4DA33-16C1-46B3-BB61-F73FB258DDEC}"/>
    <cellStyle name="Financier0 12 2" xfId="7071" xr:uid="{AC1D80BE-BAB6-48DF-A415-CFC77E24BF73}"/>
    <cellStyle name="Financier0 13" xfId="7072" xr:uid="{A4DDD427-159F-47E5-9D19-92EFACF4B4F8}"/>
    <cellStyle name="Financier0 13 2" xfId="7073" xr:uid="{26164C7E-1046-4525-86AB-17D0C4AC6C3E}"/>
    <cellStyle name="Financier0 14" xfId="7074" xr:uid="{7CA62591-1A67-4838-A3A2-F78CCA52E585}"/>
    <cellStyle name="Financier0 14 2" xfId="7075" xr:uid="{E5607514-1224-40D7-8AD8-18FDD32E0ACC}"/>
    <cellStyle name="Financier0 15" xfId="7076" xr:uid="{8CE63674-10A2-4197-A724-88A64956C6BA}"/>
    <cellStyle name="Financier0 15 2" xfId="7077" xr:uid="{913EB35E-CCB9-4009-85E9-081F14010F55}"/>
    <cellStyle name="Financier0 16" xfId="7078" xr:uid="{A95617DD-184A-4A01-94B0-939CD75F920F}"/>
    <cellStyle name="Financier0 16 2" xfId="7079" xr:uid="{3D4B278A-7C91-4063-A761-6023706BEDD2}"/>
    <cellStyle name="Financier0 17" xfId="7080" xr:uid="{D6E08243-5E1E-40F0-A23C-8A7D723CFBB3}"/>
    <cellStyle name="Financier0 17 2" xfId="7081" xr:uid="{D37EC9F9-7DDD-4C4C-B529-DE0E6638CEE9}"/>
    <cellStyle name="Financier0 18" xfId="7082" xr:uid="{AF98514F-1FB4-43FC-AA2F-960106FDA381}"/>
    <cellStyle name="Financier0 18 2" xfId="7083" xr:uid="{9EED2430-F80D-487B-9042-B9D912ABDC0E}"/>
    <cellStyle name="Financier0 19" xfId="7084" xr:uid="{72F8D9C6-4F36-48AB-B97B-F0AF3BCFCF12}"/>
    <cellStyle name="Financier0 19 2" xfId="7085" xr:uid="{CA5834DE-D602-48FC-9EFF-D3F133F4FAA3}"/>
    <cellStyle name="Financier0 2" xfId="7086" xr:uid="{A3724227-9321-4910-8974-4673E6ADB1B2}"/>
    <cellStyle name="Financier0 2 2" xfId="7087" xr:uid="{76706DD5-C603-418A-BFA1-14CCE01F7995}"/>
    <cellStyle name="Financier0 2 3" xfId="7088" xr:uid="{D04504DD-8198-4A83-BB9E-5D6B2ED055EB}"/>
    <cellStyle name="Financier0 2 4" xfId="7089" xr:uid="{0CB9D6CD-852C-48B6-931A-02545CFE3A98}"/>
    <cellStyle name="Financier0 2 5" xfId="7090" xr:uid="{418CEAB4-8D28-4FCA-8485-93E7AC564766}"/>
    <cellStyle name="Financier0 2 6" xfId="7091" xr:uid="{78BBAB80-59C9-485A-9AF1-0306B3007E35}"/>
    <cellStyle name="Financier0 2 7" xfId="7092" xr:uid="{73ABAD81-4C8E-4FAB-B636-672B16C9157B}"/>
    <cellStyle name="Financier0 2 8" xfId="7093" xr:uid="{943B2109-C18C-4817-BCE3-2BD5F78F90C6}"/>
    <cellStyle name="Financier0 2 9" xfId="7094" xr:uid="{286988B0-9B0A-4775-8D7F-1C2098F88D31}"/>
    <cellStyle name="Financier0 20" xfId="7095" xr:uid="{464A8DE2-2C06-499C-99F7-6122CD98278D}"/>
    <cellStyle name="Financier0 20 2" xfId="7096" xr:uid="{4A746E40-DFC4-4C20-B944-85AC54E71885}"/>
    <cellStyle name="Financier0 21" xfId="7097" xr:uid="{E437FA34-F06C-432D-AAC4-153792B3C193}"/>
    <cellStyle name="Financier0 21 2" xfId="7098" xr:uid="{47871E5C-CFF8-4E3B-8DDD-954F3A223223}"/>
    <cellStyle name="Financier0 22" xfId="7099" xr:uid="{D3D7DFAA-6D65-4247-BA48-9CF0580BDDFC}"/>
    <cellStyle name="Financier0 22 2" xfId="7100" xr:uid="{8DBF374C-AA49-40CB-BC11-718CA889E7A7}"/>
    <cellStyle name="Financier0 23" xfId="7101" xr:uid="{6FB23FBB-7376-4476-AAD2-E78AF17A2B9A}"/>
    <cellStyle name="Financier0 23 2" xfId="7102" xr:uid="{08EAE56F-FCCF-4143-8FA1-31B61F480768}"/>
    <cellStyle name="Financier0 24" xfId="7103" xr:uid="{7DE7F83C-1B8E-494E-9FC7-0BAC687C5442}"/>
    <cellStyle name="Financier0 24 2" xfId="7104" xr:uid="{8410BF0E-6F9F-4DC1-B29A-4B84A651B230}"/>
    <cellStyle name="Financier0 25" xfId="7105" xr:uid="{D731A616-3B92-49D3-86DC-24556857B748}"/>
    <cellStyle name="Financier0 25 2" xfId="7106" xr:uid="{4B4E5F5E-C07F-4DBE-815B-F7686643B6EE}"/>
    <cellStyle name="Financier0 26" xfId="7107" xr:uid="{0245BE8D-8767-4643-8935-B30BA282D1A8}"/>
    <cellStyle name="Financier0 26 2" xfId="7108" xr:uid="{1783AC69-5DE6-4CD1-9297-9E6D0B57A2D9}"/>
    <cellStyle name="Financier0 27" xfId="7109" xr:uid="{93216497-F21D-4C34-8DA0-F0C16AAF8F3B}"/>
    <cellStyle name="Financier0 27 2" xfId="7110" xr:uid="{F9FD5958-3E99-455C-BEC8-1C94FA240B24}"/>
    <cellStyle name="Financier0 28" xfId="7111" xr:uid="{9C087B52-7644-48F1-900A-834E81C16419}"/>
    <cellStyle name="Financier0 28 2" xfId="7112" xr:uid="{DCBA2B76-30F3-4A46-9BAA-F7665FE4B3AB}"/>
    <cellStyle name="Financier0 29" xfId="7113" xr:uid="{81AB509D-D858-411B-AA73-E2F41AF1E8CA}"/>
    <cellStyle name="Financier0 29 2" xfId="7114" xr:uid="{8205E1B5-E9B0-48DE-AB8B-E36BB1F49E1E}"/>
    <cellStyle name="Financier0 3" xfId="7115" xr:uid="{17190295-E8E2-481A-A872-535047C1DD6C}"/>
    <cellStyle name="Financier0 3 2" xfId="7116" xr:uid="{BCBD9BC7-35AC-4F5C-A902-765107FDC515}"/>
    <cellStyle name="Financier0 3 3" xfId="7117" xr:uid="{136D5C1F-5E01-4F21-8F6E-196A606D414B}"/>
    <cellStyle name="Financier0 30" xfId="7118" xr:uid="{FD031C9D-B3EC-4832-A20F-3251C2166DAB}"/>
    <cellStyle name="Financier0 30 2" xfId="7119" xr:uid="{E32DEEF3-4824-47AF-8E4D-C16566178C60}"/>
    <cellStyle name="Financier0 31" xfId="7120" xr:uid="{D186E5C4-4239-414D-AFB9-83B02BE72F01}"/>
    <cellStyle name="Financier0 31 2" xfId="7121" xr:uid="{FFF94E4A-A212-43BE-A68D-ECAF63B7C309}"/>
    <cellStyle name="Financier0 32" xfId="7122" xr:uid="{33E63263-BED7-4114-B25E-3ECD8946BB03}"/>
    <cellStyle name="Financier0 32 2" xfId="7123" xr:uid="{054A2E61-5F47-4883-9CE7-3E2007BFB2C6}"/>
    <cellStyle name="Financier0 33" xfId="7124" xr:uid="{7CEF8C48-D759-4C30-B010-12B810E478F9}"/>
    <cellStyle name="Financier0 33 2" xfId="7125" xr:uid="{F2CF1E7B-EDEE-45FC-94B8-A1EEB105D5EB}"/>
    <cellStyle name="Financier0 34" xfId="7126" xr:uid="{8A0C5452-723F-450C-84E2-DA46C4BA6944}"/>
    <cellStyle name="Financier0 34 2" xfId="7127" xr:uid="{6F921D20-DC02-498A-86D2-88B62E789C75}"/>
    <cellStyle name="Financier0 35" xfId="7128" xr:uid="{D78D2087-FE2E-46D2-BBBA-3DCAAB349102}"/>
    <cellStyle name="Financier0 35 2" xfId="7129" xr:uid="{9A6D47A0-8E8C-4DD8-85D6-FFEF23A1558E}"/>
    <cellStyle name="Financier0 36" xfId="7130" xr:uid="{3DFD8BFF-CE86-44F4-B205-A814C9A03E6A}"/>
    <cellStyle name="Financier0 36 2" xfId="7131" xr:uid="{C7A072FB-EDD7-453F-AB19-8EED55119C01}"/>
    <cellStyle name="Financier0 37" xfId="7132" xr:uid="{D46529A2-7579-4CDD-A70B-F8A870BB51FE}"/>
    <cellStyle name="Financier0 37 2" xfId="7133" xr:uid="{C5319634-1D2A-49FC-B2E2-B7EE37B8E446}"/>
    <cellStyle name="Financier0 38" xfId="7134" xr:uid="{166D2B18-28F5-4DAD-B45B-A749AE24D0A5}"/>
    <cellStyle name="Financier0 38 2" xfId="7135" xr:uid="{D097ACC9-B651-4035-8487-7925D4E50063}"/>
    <cellStyle name="Financier0 39" xfId="7136" xr:uid="{CA940027-62D1-420B-8FA0-DF42428B63AD}"/>
    <cellStyle name="Financier0 39 2" xfId="7137" xr:uid="{EB3E67BA-820E-4ADA-80CE-F334D83951B9}"/>
    <cellStyle name="Financier0 4" xfId="7138" xr:uid="{FBCCB1E6-8175-4696-9B7D-CEF852F74B98}"/>
    <cellStyle name="Financier0 4 2" xfId="7139" xr:uid="{59224F7D-D73A-456F-9239-A52053B0334A}"/>
    <cellStyle name="Financier0 4 3" xfId="7140" xr:uid="{023A4DB2-DFFD-4F62-85AA-5A3F3694FBB9}"/>
    <cellStyle name="Financier0 40" xfId="7141" xr:uid="{A3D1A33C-EF1A-4575-A8B7-1A2EAF16A04D}"/>
    <cellStyle name="Financier0 40 2" xfId="7142" xr:uid="{44F6E2BF-B791-432E-A207-E54EA5555377}"/>
    <cellStyle name="Financier0 41" xfId="7143" xr:uid="{A9C47C37-5616-4F68-AA3E-0A658407EDC4}"/>
    <cellStyle name="Financier0 41 2" xfId="7144" xr:uid="{549193FE-FD0A-4222-BAB0-EBFE277AA1AF}"/>
    <cellStyle name="Financier0 42" xfId="7145" xr:uid="{99AC307B-D5C3-4F9B-B092-D9DA1BD850C3}"/>
    <cellStyle name="Financier0 42 2" xfId="7146" xr:uid="{A281E388-A24E-4DDC-9A09-C9B32293267D}"/>
    <cellStyle name="Financier0 43" xfId="7147" xr:uid="{266BEB9D-2FF5-49E6-A726-708865D69066}"/>
    <cellStyle name="Financier0 43 2" xfId="7148" xr:uid="{5F62E450-7BE1-4C06-B6E1-C8B94DB6EDE4}"/>
    <cellStyle name="Financier0 44" xfId="7149" xr:uid="{C524EB0B-F941-4407-8007-5567E7955AE4}"/>
    <cellStyle name="Financier0 44 2" xfId="7150" xr:uid="{CAE72C56-005B-445D-AC94-06B0BF9FEBFA}"/>
    <cellStyle name="Financier0 45" xfId="7151" xr:uid="{87FEECCD-9AE4-49A3-BBDA-66DB6B0938F0}"/>
    <cellStyle name="Financier0 45 2" xfId="7152" xr:uid="{F04612FB-E25C-4E51-910D-A195F08D0C55}"/>
    <cellStyle name="Financier0 46" xfId="7153" xr:uid="{2E72AB35-F06D-4BBD-B4CB-6B5421FEA697}"/>
    <cellStyle name="Financier0 46 2" xfId="7154" xr:uid="{86E93883-A677-468B-B87F-3C958F9BBA14}"/>
    <cellStyle name="Financier0 47" xfId="7155" xr:uid="{067B1ECD-E92A-48ED-8EB8-808911DFA264}"/>
    <cellStyle name="Financier0 47 2" xfId="7156" xr:uid="{722168B5-BA33-410F-B961-9642561556B9}"/>
    <cellStyle name="Financier0 48" xfId="7157" xr:uid="{56767407-3CB2-476A-9C0B-C424AE4EC52F}"/>
    <cellStyle name="Financier0 48 2" xfId="7158" xr:uid="{ED81D8CE-F921-419B-8999-DFB3DEB43299}"/>
    <cellStyle name="Financier0 49" xfId="7159" xr:uid="{BAA74260-E8AE-4EC6-ABC5-99A094FE7059}"/>
    <cellStyle name="Financier0 49 2" xfId="7160" xr:uid="{46A53C35-8BDC-4396-9F90-46FFF5AB6D20}"/>
    <cellStyle name="Financier0 5" xfId="7161" xr:uid="{810F4F5F-632E-4C5F-8254-9D3F66303F78}"/>
    <cellStyle name="Financier0 5 2" xfId="7162" xr:uid="{809FF55D-5987-4F75-BF4F-1AEEC41BB7A5}"/>
    <cellStyle name="Financier0 5 3" xfId="7163" xr:uid="{65A47423-DB58-41C2-B11B-A52AD88FF830}"/>
    <cellStyle name="Financier0 50" xfId="7164" xr:uid="{904B0A0F-925C-45C1-B465-66EE1FFF8B71}"/>
    <cellStyle name="Financier0 50 2" xfId="7165" xr:uid="{F75652B7-D74A-43D4-BE77-1B8A78B51F46}"/>
    <cellStyle name="Financier0 51" xfId="7166" xr:uid="{7C11E9F4-17E9-424E-92E1-F6CA0361B4D2}"/>
    <cellStyle name="Financier0 51 2" xfId="7167" xr:uid="{B6B7D9A4-C247-4CE7-BDA5-B4422001FEEF}"/>
    <cellStyle name="Financier0 52" xfId="7168" xr:uid="{715743E6-8F51-4507-A2A8-2E9AF0D15B33}"/>
    <cellStyle name="Financier0 52 2" xfId="7169" xr:uid="{76EC71D3-71B5-4786-88D6-9D8D9DFA5B97}"/>
    <cellStyle name="Financier0 53" xfId="7170" xr:uid="{BB762DEB-30D2-41D4-A0FA-D3AFE11CB39A}"/>
    <cellStyle name="Financier0 53 2" xfId="7171" xr:uid="{80915B30-9F3E-471C-A38B-9A756F5462AD}"/>
    <cellStyle name="Financier0 54" xfId="7172" xr:uid="{DCEECFF3-6183-45C7-8853-F5211EBCDBC6}"/>
    <cellStyle name="Financier0 54 2" xfId="7173" xr:uid="{69460D91-F827-4A92-A6E3-57F2C2D7CC9B}"/>
    <cellStyle name="Financier0 55" xfId="7174" xr:uid="{5D473061-67B5-40FF-857B-B09F37B90517}"/>
    <cellStyle name="Financier0 55 2" xfId="7175" xr:uid="{D093BF1E-1806-4610-B32C-3B8DF874EE90}"/>
    <cellStyle name="Financier0 56" xfId="7176" xr:uid="{D7474255-2A7E-4036-BA89-A00541EA22AB}"/>
    <cellStyle name="Financier0 56 2" xfId="7177" xr:uid="{28B3687B-623B-4B64-A95F-62E157B048D3}"/>
    <cellStyle name="Financier0 57" xfId="7178" xr:uid="{64E9B48D-D4B4-4DCF-9A37-F968911F7D9C}"/>
    <cellStyle name="Financier0 57 2" xfId="7179" xr:uid="{B6819B19-1E03-40D8-AC3E-8B4BFFFA8ADB}"/>
    <cellStyle name="Financier0 58" xfId="7180" xr:uid="{1CE07C05-9C39-453A-B2E3-A1385D226CA4}"/>
    <cellStyle name="Financier0 58 2" xfId="7181" xr:uid="{6E319B8B-E963-4575-A931-A5527AFFF132}"/>
    <cellStyle name="Financier0 59" xfId="7182" xr:uid="{251AF577-3CC7-4B79-BC28-A1E447471BD2}"/>
    <cellStyle name="Financier0 59 2" xfId="7183" xr:uid="{F513BDEE-9FB0-4223-900B-994D9F5FA950}"/>
    <cellStyle name="Financier0 6" xfId="7184" xr:uid="{86721BD0-29B6-41AF-843C-3A0B70104A0C}"/>
    <cellStyle name="Financier0 6 2" xfId="7185" xr:uid="{8B8656E6-07BF-4B88-9FE4-F1A29D80F5A4}"/>
    <cellStyle name="Financier0 6 3" xfId="7186" xr:uid="{16934548-0F09-4FB1-9304-B88C4B4843E0}"/>
    <cellStyle name="Financier0 60" xfId="7187" xr:uid="{0F85A93E-8CED-489C-A76F-3B76D9E9B8C3}"/>
    <cellStyle name="Financier0 60 2" xfId="7188" xr:uid="{222F7C8A-666C-49AF-A85F-4304E67E02A6}"/>
    <cellStyle name="Financier0 61" xfId="7189" xr:uid="{ACE796F3-E815-4D13-8A23-D6FB0ECFC882}"/>
    <cellStyle name="Financier0 61 2" xfId="7190" xr:uid="{42262EC0-0268-4A35-90DF-FE1C67F1DB93}"/>
    <cellStyle name="Financier0 62" xfId="7191" xr:uid="{D4EF3639-D9A3-4633-98FE-0C4CDF17BCAA}"/>
    <cellStyle name="Financier0 62 2" xfId="7192" xr:uid="{E671E1E4-04F8-4910-BE1E-FB6D50CE3C04}"/>
    <cellStyle name="Financier0 63" xfId="7193" xr:uid="{AA55E3FB-F05B-402E-BA30-CA0F835D6234}"/>
    <cellStyle name="Financier0 63 2" xfId="7194" xr:uid="{97E9BF14-B68B-4E5A-A7A3-5EEC6CC05F6D}"/>
    <cellStyle name="Financier0 64" xfId="7195" xr:uid="{544824EE-2255-456C-8C17-AAD1C52F8960}"/>
    <cellStyle name="Financier0 64 2" xfId="7196" xr:uid="{57654D4D-6DDC-4D12-84C2-364A8C3C344A}"/>
    <cellStyle name="Financier0 65" xfId="7197" xr:uid="{6B003B72-7C07-4386-BFC9-40F72E697A37}"/>
    <cellStyle name="Financier0 65 2" xfId="7198" xr:uid="{BF64FFCA-3D47-437F-A593-5BE5808DA567}"/>
    <cellStyle name="Financier0 7" xfId="7199" xr:uid="{2CC232E7-4706-4AB5-AEC8-3C6205FF9B2D}"/>
    <cellStyle name="Financier0 7 2" xfId="7200" xr:uid="{B8002E90-FC97-4CC9-B72D-BAA1FD14B85F}"/>
    <cellStyle name="Financier0 7 3" xfId="7201" xr:uid="{89017D14-2CF0-497B-A750-0F9B300F9B54}"/>
    <cellStyle name="Financier0 8" xfId="7202" xr:uid="{A96435AE-74B5-4C90-8669-74C99EE9D24C}"/>
    <cellStyle name="Financier0 8 2" xfId="7203" xr:uid="{B4186C32-475F-4189-9E4B-5C714E90A308}"/>
    <cellStyle name="Financier0 8 3" xfId="7204" xr:uid="{5086C91F-5732-4896-A31A-616029154531}"/>
    <cellStyle name="Financier0 9" xfId="7205" xr:uid="{DDB94E28-7A53-430F-AC40-C0E6C5E0EBF8}"/>
    <cellStyle name="Financier0 9 2" xfId="7206" xr:uid="{88A26140-074B-4389-AD18-11C0267D690B}"/>
    <cellStyle name="Financier0 9 3" xfId="7207" xr:uid="{9C441352-2D93-4E2E-BE0D-AA1840C8D651}"/>
    <cellStyle name="FIXE" xfId="7208" xr:uid="{7446D4ED-2946-44D1-83FD-623D18BD7CCD}"/>
    <cellStyle name="FIXE 10" xfId="7209" xr:uid="{A54E1D0A-5777-4848-9A14-185B33B17A02}"/>
    <cellStyle name="FIXE 10 2" xfId="7210" xr:uid="{6511F682-4CC8-4FDB-AF49-5653B24F3469}"/>
    <cellStyle name="FIXE 11" xfId="7211" xr:uid="{BF57F072-6069-4346-93CC-8D607A919E92}"/>
    <cellStyle name="FIXE 11 2" xfId="7212" xr:uid="{5A2B2096-79FA-4238-B07B-DAC3AE1C20CA}"/>
    <cellStyle name="FIXE 12" xfId="7213" xr:uid="{80C24972-898B-45B9-8619-0E2B835E8B8E}"/>
    <cellStyle name="FIXE 12 2" xfId="7214" xr:uid="{8C67B58C-38CE-4493-9300-200C68AE3361}"/>
    <cellStyle name="FIXE 13" xfId="7215" xr:uid="{8AB092B9-2F44-4A2B-AF5D-E7D6E8A553C2}"/>
    <cellStyle name="FIXE 13 2" xfId="7216" xr:uid="{72A0E7BB-E9DF-4EEF-81E4-51C5C7A747BD}"/>
    <cellStyle name="FIXE 14" xfId="7217" xr:uid="{922743C8-1582-4CCB-8B48-48E06925DD98}"/>
    <cellStyle name="FIXE 14 2" xfId="7218" xr:uid="{7BB8629D-D8E8-4EAD-B7B9-4B731CB242C4}"/>
    <cellStyle name="FIXE 15" xfId="7219" xr:uid="{C2FE89B7-EF54-47F4-978A-FFB5F6845005}"/>
    <cellStyle name="FIXE 15 2" xfId="7220" xr:uid="{22AB1F8E-5F9F-4F15-8022-6B6309B0A838}"/>
    <cellStyle name="FIXE 16" xfId="7221" xr:uid="{D9A09AB8-4711-4634-B12B-256AA09F76FA}"/>
    <cellStyle name="FIXE 16 2" xfId="7222" xr:uid="{178FD0F1-3B49-4DCA-AD0E-A6DCB99A0B16}"/>
    <cellStyle name="FIXE 17" xfId="7223" xr:uid="{5A0E9A45-EAE4-43F4-A09E-158721C0DCE3}"/>
    <cellStyle name="FIXE 17 2" xfId="7224" xr:uid="{D710450F-375B-4558-A56D-604C69EB07AC}"/>
    <cellStyle name="FIXE 18" xfId="7225" xr:uid="{0DB6543D-A11D-4FCF-A5B6-734611723BE5}"/>
    <cellStyle name="FIXE 18 2" xfId="7226" xr:uid="{5C60FE7A-AFED-4F8E-A3A4-591718D2E87B}"/>
    <cellStyle name="FIXE 19" xfId="7227" xr:uid="{861F7BB1-F451-46EC-A2F5-F40235610C65}"/>
    <cellStyle name="FIXE 19 2" xfId="7228" xr:uid="{D6738ECD-95E2-4D15-8EDA-9B41EAEF5AF6}"/>
    <cellStyle name="FIXE 2" xfId="7229" xr:uid="{7B348D75-B5BE-47D3-AA67-D013801B2DE3}"/>
    <cellStyle name="FIXE 2 2" xfId="7230" xr:uid="{74F58294-C999-48BA-B78B-D93E2D21D53A}"/>
    <cellStyle name="FIXE 2 2 2" xfId="7231" xr:uid="{FFC7A5CB-A69D-4117-8655-22817FBC4233}"/>
    <cellStyle name="FIXE 2 3" xfId="7232" xr:uid="{D0AA8BD7-1BB0-4481-A778-2982215EFE6A}"/>
    <cellStyle name="FIXE 20" xfId="7233" xr:uid="{266CAFC7-9745-4C45-94E0-56D34F257AF3}"/>
    <cellStyle name="FIXE 20 2" xfId="7234" xr:uid="{A4CE7536-C675-4622-83BF-F4DE48813BB0}"/>
    <cellStyle name="FIXE 21" xfId="7235" xr:uid="{D5B78FE0-78C7-4BAE-AF97-1E3402F9CF96}"/>
    <cellStyle name="FIXE 21 2" xfId="7236" xr:uid="{445E801E-E287-40AF-AC1E-B9C2E7941294}"/>
    <cellStyle name="FIXE 22" xfId="7237" xr:uid="{7DF9FBB0-18BD-47E3-B2DB-BF5508FC921F}"/>
    <cellStyle name="FIXE 22 2" xfId="7238" xr:uid="{B7A9737F-D2CB-49D9-8AB8-A3EB7710AABA}"/>
    <cellStyle name="FIXE 23" xfId="7239" xr:uid="{D61D77D5-66CE-409C-A025-BEAB06E6DC33}"/>
    <cellStyle name="FIXE 23 2" xfId="7240" xr:uid="{2A6C06B5-D4A4-4C26-8FC2-DD0BB0E60909}"/>
    <cellStyle name="FIXE 24" xfId="7241" xr:uid="{67C90C1E-F768-48E6-BCF9-7F4EE1104741}"/>
    <cellStyle name="FIXE 24 2" xfId="7242" xr:uid="{5DF755C0-6918-44BC-AB1D-918D2AB77401}"/>
    <cellStyle name="FIXE 25" xfId="7243" xr:uid="{03F06F8E-2D74-49BE-9565-9AC699AC79A1}"/>
    <cellStyle name="FIXE 25 2" xfId="7244" xr:uid="{407A3F85-CB30-4F51-85F5-D1DA6CE69C0F}"/>
    <cellStyle name="FIXE 26" xfId="7245" xr:uid="{A81FFEB9-066A-42C0-8FD5-7ADDC4DDC5F5}"/>
    <cellStyle name="FIXE 26 2" xfId="7246" xr:uid="{1E8EB33A-0406-4EF2-B9F7-908959C01B47}"/>
    <cellStyle name="FIXE 27" xfId="7247" xr:uid="{9728C7CB-98CA-4A8F-9067-249A3A7580E7}"/>
    <cellStyle name="FIXE 27 2" xfId="7248" xr:uid="{FE27299F-6249-4047-905D-F83310A93D02}"/>
    <cellStyle name="FIXE 28" xfId="7249" xr:uid="{44A87337-BE55-4928-B4AC-883A383B5F11}"/>
    <cellStyle name="FIXE 28 2" xfId="7250" xr:uid="{74CC098D-7783-4EE5-8B2F-B0E8FE145060}"/>
    <cellStyle name="FIXE 29" xfId="7251" xr:uid="{8DE93592-413A-4294-8D4F-25380A1E59E7}"/>
    <cellStyle name="FIXE 29 2" xfId="7252" xr:uid="{7D72F96C-31B3-4E05-A710-DF9BF9428A87}"/>
    <cellStyle name="FIXE 3" xfId="7253" xr:uid="{BFC3855D-2FB1-45D1-8C6A-8CEA9A9CD0DF}"/>
    <cellStyle name="FIXE 3 2" xfId="7254" xr:uid="{A913A63B-F621-4F19-A7E5-DF93DA7524B2}"/>
    <cellStyle name="FIXE 3 3" xfId="7255" xr:uid="{380C40B8-8640-4FCA-A331-7F4520322479}"/>
    <cellStyle name="FIXE 30" xfId="7256" xr:uid="{BBB32F08-6BDD-4704-8E05-76F3964771AB}"/>
    <cellStyle name="FIXE 30 2" xfId="7257" xr:uid="{B2168B69-F591-4BAA-92B6-3084B8741F49}"/>
    <cellStyle name="FIXE 31" xfId="7258" xr:uid="{85BC11FE-E381-4BDE-99D4-45B21290E054}"/>
    <cellStyle name="FIXE 31 2" xfId="7259" xr:uid="{E23319C5-04D7-43B9-86A5-B0ECC70D3ACD}"/>
    <cellStyle name="FIXE 32" xfId="7260" xr:uid="{09D9B151-B0AC-4C94-B741-6F91DBB81F23}"/>
    <cellStyle name="FIXE 32 2" xfId="7261" xr:uid="{A240CCC4-E133-48BD-AB7B-C11E55DF316A}"/>
    <cellStyle name="FIXE 33" xfId="7262" xr:uid="{A928FCF8-6BED-4FC4-BE4F-FD000879B8F6}"/>
    <cellStyle name="FIXE 33 2" xfId="7263" xr:uid="{7EE6A060-C73E-4ADA-A018-C50D44672254}"/>
    <cellStyle name="FIXE 34" xfId="7264" xr:uid="{A553BDC7-A84E-4722-9C65-8E94C429ADB8}"/>
    <cellStyle name="FIXE 34 2" xfId="7265" xr:uid="{ED31BCE1-BDA9-4B53-8476-EBCC38634CED}"/>
    <cellStyle name="FIXE 35" xfId="7266" xr:uid="{BCC35EB5-E025-4883-9E2C-D441A62BF82C}"/>
    <cellStyle name="FIXE 35 2" xfId="7267" xr:uid="{0A04DABA-9D32-425A-8763-7549E5354251}"/>
    <cellStyle name="FIXE 36" xfId="7268" xr:uid="{BE5F6162-140F-4104-9B1A-36BA325492E5}"/>
    <cellStyle name="FIXE 36 2" xfId="7269" xr:uid="{243F747C-D7E2-47F7-B9A4-B23A53202D06}"/>
    <cellStyle name="FIXE 37" xfId="7270" xr:uid="{6089ED41-3711-4206-8B8C-ABAD0FACB0CD}"/>
    <cellStyle name="FIXE 37 2" xfId="7271" xr:uid="{73F6FFF3-2226-486D-A593-8C5BE1FBDBE5}"/>
    <cellStyle name="FIXE 38" xfId="7272" xr:uid="{2E436705-09BF-4E74-A3F2-51BF97594D15}"/>
    <cellStyle name="FIXE 38 2" xfId="7273" xr:uid="{8F0255A7-81FB-4348-9E7C-DC62A9044CF7}"/>
    <cellStyle name="FIXE 39" xfId="7274" xr:uid="{5466923D-D175-44DC-97B8-E3B7E008CC32}"/>
    <cellStyle name="FIXE 39 2" xfId="7275" xr:uid="{9EBBA551-0B90-4991-B258-4F49ED1EEB5B}"/>
    <cellStyle name="FIXE 4" xfId="7276" xr:uid="{23F26345-740D-448D-9FB5-B4320E41D0DF}"/>
    <cellStyle name="FIXE 4 2" xfId="7277" xr:uid="{320E0164-00A9-4972-A316-08C1A476A505}"/>
    <cellStyle name="FIXE 4 3" xfId="7278" xr:uid="{597364DB-C7F1-4F98-956C-D1E250C346BC}"/>
    <cellStyle name="FIXE 40" xfId="7279" xr:uid="{CE112D75-4E03-4E9C-98E7-C0663772B548}"/>
    <cellStyle name="FIXE 40 2" xfId="7280" xr:uid="{9E62C313-C62B-42EA-A75F-CB9D1AC3A283}"/>
    <cellStyle name="FIXE 41" xfId="7281" xr:uid="{19F7071F-AABA-4AD6-AB20-BB210DA45A9E}"/>
    <cellStyle name="FIXE 41 2" xfId="7282" xr:uid="{31877389-6126-4D85-BCC3-131FEA5C4657}"/>
    <cellStyle name="FIXE 42" xfId="7283" xr:uid="{716DA307-7E2A-4591-A56A-2D624C2E3C44}"/>
    <cellStyle name="FIXE 42 2" xfId="7284" xr:uid="{8C4CF67B-10FE-4612-A5F8-54F8A93749FC}"/>
    <cellStyle name="FIXE 43" xfId="7285" xr:uid="{3FF30E96-B87D-4147-BFC7-CC8292B58157}"/>
    <cellStyle name="FIXE 43 2" xfId="7286" xr:uid="{47275EA8-A429-4358-A4BC-19B5847EFE33}"/>
    <cellStyle name="FIXE 44" xfId="7287" xr:uid="{E587109A-CBDA-427A-90F5-22ABBACA995D}"/>
    <cellStyle name="FIXE 44 2" xfId="7288" xr:uid="{91C640AC-D989-4074-980C-046902A08A3B}"/>
    <cellStyle name="FIXE 45" xfId="7289" xr:uid="{877B8006-CC40-4805-A635-6E4B711F8C74}"/>
    <cellStyle name="FIXE 45 2" xfId="7290" xr:uid="{1AF5E571-8C5C-49BF-AB5C-92B23478C412}"/>
    <cellStyle name="FIXE 46" xfId="7291" xr:uid="{25235199-985C-4A56-BCFF-3BBA99C304E4}"/>
    <cellStyle name="FIXE 46 2" xfId="7292" xr:uid="{7CE8CC71-0732-4628-B23B-2C5C6BD20ABF}"/>
    <cellStyle name="FIXE 47" xfId="7293" xr:uid="{5D77978F-F769-4DFA-B4C1-D186DF5D5E83}"/>
    <cellStyle name="FIXE 47 2" xfId="7294" xr:uid="{B8DCD743-C89D-49EC-9D36-56FFF2B25332}"/>
    <cellStyle name="FIXE 48" xfId="7295" xr:uid="{707A7CE7-E843-4522-9E91-A15CA1B33C66}"/>
    <cellStyle name="FIXE 48 2" xfId="7296" xr:uid="{D7173A70-471E-4853-8528-174FC71A40BC}"/>
    <cellStyle name="FIXE 49" xfId="7297" xr:uid="{E03383DD-2C51-48B9-A342-78E9202352FF}"/>
    <cellStyle name="FIXE 49 2" xfId="7298" xr:uid="{F5577592-9FD0-44AE-8A13-ADDE61A18546}"/>
    <cellStyle name="FIXE 5" xfId="7299" xr:uid="{F255C2DD-F8CD-46E3-A1D7-1DCEEB1626A5}"/>
    <cellStyle name="FIXE 5 2" xfId="7300" xr:uid="{F92E43DB-0D89-4D5D-A984-124ACCD0744A}"/>
    <cellStyle name="FIXE 50" xfId="7301" xr:uid="{C9E1B022-1061-4557-A7AD-8D815F6C6407}"/>
    <cellStyle name="FIXE 50 2" xfId="7302" xr:uid="{6C29176A-6150-4105-8CED-41C0EC055E3C}"/>
    <cellStyle name="FIXE 51" xfId="7303" xr:uid="{797BDA59-AD44-4E7B-888F-1B05D63CF285}"/>
    <cellStyle name="FIXE 51 2" xfId="7304" xr:uid="{5DCF8565-97EE-4278-845A-05FAE6967A16}"/>
    <cellStyle name="FIXE 52" xfId="7305" xr:uid="{C90A01CA-CE78-4B99-B759-12739F871574}"/>
    <cellStyle name="FIXE 52 2" xfId="7306" xr:uid="{0FA0CE9D-4DAE-4127-A069-CE9154C7CCF1}"/>
    <cellStyle name="FIXE 53" xfId="7307" xr:uid="{07899391-4EE9-4D66-8ECE-46D456A8BB7D}"/>
    <cellStyle name="FIXE 53 2" xfId="7308" xr:uid="{7C7D7DEB-DF41-4DAB-BD2C-B4C4AD0F47F1}"/>
    <cellStyle name="FIXE 54" xfId="7309" xr:uid="{F0B8731B-DEC3-46F2-89D5-C2560F361AB7}"/>
    <cellStyle name="FIXE 54 2" xfId="7310" xr:uid="{CA5E2A27-32D2-478D-8394-3ABACFC6A721}"/>
    <cellStyle name="FIXE 55" xfId="7311" xr:uid="{4D748ECD-6076-4175-90FC-33796A668927}"/>
    <cellStyle name="FIXE 55 2" xfId="7312" xr:uid="{360D2B3B-FD4A-486A-9016-D01BC4764668}"/>
    <cellStyle name="FIXE 56" xfId="7313" xr:uid="{224902C5-A3DB-4CFF-AB80-EFBAF350E954}"/>
    <cellStyle name="FIXE 56 2" xfId="7314" xr:uid="{92B58903-B8FB-4153-8DF3-086E459A6833}"/>
    <cellStyle name="FIXE 57" xfId="7315" xr:uid="{C28CEF0B-142D-436F-B4AA-0C2B4521ADE1}"/>
    <cellStyle name="FIXE 57 2" xfId="7316" xr:uid="{56B54267-1B8E-4A07-A83F-AA52133596C6}"/>
    <cellStyle name="FIXE 58" xfId="7317" xr:uid="{264B36AF-7C13-4CF0-8F6E-D6880EFEB834}"/>
    <cellStyle name="FIXE 58 2" xfId="7318" xr:uid="{230E3C5E-C69C-43D6-88F2-E4FAD7F8266F}"/>
    <cellStyle name="FIXE 59" xfId="7319" xr:uid="{EF267F80-C453-4784-A2E4-3A8CBD5A535C}"/>
    <cellStyle name="FIXE 59 2" xfId="7320" xr:uid="{015FEAF2-80FD-4663-AFDA-29845487EFBA}"/>
    <cellStyle name="FIXE 6" xfId="7321" xr:uid="{1A05042F-E630-4BB4-A8C7-D2EA023C75EB}"/>
    <cellStyle name="FIXE 6 2" xfId="7322" xr:uid="{50739E35-5901-463F-AD59-9484BEF77C17}"/>
    <cellStyle name="FIXE 60" xfId="7323" xr:uid="{F3CDB1CD-66BA-4E20-9833-BAAF56A4EC1E}"/>
    <cellStyle name="FIXE 7" xfId="7324" xr:uid="{15B33A7E-1D1C-4802-9749-4BC8FBAB5EF1}"/>
    <cellStyle name="FIXE 7 2" xfId="7325" xr:uid="{559E5E03-E271-4785-81EC-C5E9581BF7F3}"/>
    <cellStyle name="FIXE 8" xfId="7326" xr:uid="{0AFEC694-8221-4424-9736-E2424C452911}"/>
    <cellStyle name="FIXE 8 2" xfId="7327" xr:uid="{743D0644-5968-42E7-87BA-842689DE6945}"/>
    <cellStyle name="FIXE 9" xfId="7328" xr:uid="{EE69D8BC-E779-4F22-830A-6D87CA228374}"/>
    <cellStyle name="FIXE 9 2" xfId="7329" xr:uid="{9F73D5F2-1528-4A62-BC95-D81CF0451993}"/>
    <cellStyle name="Fuss" xfId="7330" xr:uid="{92BFE800-C663-4D42-BD7E-61772102BD9C}"/>
    <cellStyle name="Fuss 2" xfId="7331" xr:uid="{239526F4-6E01-414C-8453-049E0A168A3E}"/>
    <cellStyle name="Gevolgde hyperlink" xfId="7332" xr:uid="{E6C2AB68-8C21-4AA6-A6F4-259D87A96A21}"/>
    <cellStyle name="Good" xfId="7333" xr:uid="{C05A13F1-0F07-4886-9BF4-D5658A9842C5}"/>
    <cellStyle name="Good 2" xfId="7334" xr:uid="{8ECB164F-37AC-4B11-9000-DD6BBC78AF34}"/>
    <cellStyle name="Good 3" xfId="7335" xr:uid="{81E20C10-3C8E-44F8-9161-2F3F4A35E859}"/>
    <cellStyle name="Good 4" xfId="7336" xr:uid="{92DF0FE5-826C-4225-ADBE-04A04611F3B1}"/>
    <cellStyle name="Gut" xfId="7337" xr:uid="{3799ADD8-DEBA-4706-9C6E-CCCBC59E1B17}"/>
    <cellStyle name="Gut 2" xfId="7338" xr:uid="{8794F3A9-AD0A-4ED8-B28D-5EBEFE44248B}"/>
    <cellStyle name="Gut 3" xfId="7339" xr:uid="{F4AA9DB1-D7F8-4476-966B-3427DEF40B35}"/>
    <cellStyle name="Gut 4" xfId="7340" xr:uid="{2B8CA2A1-53F8-4A75-8A6D-3ACAF404DB3C}"/>
    <cellStyle name="Gut 5" xfId="7341" xr:uid="{1E6C4F3B-EE2D-43DE-946D-48769EED603F}"/>
    <cellStyle name="Gut 6" xfId="7342" xr:uid="{2B59C83C-4548-44C6-B4E7-46542D03E8EA}"/>
    <cellStyle name="Gut 7" xfId="7343" xr:uid="{9CD4F6E0-62A8-40FF-91BF-1201DF2A9BE3}"/>
    <cellStyle name="Heading" xfId="7344" xr:uid="{F57E7FFC-D737-425E-9455-E2B9233176B7}"/>
    <cellStyle name="Heading 1" xfId="7345" xr:uid="{BB326B74-D5E9-43A2-BBF7-9BBAF2F9E5BF}"/>
    <cellStyle name="Heading 1 2" xfId="7346" xr:uid="{E5DB52F2-D470-43D1-B387-5030D6AC6140}"/>
    <cellStyle name="Heading 1 3" xfId="7347" xr:uid="{EBEF702E-E0D8-49A3-ABE5-9F7145A41BCD}"/>
    <cellStyle name="Heading 1 4" xfId="7348" xr:uid="{DC89212E-47D0-48A7-9718-D09A36280E32}"/>
    <cellStyle name="Heading 2" xfId="7349" xr:uid="{A99DD0A4-9C98-40EF-9E0E-42E5CF661077}"/>
    <cellStyle name="Heading 2 2" xfId="7350" xr:uid="{D369FA3E-7615-4C81-A817-6476F015EC67}"/>
    <cellStyle name="Heading 2 3" xfId="7351" xr:uid="{19EB7BE2-5CA5-433C-9DC5-5DF851281D5C}"/>
    <cellStyle name="Heading 2 4" xfId="7352" xr:uid="{4066B9F3-2A38-40A4-B63C-E3B659FF49CB}"/>
    <cellStyle name="Heading 3" xfId="7353" xr:uid="{17AB532A-30B1-453B-8317-DC20FA685F17}"/>
    <cellStyle name="Heading 3 2" xfId="7354" xr:uid="{E653E50C-C05E-4CC3-8339-816A769EAD9E}"/>
    <cellStyle name="Heading 3 3" xfId="7355" xr:uid="{03634CEF-7CF2-478B-8960-1F3746218CD3}"/>
    <cellStyle name="Heading 3 4" xfId="7356" xr:uid="{52627214-D4AD-4AE6-BA0F-56F03D13D9C4}"/>
    <cellStyle name="Heading 4" xfId="7357" xr:uid="{420218A2-5DDC-4003-8A8F-ED8FDDB62C88}"/>
    <cellStyle name="Heading 4 2" xfId="7358" xr:uid="{B6732FE7-12A8-4BDC-8849-6EAE02E2939B}"/>
    <cellStyle name="Heading 4 3" xfId="7359" xr:uid="{45E461B4-949F-41BF-B683-9ACF03B78BC6}"/>
    <cellStyle name="Heading 4 4" xfId="7360" xr:uid="{29FF09AA-3C64-4D92-AA22-250B5902DC24}"/>
    <cellStyle name="Headline" xfId="69" xr:uid="{C79D9C50-F41F-4919-9C71-C94CB9B64D44}"/>
    <cellStyle name="Hivatkozott cella" xfId="7361" xr:uid="{FDA18E18-5367-4AB2-8F03-02EE1E871015}"/>
    <cellStyle name="Hyperlink 2" xfId="7362" xr:uid="{5191443F-E645-431A-8CF9-64E4EB079593}"/>
    <cellStyle name="Hyperlink 2 2" xfId="7363" xr:uid="{3B50876C-7766-4FC4-AC91-201847DC46C7}"/>
    <cellStyle name="Hyperlink 2 3" xfId="7364" xr:uid="{890CC157-0536-4250-9646-877B91617883}"/>
    <cellStyle name="Incorrecto" xfId="7365" xr:uid="{2DB9534B-7708-489B-BB0E-E94DCDB0CD8E}"/>
    <cellStyle name="Input" xfId="7366" xr:uid="{A288EC2D-E65C-4F16-941C-39E75C0761DC}"/>
    <cellStyle name="Input 2" xfId="7367" xr:uid="{A6E59A42-30D1-44AB-9AA0-EABDA8622670}"/>
    <cellStyle name="Input 2 2" xfId="7368" xr:uid="{AFEBC27F-D2BB-4C11-89F7-36307B3BA221}"/>
    <cellStyle name="Input 2 2 2" xfId="7369" xr:uid="{54452109-3B74-4227-8B7D-21B38EF323FE}"/>
    <cellStyle name="Input 2 2 3" xfId="7370" xr:uid="{9C45274A-5FBA-4774-87BF-D97C340D8D42}"/>
    <cellStyle name="Input 2 3" xfId="7371" xr:uid="{19EF812E-7B7A-40CC-8936-817B2B2D3F73}"/>
    <cellStyle name="Input 2 3 2" xfId="7372" xr:uid="{BDB72E5E-1C95-41B7-9A5E-5346E9151C03}"/>
    <cellStyle name="Input 2 3 3" xfId="7373" xr:uid="{675704F9-DFB2-40F8-A42C-BFA8BBA4DC82}"/>
    <cellStyle name="Input 2 4" xfId="7374" xr:uid="{660F1151-4AAD-428C-9F03-E0B36734B87B}"/>
    <cellStyle name="Input 2 4 2" xfId="7375" xr:uid="{ACFF70BA-860B-4D4C-8C89-647287AD8750}"/>
    <cellStyle name="Input 2 4 3" xfId="7376" xr:uid="{5D3E6A65-204B-4BC2-80DE-A8295CF1FF18}"/>
    <cellStyle name="Input 2 5" xfId="7377" xr:uid="{795A4A47-A652-47C3-B66B-A239854B6C4C}"/>
    <cellStyle name="Input 2 6" xfId="7378" xr:uid="{9E5EC3E3-AD53-4140-B607-C31C326B758C}"/>
    <cellStyle name="Input 2 7" xfId="7379" xr:uid="{D86B1BEB-D8AF-40CB-8D73-33A24DA33806}"/>
    <cellStyle name="Input 3" xfId="7380" xr:uid="{4D96C355-068B-4449-BFF6-AA89B954E546}"/>
    <cellStyle name="Input 3 2" xfId="7381" xr:uid="{F388AFF3-F0A7-4B2A-9F93-D5701D5C46E0}"/>
    <cellStyle name="Input 3 2 2" xfId="7382" xr:uid="{E43DD760-7306-4B30-80B5-5A6FE44D49DD}"/>
    <cellStyle name="Input 3 2 3" xfId="7383" xr:uid="{ACBAFEE1-D603-48F8-8E4F-08CB42BC2404}"/>
    <cellStyle name="Input 3 3" xfId="7384" xr:uid="{F7E925B8-484B-405E-AF5A-4D4C987388B0}"/>
    <cellStyle name="Input 3 3 2" xfId="7385" xr:uid="{ACD6D95F-B55F-405C-988D-112227435AFA}"/>
    <cellStyle name="Input 3 3 3" xfId="7386" xr:uid="{F2624027-AA36-4CB8-A704-38184759D1A7}"/>
    <cellStyle name="Input 3 4" xfId="7387" xr:uid="{0989272E-23DF-4DA3-9580-E8ADAA2108BA}"/>
    <cellStyle name="Input 3 4 2" xfId="7388" xr:uid="{79F17563-0D88-4C65-8734-5A57BEE49E91}"/>
    <cellStyle name="Input 3 4 3" xfId="7389" xr:uid="{74E1069B-C065-46C2-91E6-E5837E964523}"/>
    <cellStyle name="Input 3 5" xfId="7390" xr:uid="{DC497B10-2DBA-4585-A41C-A0A5C862BB1A}"/>
    <cellStyle name="Input 3 6" xfId="7391" xr:uid="{23B341AD-14DA-4729-B021-A1D729D185DB}"/>
    <cellStyle name="Input 3 7" xfId="7392" xr:uid="{CCBF4204-A343-4996-B201-00BFE8EFA816}"/>
    <cellStyle name="Input 4" xfId="7393" xr:uid="{77F9EAE8-3350-4969-90D6-A790B35C2846}"/>
    <cellStyle name="Input INT" xfId="7394" xr:uid="{CB3BA93B-7DCE-4CB0-AAD3-09389320C4DB}"/>
    <cellStyle name="Input_Budget_Guidelines" xfId="7395" xr:uid="{C10055E7-26AC-4B2A-8BCD-41E72813B4B7}"/>
    <cellStyle name="InputCells" xfId="70" xr:uid="{61149B30-C42E-4F2F-906E-1F03EC16C56A}"/>
    <cellStyle name="InputCells 2" xfId="7396" xr:uid="{31C2A7C0-CD89-4E08-ACE4-5F0619862DF2}"/>
    <cellStyle name="InputCells 3" xfId="7397" xr:uid="{1070AF1A-9486-4344-A10F-51523DFD3CC1}"/>
    <cellStyle name="InputCells 3 2" xfId="7398" xr:uid="{A9745CB6-231C-49FB-BF1E-23B5772FDA75}"/>
    <cellStyle name="InputCells 4" xfId="7399" xr:uid="{13DE29A1-7791-414D-8305-D2881FD414D1}"/>
    <cellStyle name="InputCells 5" xfId="7400" xr:uid="{ECCEF151-ECC1-4591-8097-8366B0FD33A0}"/>
    <cellStyle name="InputCells_Bborder_1" xfId="7401" xr:uid="{C81DF38E-7C66-4F64-A69D-5DE944610903}"/>
    <cellStyle name="InputCells12" xfId="71" xr:uid="{8306724A-410B-4EE9-8273-18B8A1FD369D}"/>
    <cellStyle name="InputCells12 2" xfId="7402" xr:uid="{0ACFF6FF-7481-4A80-A57B-0773E2DBCCAE}"/>
    <cellStyle name="InputCells12 2 2" xfId="7403" xr:uid="{BEB367A2-DAB6-4C0E-A231-F96B23D15DA0}"/>
    <cellStyle name="InputCells12 2 2 2" xfId="7404" xr:uid="{27316BD1-D922-4DAB-8DF8-0ED0D53EA413}"/>
    <cellStyle name="InputCells12 2 2 2 2" xfId="7405" xr:uid="{32BED01C-9BC0-41ED-BE10-0A4B8F0F7362}"/>
    <cellStyle name="InputCells12 2 2 3" xfId="7406" xr:uid="{4B85DB01-E8A9-49B9-B66A-46EC08AF2A98}"/>
    <cellStyle name="InputCells12 2 3" xfId="7407" xr:uid="{D20BC816-9DCE-426E-890A-14516435D3F8}"/>
    <cellStyle name="InputCells12 2 3 2" xfId="7408" xr:uid="{8707AB1E-9CA2-4720-8248-8954D695C5E7}"/>
    <cellStyle name="InputCells12 2 3 2 2" xfId="7409" xr:uid="{75DB7FD5-0CAE-4C95-9D89-08F1B8537863}"/>
    <cellStyle name="InputCells12 2 3 3" xfId="7410" xr:uid="{3284E0EF-35B1-441F-9E14-C6E4DCE6178C}"/>
    <cellStyle name="InputCells12 2 3 3 2" xfId="7411" xr:uid="{24154E9C-B287-4BD7-9D08-B01949C34CE9}"/>
    <cellStyle name="InputCells12 2 3 4" xfId="7412" xr:uid="{74CF66F5-9251-4F9C-B176-B8D17C589A66}"/>
    <cellStyle name="InputCells12 2 3 4 2" xfId="7413" xr:uid="{3A66F79E-7366-4D61-998F-529AE49CA3D4}"/>
    <cellStyle name="InputCells12 2 3 5" xfId="7414" xr:uid="{4020520A-9989-4766-A9B9-8A068B861D8D}"/>
    <cellStyle name="InputCells12 3" xfId="7415" xr:uid="{9CC0D4C1-530D-44E4-A78D-DEC598EF2E19}"/>
    <cellStyle name="InputCells12 3 2" xfId="7416" xr:uid="{F815C6F3-80D4-4D62-B9CF-CB9FBF45B487}"/>
    <cellStyle name="InputCells12 3 2 2" xfId="7417" xr:uid="{7FDBB4F9-5511-4ECA-B432-856FD5CB0745}"/>
    <cellStyle name="InputCells12 4" xfId="7418" xr:uid="{84ADA1AC-A6DB-4B1B-BC4A-2A059073F856}"/>
    <cellStyle name="InputCells12 4 2" xfId="7419" xr:uid="{C87BD85E-34AC-40B9-B11D-5CB65B8715CD}"/>
    <cellStyle name="InputCells12 4 2 2" xfId="7420" xr:uid="{141243F2-CBC6-4041-ABEB-3850E6BCCA3A}"/>
    <cellStyle name="InputCells12 4 3" xfId="7421" xr:uid="{D94B70E6-0812-4528-BED7-2E6E4B1D4976}"/>
    <cellStyle name="InputCells12 4 3 2" xfId="7422" xr:uid="{8E5183FB-5769-4114-AC50-B67E019DB5F9}"/>
    <cellStyle name="InputCells12 4 4" xfId="7423" xr:uid="{594639AE-C7CD-465F-8102-7636B0D12044}"/>
    <cellStyle name="InputCells12 4 4 2" xfId="7424" xr:uid="{03D4EC4E-0C97-4B02-B114-0DCA3D628FDF}"/>
    <cellStyle name="InputCells12 4 5" xfId="7425" xr:uid="{8D445639-EFA6-48C3-ADA3-F66864A1D1FF}"/>
    <cellStyle name="InputCells12_1A CRF Trend.v1" xfId="7426" xr:uid="{CF4B0B2D-CA13-479D-87DB-DBC17CB02BA8}"/>
    <cellStyle name="Insatisfaisant 10" xfId="7427" xr:uid="{D4ABF261-E413-479B-8CB3-FF1CB80F4EA9}"/>
    <cellStyle name="Insatisfaisant 10 2" xfId="7428" xr:uid="{69633A6F-BCAE-42FB-86F7-F20F8A92E081}"/>
    <cellStyle name="Insatisfaisant 11" xfId="7429" xr:uid="{A9165C66-2E1C-403D-971A-BD45916C0E02}"/>
    <cellStyle name="Insatisfaisant 11 2" xfId="7430" xr:uid="{A3A31F58-2DB5-4F9A-A6CA-25819E159E93}"/>
    <cellStyle name="Insatisfaisant 11 2 2" xfId="7431" xr:uid="{E79D9638-BB8E-4A06-ABAE-753BAD629D0B}"/>
    <cellStyle name="Insatisfaisant 11 2 3" xfId="7432" xr:uid="{F8658BC1-F342-4A43-8656-1F5589948359}"/>
    <cellStyle name="Insatisfaisant 11 3" xfId="7433" xr:uid="{C9513826-615B-45E2-836B-BE738BE042C2}"/>
    <cellStyle name="Insatisfaisant 11 4" xfId="7434" xr:uid="{8CAAF050-1ED4-49CD-99AD-12D337DFEB06}"/>
    <cellStyle name="Insatisfaisant 11 5" xfId="7435" xr:uid="{D27B1E11-3ACB-40BE-9ED1-40727808CA9B}"/>
    <cellStyle name="Insatisfaisant 12" xfId="7436" xr:uid="{9FC52900-A3CD-44BD-B749-1B83691A3324}"/>
    <cellStyle name="Insatisfaisant 12 2" xfId="7437" xr:uid="{20EE1A23-75E8-4635-9920-FB5DF5D86B49}"/>
    <cellStyle name="Insatisfaisant 12 3" xfId="7438" xr:uid="{E0C9F3C1-0981-4128-BCFF-CF67533A5A17}"/>
    <cellStyle name="Insatisfaisant 12 4" xfId="7439" xr:uid="{E3A91A4D-4453-4003-B625-1FF8A8655C11}"/>
    <cellStyle name="Insatisfaisant 13" xfId="7440" xr:uid="{A30D194C-0CD6-4E4E-A231-075505694347}"/>
    <cellStyle name="Insatisfaisant 13 2" xfId="7441" xr:uid="{24EE405F-7972-4DDD-9028-167C23782CCF}"/>
    <cellStyle name="Insatisfaisant 13 3" xfId="7442" xr:uid="{707C094C-A690-4539-A1E8-EAD9E6BFEA7B}"/>
    <cellStyle name="Insatisfaisant 14" xfId="7443" xr:uid="{F079788B-0049-4D1E-98B8-5461DF91DA07}"/>
    <cellStyle name="Insatisfaisant 14 2" xfId="7444" xr:uid="{FEAF3721-6852-417D-A276-A0BDB3161EC4}"/>
    <cellStyle name="Insatisfaisant 14 3" xfId="7445" xr:uid="{ABC1B63C-B05B-4FEB-825D-7835BC1A723B}"/>
    <cellStyle name="Insatisfaisant 15" xfId="7446" xr:uid="{01848B4B-E276-4CFA-BB62-4661B5723C63}"/>
    <cellStyle name="Insatisfaisant 15 2" xfId="7447" xr:uid="{CFEB5B76-B641-46E9-9BAD-A26EAC7FD3AA}"/>
    <cellStyle name="Insatisfaisant 15 3" xfId="7448" xr:uid="{667C689A-28B1-4CA3-9290-34B827C20E24}"/>
    <cellStyle name="Insatisfaisant 16" xfId="7449" xr:uid="{FB063879-EB27-4E2E-867B-C6208C5A5A91}"/>
    <cellStyle name="Insatisfaisant 16 2" xfId="7450" xr:uid="{2C2490A7-3646-4537-AC80-153C31680442}"/>
    <cellStyle name="Insatisfaisant 2" xfId="72" xr:uid="{E5AF6741-B146-48F5-9A89-F430C82EAEE0}"/>
    <cellStyle name="Insatisfaisant 2 2" xfId="7451" xr:uid="{14CEF175-C438-4ACD-95F2-8FE28A9DF168}"/>
    <cellStyle name="Insatisfaisant 2 3" xfId="7452" xr:uid="{06CB1D30-B3F4-4A04-BB32-C904FE69298C}"/>
    <cellStyle name="Insatisfaisant 2 3 2" xfId="7453" xr:uid="{139A64AF-B49E-4C50-A728-622908386DD9}"/>
    <cellStyle name="Insatisfaisant 2 4" xfId="7454" xr:uid="{3D65663B-C08A-4A91-A409-425B50ED5452}"/>
    <cellStyle name="Insatisfaisant 2 4 2" xfId="7455" xr:uid="{7C155B60-1EF5-4750-9E6B-4DA71771D6DC}"/>
    <cellStyle name="Insatisfaisant 2 5" xfId="7456" xr:uid="{06D9BA6A-AFCB-46E7-97E2-6F0AD60521EE}"/>
    <cellStyle name="Insatisfaisant 2 6" xfId="7457" xr:uid="{EA67ACF9-C284-4B8B-BA2F-14D796BF181E}"/>
    <cellStyle name="Insatisfaisant 2 7" xfId="7458" xr:uid="{06D565F3-5297-401C-B3F2-912E58F9372B}"/>
    <cellStyle name="Insatisfaisant 3" xfId="7459" xr:uid="{515EC88B-1F53-42F8-B901-B5CC1D06DF86}"/>
    <cellStyle name="Insatisfaisant 3 2" xfId="7460" xr:uid="{317AA1B6-B3FC-459F-8FF8-291EA7849957}"/>
    <cellStyle name="Insatisfaisant 3 3" xfId="7461" xr:uid="{60094C35-5728-441C-BA14-1FDB16C63606}"/>
    <cellStyle name="Insatisfaisant 3 4" xfId="7462" xr:uid="{363AAA9C-7E33-4013-8266-A0032F368245}"/>
    <cellStyle name="Insatisfaisant 3 5" xfId="7463" xr:uid="{02E48751-D62C-4E37-B257-94F521E2450F}"/>
    <cellStyle name="Insatisfaisant 3 6" xfId="7464" xr:uid="{E9C99FF8-F0EF-476B-B7C3-89BF787981CD}"/>
    <cellStyle name="Insatisfaisant 3 7" xfId="7465" xr:uid="{CA37A61C-0818-44AA-A5E1-8B7EBD2C2B20}"/>
    <cellStyle name="Insatisfaisant 4" xfId="7466" xr:uid="{DFC495CA-218A-467D-8B37-12C7ECF6EB1F}"/>
    <cellStyle name="Insatisfaisant 4 2" xfId="7467" xr:uid="{14D41D3C-1990-445E-B761-24FE5239E9EB}"/>
    <cellStyle name="Insatisfaisant 4 3" xfId="7468" xr:uid="{7566AEC8-8A88-4164-9013-33AB97A61201}"/>
    <cellStyle name="Insatisfaisant 4 4" xfId="7469" xr:uid="{451DD207-5170-4B70-BA9E-664C153E9716}"/>
    <cellStyle name="Insatisfaisant 5" xfId="7470" xr:uid="{510CCD64-7D3C-4D93-A7FB-FE42BFE3F936}"/>
    <cellStyle name="Insatisfaisant 5 2" xfId="7471" xr:uid="{2C299CDD-F28C-47FF-AAFD-38A69566F844}"/>
    <cellStyle name="Insatisfaisant 6" xfId="7472" xr:uid="{BF3D391B-B124-4B4A-A2AC-FF701875BCDC}"/>
    <cellStyle name="Insatisfaisant 6 2" xfId="7473" xr:uid="{B49AB9AD-EFE1-4969-B78B-8CE26515E2F3}"/>
    <cellStyle name="Insatisfaisant 6 3" xfId="7474" xr:uid="{7DFD5B0E-B6CB-4D7C-9CDE-C8DFB8F1734C}"/>
    <cellStyle name="Insatisfaisant 7" xfId="7475" xr:uid="{3A0218C0-FE19-497F-B06C-A94A326F41CD}"/>
    <cellStyle name="Insatisfaisant 7 2" xfId="7476" xr:uid="{43E887A7-4E2B-43C8-942B-D0AE86E041EF}"/>
    <cellStyle name="Insatisfaisant 7 3" xfId="7477" xr:uid="{9D464610-84B0-43BD-8245-4703FC34AE93}"/>
    <cellStyle name="Insatisfaisant 8" xfId="7478" xr:uid="{92A6CE51-A457-42C8-AEB5-20E7E07B3F5A}"/>
    <cellStyle name="Insatisfaisant 8 2" xfId="7479" xr:uid="{9B54AC50-89D3-4057-B7F1-1A975F7BF619}"/>
    <cellStyle name="Insatisfaisant 9" xfId="7480" xr:uid="{B7A83A66-D48F-4610-8207-93A6E65892E2}"/>
    <cellStyle name="Insatisfaisant 9 2" xfId="7481" xr:uid="{274B2EFD-6C3E-4D0C-A77C-6D7D003220F0}"/>
    <cellStyle name="IntCells" xfId="73" xr:uid="{591E8C1F-2D87-4F7B-90DF-2C039E66F805}"/>
    <cellStyle name="interpoliert" xfId="7482" xr:uid="{8DBF7022-28E7-4320-85AA-6B5597F7597B}"/>
    <cellStyle name="Jegyzet" xfId="7483" xr:uid="{D519BE54-EA49-4E10-8260-85857C20A209}"/>
    <cellStyle name="Jelölőszín (1)" xfId="7484" xr:uid="{5F4E826F-C23C-46C1-84A7-01E8F9F780B6}"/>
    <cellStyle name="Jelölőszín (2)" xfId="7485" xr:uid="{B3DD1EE3-4FE3-42AE-B085-7040200EEE73}"/>
    <cellStyle name="Jelölőszín (3)" xfId="7486" xr:uid="{57FD2799-801B-4D2C-9279-7EB5C82F4176}"/>
    <cellStyle name="Jelölőszín (4)" xfId="7487" xr:uid="{22EAF8C5-0DA0-4148-9130-CA533834B0AF}"/>
    <cellStyle name="Jelölőszín (5)" xfId="7488" xr:uid="{E47EB6CB-1426-442A-9DA3-C4E06E05CC87}"/>
    <cellStyle name="Jelölőszín (6)" xfId="7489" xr:uid="{4A673F6D-E7B7-40CD-A95E-A68D876B9906}"/>
    <cellStyle name="Jó" xfId="7490" xr:uid="{30C47BB6-507F-469A-9528-76B8A54E9DCA}"/>
    <cellStyle name="KASS01" xfId="7491" xr:uid="{6D11A9C8-6348-4E82-A1C6-B705028A1C0F}"/>
    <cellStyle name="Kimenet" xfId="7492" xr:uid="{4BD3851D-F50F-47D9-BAE9-CA5E31C601D9}"/>
    <cellStyle name="Komma [0]_CRFReport-template" xfId="7493" xr:uid="{F1275B33-36CF-4590-B2F9-CD43DDEFA6EF}"/>
    <cellStyle name="Komórka połączona" xfId="7494" xr:uid="{65176817-F6D0-44F3-A58F-EF7A5E6375FC}"/>
    <cellStyle name="Komórka zaznaczona" xfId="7495" xr:uid="{604DADF3-8358-49E4-857E-08416BD33CCD}"/>
    <cellStyle name="KP_thin_border_dark_grey" xfId="74" xr:uid="{88A48178-FF8B-4EB8-A30B-EA0616BF471F}"/>
    <cellStyle name="Lien hypertexte" xfId="3" builtinId="8"/>
    <cellStyle name="Lien hypertexte 10" xfId="7496" xr:uid="{19EF1B48-9284-48A5-9E0B-88BBD860D8C0}"/>
    <cellStyle name="Lien hypertexte 10 2" xfId="7497" xr:uid="{971266DB-C2B7-43D0-A95F-31C21D081568}"/>
    <cellStyle name="Lien hypertexte 10 2 2" xfId="7498" xr:uid="{7BE98C72-2DF1-4BFE-9D41-6508C8BCBEB7}"/>
    <cellStyle name="Lien hypertexte 11" xfId="7499" xr:uid="{47E6AD3E-E72E-4DB0-AC14-134B79740067}"/>
    <cellStyle name="Lien hypertexte 11 2" xfId="7500" xr:uid="{1BC66337-71BD-4232-8092-5EFC62CA72F2}"/>
    <cellStyle name="Lien hypertexte 12" xfId="7501" xr:uid="{C8A0AD09-69B1-4AAE-ABE6-13E093733AD5}"/>
    <cellStyle name="Lien hypertexte 12 2" xfId="7502" xr:uid="{922FB768-1BA1-4819-B4EB-D0D38D1F6578}"/>
    <cellStyle name="Lien hypertexte 12 2 2" xfId="7503" xr:uid="{F0C80AD5-97B3-4C59-BFEA-DC315A64D314}"/>
    <cellStyle name="Lien hypertexte 13" xfId="7504" xr:uid="{95492CAC-D640-4FE9-B2AA-A39B73EFC647}"/>
    <cellStyle name="Lien hypertexte 13 2" xfId="7505" xr:uid="{80E74D0E-36A3-45EE-A3F3-1CBA3F506B7A}"/>
    <cellStyle name="Lien hypertexte 14" xfId="7506" xr:uid="{5A667C49-1DCF-4482-87CC-E083E725A38F}"/>
    <cellStyle name="Lien hypertexte 14 2" xfId="7507" xr:uid="{E79F11A0-08D8-41BF-9789-661D9F8810E9}"/>
    <cellStyle name="Lien hypertexte 15" xfId="7508" xr:uid="{C5919960-A01F-470B-A1C6-7406B4E854DD}"/>
    <cellStyle name="Lien hypertexte 16" xfId="7509" xr:uid="{69BADAA8-F825-4918-995E-9017932BDBEB}"/>
    <cellStyle name="Lien hypertexte 2" xfId="75" xr:uid="{E84874DB-FECB-4F61-9F56-EACAD1AB5143}"/>
    <cellStyle name="Lien hypertexte 2 10" xfId="7510" xr:uid="{2D829B56-731A-46B7-AE48-4FDDC8CAA041}"/>
    <cellStyle name="Lien hypertexte 2 11" xfId="7511" xr:uid="{CE904443-4CCD-4E36-B5EB-409B7A70CD7F}"/>
    <cellStyle name="Lien hypertexte 2 12" xfId="7512" xr:uid="{DCC7E380-8BCF-4EEF-A7DD-DE88988C787F}"/>
    <cellStyle name="Lien hypertexte 2 13" xfId="7513" xr:uid="{AC24B9E6-B5DF-4333-93BC-3E35C34A807B}"/>
    <cellStyle name="Lien hypertexte 2 2" xfId="7514" xr:uid="{AB60FDB9-4286-428F-972D-11D02BBF673D}"/>
    <cellStyle name="Lien hypertexte 2 2 2" xfId="7515" xr:uid="{5FE0FC02-F1E7-4DCC-BE60-DEA2F9C4D0D8}"/>
    <cellStyle name="Lien hypertexte 2 3" xfId="7516" xr:uid="{5346CCBC-F129-4269-A5D6-E56ECE93E70C}"/>
    <cellStyle name="Lien hypertexte 2 3 2" xfId="7517" xr:uid="{7E296F63-85AF-4D2B-8F79-8BD6C6342686}"/>
    <cellStyle name="Lien hypertexte 2 3 3" xfId="7518" xr:uid="{6E7B8387-3846-424B-B6A6-79FEF4B21B73}"/>
    <cellStyle name="Lien hypertexte 2 4" xfId="7519" xr:uid="{B350E176-1DD5-4263-BAB6-BE11CE4DFABF}"/>
    <cellStyle name="Lien hypertexte 2 4 2" xfId="7520" xr:uid="{7421CA7C-5CFB-4D33-B144-E47D6C4106E2}"/>
    <cellStyle name="Lien hypertexte 2 5" xfId="7521" xr:uid="{F0738992-5F33-44C4-B248-441D85BCDEA3}"/>
    <cellStyle name="Lien hypertexte 2 5 2" xfId="7522" xr:uid="{844DE153-7EC7-4B8C-BE09-A68592183914}"/>
    <cellStyle name="Lien hypertexte 2 5 3" xfId="7523" xr:uid="{D816F66F-ABEF-4114-BDD5-7FBC003D068C}"/>
    <cellStyle name="Lien hypertexte 2 6" xfId="7524" xr:uid="{5A52B944-79B9-4A8F-BBE0-C88B00150E96}"/>
    <cellStyle name="Lien hypertexte 2 7" xfId="7525" xr:uid="{FC0F864D-D058-47CB-9188-7E1E5FEEDC10}"/>
    <cellStyle name="Lien hypertexte 2 8" xfId="7526" xr:uid="{8234DEEF-A83D-4743-9369-59BC862515C3}"/>
    <cellStyle name="Lien hypertexte 2 9" xfId="7527" xr:uid="{B11CC5DF-BA3A-42C4-9B2B-042C12B1E991}"/>
    <cellStyle name="Lien hypertexte 2_inv-en-1.5.0-02 trame_fiche-emissions" xfId="7528" xr:uid="{8DCD5D7C-3466-42AD-94E6-3291A3A38149}"/>
    <cellStyle name="Lien hypertexte 3" xfId="76" xr:uid="{1C27E232-5450-40D3-BBB8-8DB0D70121BC}"/>
    <cellStyle name="Lien hypertexte 3 10" xfId="7529" xr:uid="{42BB8620-66BE-4FAB-BB03-8E3016C2964E}"/>
    <cellStyle name="Lien hypertexte 3 11" xfId="7530" xr:uid="{1346FC5A-2C81-461B-B70B-8E2E41C3638C}"/>
    <cellStyle name="Lien hypertexte 3 12" xfId="7531" xr:uid="{6224C0F4-2949-4910-B1D2-8DBFA24E09B1}"/>
    <cellStyle name="Lien hypertexte 3 13" xfId="7532" xr:uid="{C7D7FE6B-C82E-4D15-B641-42D123D33523}"/>
    <cellStyle name="Lien hypertexte 3 2" xfId="7533" xr:uid="{567DE718-9532-484E-9CEC-858E79F2BAAE}"/>
    <cellStyle name="Lien hypertexte 3 3" xfId="7534" xr:uid="{172AC623-A749-4DF5-ADEC-71027171C9A8}"/>
    <cellStyle name="Lien hypertexte 3 4" xfId="7535" xr:uid="{720F90EE-6937-45FB-9602-C26CFDB6A69E}"/>
    <cellStyle name="Lien hypertexte 3 5" xfId="7536" xr:uid="{7B8ECD49-CF25-45C0-B023-14F3A05B7726}"/>
    <cellStyle name="Lien hypertexte 3 6" xfId="7537" xr:uid="{E9379720-2C67-47D0-872E-BE3832A88C95}"/>
    <cellStyle name="Lien hypertexte 3 7" xfId="7538" xr:uid="{642DE882-0ED1-40CB-B886-F878FBAC3101}"/>
    <cellStyle name="Lien hypertexte 3 8" xfId="7539" xr:uid="{72830EB8-7F62-4447-B141-DD470675A959}"/>
    <cellStyle name="Lien hypertexte 3 9" xfId="7540" xr:uid="{0E7E7894-571D-442A-A509-65181CAC1FDE}"/>
    <cellStyle name="Lien hypertexte 3_inv-en-1.5.0-02 trame_fiche-emissions" xfId="7541" xr:uid="{B358BA3F-7BC6-4827-9FB8-7DFA32B699EE}"/>
    <cellStyle name="Lien hypertexte 4" xfId="77" xr:uid="{92B6D082-5072-401F-9D25-13A51A028BB8}"/>
    <cellStyle name="Lien hypertexte 4 10" xfId="7542" xr:uid="{7E160BAB-3E5A-4D2F-9520-529985D3AC38}"/>
    <cellStyle name="Lien hypertexte 4 11" xfId="7543" xr:uid="{4CC46C11-DD8D-44B2-B1FA-1C5F4FC11CAA}"/>
    <cellStyle name="Lien hypertexte 4 12" xfId="7544" xr:uid="{D7BDDCDC-D2F9-4F9B-B9B9-5B22E34BA14B}"/>
    <cellStyle name="Lien hypertexte 4 2" xfId="7545" xr:uid="{C2882DC7-9883-4CD0-B750-49737CCB3D49}"/>
    <cellStyle name="Lien hypertexte 4 3" xfId="7546" xr:uid="{285DB176-BCBE-4C01-8811-927662010708}"/>
    <cellStyle name="Lien hypertexte 4 4" xfId="7547" xr:uid="{A9017B86-5D1E-4F62-A247-8E666D8E32A6}"/>
    <cellStyle name="Lien hypertexte 4 5" xfId="7548" xr:uid="{2F3F62E7-86C2-4492-98C1-763870B9CAA4}"/>
    <cellStyle name="Lien hypertexte 4 6" xfId="7549" xr:uid="{0C035E88-9553-4598-B0DE-2A931587F9F9}"/>
    <cellStyle name="Lien hypertexte 4 7" xfId="7550" xr:uid="{5C37F249-E219-43AC-BC16-12DD960E2F32}"/>
    <cellStyle name="Lien hypertexte 4 8" xfId="7551" xr:uid="{B5E8F8C5-E275-4FA4-AB65-C371F21BBC4F}"/>
    <cellStyle name="Lien hypertexte 4 9" xfId="7552" xr:uid="{CB0C4F40-859E-409D-9125-3E362B1660EF}"/>
    <cellStyle name="Lien hypertexte 4_inv-en-1.5.0-02 trame_fiche-emissions" xfId="7553" xr:uid="{7E691390-46D5-4F6D-B849-6BA7E6750C2E}"/>
    <cellStyle name="Lien hypertexte 5" xfId="78" xr:uid="{99647F94-2F12-4CA1-9406-9EAC9E7F1BD2}"/>
    <cellStyle name="Lien hypertexte 5 10" xfId="7554" xr:uid="{7DF4899A-E093-44F8-80D6-FF419643FFBC}"/>
    <cellStyle name="Lien hypertexte 5 11" xfId="7555" xr:uid="{A1146D35-60FF-4765-8975-9F8509D5D14B}"/>
    <cellStyle name="Lien hypertexte 5 12" xfId="7556" xr:uid="{6FE7C8B1-CFFA-4B17-8E58-4A1D72005ACB}"/>
    <cellStyle name="Lien hypertexte 5 2" xfId="7557" xr:uid="{0CC0497B-9D24-4694-8FED-830688DF29C1}"/>
    <cellStyle name="Lien hypertexte 5 3" xfId="7558" xr:uid="{852CF963-85AC-4191-8018-AAFC83C56AF8}"/>
    <cellStyle name="Lien hypertexte 5 4" xfId="7559" xr:uid="{2DC63EFB-B130-4DAB-9DE2-056856A8B2B7}"/>
    <cellStyle name="Lien hypertexte 5 5" xfId="7560" xr:uid="{2D88B540-B3D7-4169-B985-310A16936ADE}"/>
    <cellStyle name="Lien hypertexte 5 6" xfId="7561" xr:uid="{A292676C-70F7-4C24-95C5-B220E1EFD594}"/>
    <cellStyle name="Lien hypertexte 5 7" xfId="7562" xr:uid="{34801249-9D0C-4C42-A83A-029DB7F91558}"/>
    <cellStyle name="Lien hypertexte 5 8" xfId="7563" xr:uid="{BA970BDD-0BC1-4B1D-ABF7-8852CDACD4C6}"/>
    <cellStyle name="Lien hypertexte 5 9" xfId="7564" xr:uid="{7A69C74B-F238-4975-9CFC-5DA6205CC5AF}"/>
    <cellStyle name="Lien hypertexte 5_inv-en-1.5.0-02 trame_fiche-emissions" xfId="7565" xr:uid="{59212A14-F506-42BC-9677-DA8AA67AC392}"/>
    <cellStyle name="Lien hypertexte 6" xfId="79" xr:uid="{33D215A9-7B6E-4EF8-A054-AC86951C3E59}"/>
    <cellStyle name="Lien hypertexte 6 10" xfId="7566" xr:uid="{46A12E74-40CB-4A22-A9D3-2F914DC7DF02}"/>
    <cellStyle name="Lien hypertexte 6 11" xfId="7567" xr:uid="{317F0E8F-38DF-46BC-8E41-531B95385FFA}"/>
    <cellStyle name="Lien hypertexte 6 12" xfId="7568" xr:uid="{4A99141D-0995-406B-99FB-5E1C1B4FCD5A}"/>
    <cellStyle name="Lien hypertexte 6 2" xfId="7569" xr:uid="{D097C371-AA5C-4F84-BDBD-A971C9508736}"/>
    <cellStyle name="Lien hypertexte 6 3" xfId="7570" xr:uid="{25E6D06B-A47C-4B40-826E-E28EB0211603}"/>
    <cellStyle name="Lien hypertexte 6 4" xfId="7571" xr:uid="{8DCC8DDD-DE14-4DEA-BD0C-2723A1D23020}"/>
    <cellStyle name="Lien hypertexte 6 5" xfId="7572" xr:uid="{168F6352-C1D6-4167-A2E0-2E75E1E96DD3}"/>
    <cellStyle name="Lien hypertexte 6 6" xfId="7573" xr:uid="{7BF1F39E-AED0-41AA-98E1-521DAEDA3E7A}"/>
    <cellStyle name="Lien hypertexte 6 7" xfId="7574" xr:uid="{A323E67B-4EB2-4330-ABDE-B2BC03DE465E}"/>
    <cellStyle name="Lien hypertexte 6 8" xfId="7575" xr:uid="{A28EE0A6-7DD4-4B45-A57E-7BA17ED4E93E}"/>
    <cellStyle name="Lien hypertexte 6 9" xfId="7576" xr:uid="{58DB7B89-F23C-4784-A23C-5363149F11DF}"/>
    <cellStyle name="Lien hypertexte 6_inv-en-1.5.0-02 trame_fiche-emissions" xfId="7577" xr:uid="{2381495E-F575-4B6A-8CB0-55FF91183EDA}"/>
    <cellStyle name="Lien hypertexte 7" xfId="80" xr:uid="{2E8EBFEB-E0E4-4115-B06E-9AFDC6879074}"/>
    <cellStyle name="Lien hypertexte 7 2" xfId="7578" xr:uid="{3A210F2D-BE95-4CEA-A568-162C471D5A0C}"/>
    <cellStyle name="Lien hypertexte 7 2 2" xfId="7579" xr:uid="{C8F74595-3BED-4766-B7B0-18982DBB6D15}"/>
    <cellStyle name="Lien hypertexte 7 2 3" xfId="7580" xr:uid="{643192D5-74C7-4760-9549-A8B53BCD049F}"/>
    <cellStyle name="Lien hypertexte 7 3" xfId="7581" xr:uid="{AF73F71E-24F4-44A9-AFB6-755BA585A5D1}"/>
    <cellStyle name="Lien hypertexte 7 3 2" xfId="7582" xr:uid="{9F1A9FCE-5E9B-4C18-9995-5D4A3A442E63}"/>
    <cellStyle name="Lien hypertexte 7 3 2 2" xfId="7583" xr:uid="{B69B717E-8B72-4896-8306-69B1689B39E4}"/>
    <cellStyle name="Lien hypertexte 7 3 3" xfId="7584" xr:uid="{BA29BE8A-38EE-4845-A36C-DA3FBF827CF4}"/>
    <cellStyle name="Lien hypertexte 7 4" xfId="7585" xr:uid="{B0D02204-1D41-40F3-AC4B-1DEB3CCDAE0E}"/>
    <cellStyle name="Lien hypertexte 7 4 2" xfId="7586" xr:uid="{C25C2A44-A4DF-434B-9EF2-5E17A19A8CF5}"/>
    <cellStyle name="Lien hypertexte 7 4 3" xfId="7587" xr:uid="{9D59964F-EBCE-408B-B72D-EF7859ABC82F}"/>
    <cellStyle name="Lien hypertexte 7 5" xfId="7588" xr:uid="{7EEB8DFB-3CC7-40D8-B2D6-EC7A7661CEF1}"/>
    <cellStyle name="Lien hypertexte 7 5 2" xfId="7589" xr:uid="{2B57FBD3-8D70-434B-B6C5-2BC5B63E904A}"/>
    <cellStyle name="Lien hypertexte 7 6" xfId="7590" xr:uid="{8FC2C783-78A4-47AE-909D-34337F304204}"/>
    <cellStyle name="Lien hypertexte 7 7" xfId="7591" xr:uid="{8E43AE01-E689-4251-9A10-D927BB41A0ED}"/>
    <cellStyle name="Lien hypertexte 7 8" xfId="191" xr:uid="{2198E0F0-DFFB-431B-B5D6-50B84F4DC4D1}"/>
    <cellStyle name="Lien hypertexte 8" xfId="7592" xr:uid="{CEF286BB-D96F-4383-9787-440F46A1D7F8}"/>
    <cellStyle name="Lien hypertexte 8 2" xfId="7593" xr:uid="{F57F5A64-4E9D-4048-ABFA-4F8A7795849A}"/>
    <cellStyle name="Lien hypertexte 8 2 2" xfId="7594" xr:uid="{92825413-2F60-4379-9481-CEC992F00BA6}"/>
    <cellStyle name="Lien hypertexte 8 2 3" xfId="7595" xr:uid="{04BA0F61-DC21-4F56-A63B-114BE17A2B4E}"/>
    <cellStyle name="Lien hypertexte 8 3" xfId="7596" xr:uid="{208DED7A-D7A8-4D45-9FF2-362103F1D367}"/>
    <cellStyle name="Lien hypertexte 8 3 2" xfId="7597" xr:uid="{64AD1A9D-CC73-41F0-B8FC-455D5CEFC2B7}"/>
    <cellStyle name="Lien hypertexte 8 4" xfId="7598" xr:uid="{71125212-BBA7-4888-B6EF-CFD1BADC8C2F}"/>
    <cellStyle name="Lien hypertexte 9" xfId="7599" xr:uid="{574E2FC1-7FA7-4AD4-8DCA-9CB27C863086}"/>
    <cellStyle name="Lien hypertexte 9 2" xfId="7600" xr:uid="{F62F6C9C-7F00-459F-9283-4DFB075FC47D}"/>
    <cellStyle name="Lien hypertexte 9 2 2" xfId="7601" xr:uid="{42285877-8732-4095-B5EA-CD32914D6C56}"/>
    <cellStyle name="Lien hypertexte 9 2 3" xfId="7602" xr:uid="{2F383BEE-E809-4B15-8B5D-D066EFC1F3AF}"/>
    <cellStyle name="Lien hypertexte 9 3" xfId="7603" xr:uid="{19F2EF6F-D721-4F22-A21C-56F49B71940D}"/>
    <cellStyle name="Lien hypertexte 9 3 2" xfId="7604" xr:uid="{2256D53C-608A-49B1-AE25-24A87AEF06B2}"/>
    <cellStyle name="Lien hypertexte 9 4" xfId="7605" xr:uid="{80FA7EF5-D65D-4B10-B1AD-5532D143ECC6}"/>
    <cellStyle name="Linked Cell" xfId="7606" xr:uid="{00DB5C86-E14F-4593-B95D-D3E096C44C8A}"/>
    <cellStyle name="Linked Cell 2" xfId="7607" xr:uid="{9A8A871C-5FF6-4AC7-8542-032D9B069418}"/>
    <cellStyle name="Linked Cell 3" xfId="7608" xr:uid="{AAF5AD0E-F3E5-4311-A9D0-C4965BCF8B62}"/>
    <cellStyle name="Linked Cell 4" xfId="7609" xr:uid="{29B9BA29-DE46-4915-9589-3F446BD6ACA9}"/>
    <cellStyle name="Magyarázó szöveg" xfId="7610" xr:uid="{F446C907-473B-4777-8DF8-1F5C237FEA42}"/>
    <cellStyle name="Menu" xfId="7611" xr:uid="{A6751647-8052-41A4-9B01-F8C6DE9C15A2}"/>
    <cellStyle name="Menu 2" xfId="7612" xr:uid="{951F32A1-0A0E-4C86-B531-977368EBD906}"/>
    <cellStyle name="Menu 2 2" xfId="7613" xr:uid="{E34FE0F3-301E-4853-AAA3-AB042266C42F}"/>
    <cellStyle name="Menu 3" xfId="7614" xr:uid="{9F313EAD-19B6-4255-BDD9-E888352DB355}"/>
    <cellStyle name="mill" xfId="7615" xr:uid="{41290BE5-E109-4EC9-93B9-0A381550F164}"/>
    <cellStyle name="mill 2" xfId="7616" xr:uid="{583337C0-074E-4713-8EC3-D3F471A6DECD}"/>
    <cellStyle name="Milliers" xfId="48087" builtinId="3"/>
    <cellStyle name="Milliers 10" xfId="7617" xr:uid="{7A5415AF-A1D8-47D2-BEFD-0A97D09A73BE}"/>
    <cellStyle name="Milliers 10 2" xfId="7618" xr:uid="{5A560A77-5C7F-454F-864D-8E5721CF6428}"/>
    <cellStyle name="Milliers 10 2 2" xfId="7619" xr:uid="{C2D4CC77-7124-4B64-90C6-BF8F5FAE08C3}"/>
    <cellStyle name="Milliers 10 2 2 2" xfId="7620" xr:uid="{11DC83F0-6A8B-49BF-87AA-1B06FB23F236}"/>
    <cellStyle name="Milliers 10 2 3" xfId="7621" xr:uid="{33AF8DED-F48D-4B3E-A070-1DB38F78E751}"/>
    <cellStyle name="Milliers 10 3" xfId="7622" xr:uid="{502B845B-2B42-4AB6-96EF-D09DA7DDCD6A}"/>
    <cellStyle name="Milliers 10 3 2" xfId="7623" xr:uid="{E91B7A2C-FE31-4F9C-A25E-F48A4918AABA}"/>
    <cellStyle name="Milliers 10 4" xfId="7624" xr:uid="{EA13AEDA-9E76-4BB8-9A90-07410518E372}"/>
    <cellStyle name="Milliers 10 4 2" xfId="7625" xr:uid="{09163C35-2557-4E90-B89E-987F03B6A2E4}"/>
    <cellStyle name="Milliers 10 4 2 2" xfId="7626" xr:uid="{C2ECF5D1-69A3-4453-B021-470832673AD0}"/>
    <cellStyle name="Milliers 10 4 3" xfId="7627" xr:uid="{338D4E92-6985-497A-B1DD-DABC8466BB7F}"/>
    <cellStyle name="Milliers 10 4 4" xfId="7628" xr:uid="{4077BF08-1F16-4AC2-9175-D2656286537F}"/>
    <cellStyle name="Milliers 10 5" xfId="7629" xr:uid="{808B71F3-3A06-49F7-AA45-85AC85E6D2F7}"/>
    <cellStyle name="Milliers 10 6" xfId="7630" xr:uid="{1D0B6A80-5746-4DC0-81AA-6E80C7E75D37}"/>
    <cellStyle name="Milliers 11" xfId="7631" xr:uid="{09D272EF-401C-44D8-A5D0-267DD2EFB95C}"/>
    <cellStyle name="Milliers 11 2" xfId="7632" xr:uid="{E10CCA74-6F4C-45CF-A643-BCCD90A4CDC5}"/>
    <cellStyle name="Milliers 11 2 2" xfId="7633" xr:uid="{910E11F5-EE72-42A7-A6DA-A2AA0E4AFD1E}"/>
    <cellStyle name="Milliers 11 3" xfId="7634" xr:uid="{5439A819-9530-4655-82B2-72BF6306A4BB}"/>
    <cellStyle name="Milliers 12" xfId="7635" xr:uid="{5CB613E3-611D-470F-973C-6260F03F4B86}"/>
    <cellStyle name="Milliers 12 2" xfId="7636" xr:uid="{7E60515E-B78E-4A6B-B524-33C1A2B1C30E}"/>
    <cellStyle name="Milliers 12 2 2" xfId="7637" xr:uid="{4E19BFAA-2BE2-4A20-97CD-E7362ADFEBC1}"/>
    <cellStyle name="Milliers 12 3" xfId="7638" xr:uid="{24928000-1DAF-485F-B146-D4A887719C18}"/>
    <cellStyle name="Milliers 13" xfId="7639" xr:uid="{36093C9C-C268-4354-B17B-22658D49AD0A}"/>
    <cellStyle name="Milliers 13 2" xfId="7640" xr:uid="{69C69E18-E954-4EB4-A49F-01853AD37AD2}"/>
    <cellStyle name="Milliers 13 2 2" xfId="7641" xr:uid="{6CEE4453-392E-4625-8E60-149FA50BB330}"/>
    <cellStyle name="Milliers 13 3" xfId="7642" xr:uid="{9C1545DB-D432-4CFA-84D8-6FC9F3E62EC6}"/>
    <cellStyle name="Milliers 14" xfId="7643" xr:uid="{EA480B6C-CE75-4DC0-952C-4DE1333457D7}"/>
    <cellStyle name="Milliers 14 2" xfId="7644" xr:uid="{103B21C7-76E0-40B4-9EE7-DE6D791D6E30}"/>
    <cellStyle name="Milliers 15" xfId="7645" xr:uid="{1581AE1D-FBDE-47D1-8486-F107D251BDCE}"/>
    <cellStyle name="Milliers 15 2" xfId="7646" xr:uid="{37BA063A-F230-493C-8296-650748D1D323}"/>
    <cellStyle name="Milliers 16" xfId="7647" xr:uid="{12F923C7-F32E-4882-B581-C582A325F165}"/>
    <cellStyle name="Milliers 16 2" xfId="7648" xr:uid="{07668912-B4D8-40AD-9F52-8AF8FE425624}"/>
    <cellStyle name="Milliers 16 2 2" xfId="7649" xr:uid="{49AF83A3-2A6D-4DC8-B968-D1DBA4B1797C}"/>
    <cellStyle name="Milliers 16 3" xfId="7650" xr:uid="{C87ACE56-CEBB-4344-9499-2493DD916273}"/>
    <cellStyle name="Milliers 17" xfId="7651" xr:uid="{2053912C-6AA6-4ABE-B313-6284D1DD695F}"/>
    <cellStyle name="Milliers 17 2" xfId="7652" xr:uid="{86AABF59-3E40-42C8-9ABB-5FFADA96B458}"/>
    <cellStyle name="Milliers 17 2 2" xfId="7653" xr:uid="{523B3BF3-9B89-4736-9006-C40203D5981D}"/>
    <cellStyle name="Milliers 18" xfId="7654" xr:uid="{ACA6F888-93FB-4DEE-9782-A2463F584D3D}"/>
    <cellStyle name="Milliers 18 2" xfId="7655" xr:uid="{2E5B21DD-FDC2-4B15-BB67-F198D1BB95A8}"/>
    <cellStyle name="Milliers 18 2 2" xfId="7656" xr:uid="{9CB6E8DB-32F8-4CC3-B2BC-748252D74F7B}"/>
    <cellStyle name="Milliers 18 3" xfId="7657" xr:uid="{913068B2-B711-40CC-A5E6-8356A326F7DA}"/>
    <cellStyle name="Milliers 18 4" xfId="7658" xr:uid="{99D97885-F683-40AF-AEE5-B0441626489F}"/>
    <cellStyle name="Milliers 19" xfId="7659" xr:uid="{0877F181-D11F-4A5A-9E00-88D62AEBC03C}"/>
    <cellStyle name="Milliers 19 2" xfId="7660" xr:uid="{F4222B8E-7807-4B4A-ACC0-E59DD68CC878}"/>
    <cellStyle name="Milliers 19 2 2" xfId="7661" xr:uid="{F7A74D30-3A5D-45EF-B6E6-ABD583B66551}"/>
    <cellStyle name="Milliers 19 3" xfId="7662" xr:uid="{9D1FCADE-6EA3-4240-A647-26D20E55A465}"/>
    <cellStyle name="Milliers 19 3 2" xfId="7663" xr:uid="{B99C140B-AAE6-4C91-B5B8-B6B5AF136B14}"/>
    <cellStyle name="Milliers 19 3 3" xfId="7664" xr:uid="{150A0CD6-4D40-40DD-BAC5-48B413986F72}"/>
    <cellStyle name="Milliers 19 4" xfId="7665" xr:uid="{E0619DD9-FFB5-4579-91E7-D9C14792983C}"/>
    <cellStyle name="Milliers 19 4 2" xfId="7666" xr:uid="{A98E13E2-7B0A-42E2-A326-927D27917964}"/>
    <cellStyle name="Milliers 19 5" xfId="7667" xr:uid="{B6F32800-77DD-43A8-B880-DA785800328C}"/>
    <cellStyle name="Milliers 19 6" xfId="7668" xr:uid="{196CADCF-0635-42DC-A049-F449C5DD05EA}"/>
    <cellStyle name="Milliers 19 7" xfId="7669" xr:uid="{B4CE9A02-048F-4FAD-A3CD-5C6529558801}"/>
    <cellStyle name="Milliers 19 8" xfId="7670" xr:uid="{06035C0A-B5DB-4F53-A01C-784FE6FD782C}"/>
    <cellStyle name="Milliers 2" xfId="5" xr:uid="{8CE2C900-F3D4-4018-9A38-D32F9E09F0AA}"/>
    <cellStyle name="Milliers 2 10" xfId="7671" xr:uid="{23745B4E-35C6-45B8-A178-305773D7FF9B}"/>
    <cellStyle name="Milliers 2 10 2" xfId="7672" xr:uid="{8B14CAFB-A4CB-4F32-8F06-ED7328A262FD}"/>
    <cellStyle name="Milliers 2 10 3" xfId="7673" xr:uid="{B83C346E-EA18-4C82-A767-E624E0F77470}"/>
    <cellStyle name="Milliers 2 11" xfId="7674" xr:uid="{C8CD81B5-8272-4C63-963F-3A32E0B913A5}"/>
    <cellStyle name="Milliers 2 11 2" xfId="7675" xr:uid="{46382B6C-0655-4A99-BFB7-1003FDA19B24}"/>
    <cellStyle name="Milliers 2 11 3" xfId="7676" xr:uid="{A73A12A2-F467-4175-BFF1-D998FF116A38}"/>
    <cellStyle name="Milliers 2 12" xfId="7677" xr:uid="{5E584311-9F98-466B-821F-A1EBA8B6D260}"/>
    <cellStyle name="Milliers 2 12 2" xfId="7678" xr:uid="{AD25A6DF-3D98-49D6-986A-6580A974CA47}"/>
    <cellStyle name="Milliers 2 12 3" xfId="7679" xr:uid="{4EFA1763-6C6E-4601-9842-B0A13F790862}"/>
    <cellStyle name="Milliers 2 13" xfId="7680" xr:uid="{F7CC3DE7-768F-4428-B41F-A40F0815EF19}"/>
    <cellStyle name="Milliers 2 13 2" xfId="7681" xr:uid="{792F7929-AB71-4F89-97EA-6581F9A4859D}"/>
    <cellStyle name="Milliers 2 13 3" xfId="7682" xr:uid="{AD7BD218-8A69-4CFD-8E33-D3A44C09DC7E}"/>
    <cellStyle name="Milliers 2 14" xfId="7683" xr:uid="{59726746-983B-4303-A35B-EDDE4C096027}"/>
    <cellStyle name="Milliers 2 14 2" xfId="7684" xr:uid="{1EA13B28-967D-4BBF-B0E2-43D4F66AC800}"/>
    <cellStyle name="Milliers 2 14 3" xfId="7685" xr:uid="{958EF8FF-336D-47FC-B286-ED705610C99A}"/>
    <cellStyle name="Milliers 2 15" xfId="7686" xr:uid="{C7F3AB71-1A4C-4B3F-B621-7E890D2D6BAA}"/>
    <cellStyle name="Milliers 2 15 2" xfId="7687" xr:uid="{E91D525D-CBA7-40FA-93B5-B3350075B74A}"/>
    <cellStyle name="Milliers 2 15 2 2" xfId="7688" xr:uid="{4D70370D-7C0B-42DA-9FA7-6EC2C7611F9D}"/>
    <cellStyle name="Milliers 2 15 3" xfId="7689" xr:uid="{30DB3395-1033-495F-B6F2-B5160A23295A}"/>
    <cellStyle name="Milliers 2 15 4" xfId="7690" xr:uid="{FD736C11-A694-4149-99B0-4240CCE84A0E}"/>
    <cellStyle name="Milliers 2 16" xfId="7691" xr:uid="{39677E5B-D912-4BB2-8A80-E3ED01B73A24}"/>
    <cellStyle name="Milliers 2 16 2" xfId="7692" xr:uid="{9BF0C58E-397C-4101-9B90-8F47185A7972}"/>
    <cellStyle name="Milliers 2 16 3" xfId="7693" xr:uid="{CE0A0A50-265E-42A0-B12F-BDC89776E653}"/>
    <cellStyle name="Milliers 2 17" xfId="7694" xr:uid="{81CAE76A-5E43-4CE8-AAB2-795668AD00FD}"/>
    <cellStyle name="Milliers 2 17 2" xfId="7695" xr:uid="{0B26545D-8C9C-46BA-9200-DA05DC161DB5}"/>
    <cellStyle name="Milliers 2 17 3" xfId="7696" xr:uid="{EB8DF2CE-B2DA-4081-9B05-DF771F47BECA}"/>
    <cellStyle name="Milliers 2 18" xfId="7697" xr:uid="{5F001A27-67F5-4887-9318-FCF74ACF2072}"/>
    <cellStyle name="Milliers 2 18 2" xfId="7698" xr:uid="{97B5E767-BE36-4B82-9C40-718B18B9D147}"/>
    <cellStyle name="Milliers 2 18 3" xfId="7699" xr:uid="{6439C362-1AF5-476A-B1B8-3981A52AA078}"/>
    <cellStyle name="Milliers 2 19" xfId="7700" xr:uid="{D8B79D12-51EF-41FF-9BAE-1BD6FF43BA94}"/>
    <cellStyle name="Milliers 2 19 2" xfId="7701" xr:uid="{EDB100D0-BA48-4D44-8DEF-E2A29CC24B3A}"/>
    <cellStyle name="Milliers 2 19 3" xfId="7702" xr:uid="{34C3CEC0-490C-47A0-BBD2-60AAC6D7E422}"/>
    <cellStyle name="Milliers 2 2" xfId="192" xr:uid="{B095E2BE-C160-46EE-9519-940EDA383ACA}"/>
    <cellStyle name="Milliers 2 2 2" xfId="7703" xr:uid="{9DE39FAD-980B-4E1C-9C59-B94D5E8FCD77}"/>
    <cellStyle name="Milliers 2 2 2 2" xfId="7704" xr:uid="{3D53CE61-A58F-4820-80B1-324EE57DA041}"/>
    <cellStyle name="Milliers 2 2 2 2 2" xfId="7705" xr:uid="{FB6DC1AE-2AE7-4093-A367-16162E9A0034}"/>
    <cellStyle name="Milliers 2 2 2 3" xfId="7706" xr:uid="{66CF2B6D-13A2-486F-8AFE-7A5E3FDFD498}"/>
    <cellStyle name="Milliers 2 2 2 4" xfId="7707" xr:uid="{273EC71B-41DC-4828-AE76-B585D18C5547}"/>
    <cellStyle name="Milliers 2 2 3" xfId="7708" xr:uid="{3D52EB14-2330-417B-9BFB-4E76DFED9240}"/>
    <cellStyle name="Milliers 2 2 3 2" xfId="7709" xr:uid="{025C273B-6518-45DB-AF9A-DD03ADC6CCDD}"/>
    <cellStyle name="Milliers 2 2 3 2 2" xfId="7710" xr:uid="{D0F45FB9-42C8-4E26-8D02-0328880FD804}"/>
    <cellStyle name="Milliers 2 2 3 3" xfId="7711" xr:uid="{2089100C-74C9-4D82-AF76-A9D721E64B7F}"/>
    <cellStyle name="Milliers 2 2 3 3 2" xfId="7712" xr:uid="{F4E4C215-56FC-41B3-A73B-6F62589D167B}"/>
    <cellStyle name="Milliers 2 2 3 3 3" xfId="7713" xr:uid="{4C863511-B8A4-49C9-8B0F-E08973A86DCF}"/>
    <cellStyle name="Milliers 2 2 3 4" xfId="7714" xr:uid="{494CDC42-7A6A-4FF3-81C1-EEC4EE3813C2}"/>
    <cellStyle name="Milliers 2 2 3 4 2" xfId="7715" xr:uid="{74C2AEE8-6DE4-4033-B428-BCD1F3B23806}"/>
    <cellStyle name="Milliers 2 2 4" xfId="7716" xr:uid="{6B2231C2-E6B5-4EEF-8B4E-FCFB6AC20635}"/>
    <cellStyle name="Milliers 2 2 4 2" xfId="7717" xr:uid="{98DCE350-3616-4B74-9BA9-66E95503E45C}"/>
    <cellStyle name="Milliers 2 2 4 2 2" xfId="7718" xr:uid="{3C469CAB-0783-4DD7-96F5-8E6A9148D348}"/>
    <cellStyle name="Milliers 2 2 4 3" xfId="7719" xr:uid="{7E0D4144-B3D8-4C02-83E7-BCA9AFA33654}"/>
    <cellStyle name="Milliers 2 2 5" xfId="7720" xr:uid="{FFA3E015-4DEB-4228-ACA9-DB0CE3A78AAC}"/>
    <cellStyle name="Milliers 2 2 5 2" xfId="7721" xr:uid="{BDB20F81-4176-4B33-91FA-D23E5B41B7CA}"/>
    <cellStyle name="Milliers 2 2 6" xfId="7722" xr:uid="{A9CA7280-7D73-4919-9BCE-0399434E84D8}"/>
    <cellStyle name="Milliers 2 2 6 2" xfId="7723" xr:uid="{15800A25-4E6D-4CBE-9490-DE3B0A34618F}"/>
    <cellStyle name="Milliers 2 2 7" xfId="7724" xr:uid="{4B57F502-5061-4699-9434-7AECF6D2F6CB}"/>
    <cellStyle name="Milliers 2 2 7 2" xfId="7725" xr:uid="{C74F7B9C-6A02-4057-A933-0C3AFC20CA7E}"/>
    <cellStyle name="Milliers 2 2 8" xfId="7726" xr:uid="{3E47223C-066F-46FA-B796-20C4C0859897}"/>
    <cellStyle name="Milliers 2 2 9" xfId="7727" xr:uid="{3882E8E4-A0C3-4A64-ADCF-FCEF786E9E0B}"/>
    <cellStyle name="Milliers 2 20" xfId="7728" xr:uid="{1A6D9C6D-85D4-47A2-981C-0AED6BF3BF16}"/>
    <cellStyle name="Milliers 2 20 2" xfId="7729" xr:uid="{027B30D3-99C1-4F11-B7D2-68776EBFB259}"/>
    <cellStyle name="Milliers 2 20 3" xfId="7730" xr:uid="{996A0705-6E64-4886-9771-6E949B5C5CA8}"/>
    <cellStyle name="Milliers 2 21" xfId="7731" xr:uid="{CE0E2EA3-BB86-47A8-BF8C-02BD3AD9F18A}"/>
    <cellStyle name="Milliers 2 21 2" xfId="7732" xr:uid="{AFB6B502-A48A-48E1-94BD-C02232A868D5}"/>
    <cellStyle name="Milliers 2 21 3" xfId="7733" xr:uid="{611371C6-4BCD-4E9A-B9F9-7F3ED0724BDE}"/>
    <cellStyle name="Milliers 2 22" xfId="7734" xr:uid="{641F6D5F-4690-431A-9FFF-A373AF234454}"/>
    <cellStyle name="Milliers 2 22 2" xfId="7735" xr:uid="{ECDD8427-4B04-4B7A-AC68-0F655434D1D5}"/>
    <cellStyle name="Milliers 2 22 3" xfId="7736" xr:uid="{71281E55-BB0F-43D2-B296-1B8D08232CEB}"/>
    <cellStyle name="Milliers 2 23" xfId="7737" xr:uid="{4E0C8342-36B7-44E7-A4D3-55E8D6279E97}"/>
    <cellStyle name="Milliers 2 23 2" xfId="7738" xr:uid="{3AC9D1D0-0E2C-4693-AD5B-C9B4BF512B95}"/>
    <cellStyle name="Milliers 2 23 3" xfId="7739" xr:uid="{1B415F68-35C9-4F54-935F-59E0BB164DBD}"/>
    <cellStyle name="Milliers 2 24" xfId="7740" xr:uid="{1689BE61-6FDA-486F-A0C0-0CC37E7F30A3}"/>
    <cellStyle name="Milliers 2 24 2" xfId="7741" xr:uid="{51529C92-34DC-4151-A10A-F051C994C002}"/>
    <cellStyle name="Milliers 2 24 3" xfId="7742" xr:uid="{D23016AE-937F-413F-86FE-9E703916D6D0}"/>
    <cellStyle name="Milliers 2 25" xfId="7743" xr:uid="{5E405048-9815-48AD-AE76-41C5074C1C5D}"/>
    <cellStyle name="Milliers 2 25 2" xfId="7744" xr:uid="{AA9CE350-2521-4191-A540-47477FA70E47}"/>
    <cellStyle name="Milliers 2 25 3" xfId="7745" xr:uid="{A6547F2A-DD55-491D-BA39-7F6936DADC89}"/>
    <cellStyle name="Milliers 2 26" xfId="7746" xr:uid="{FC8B1334-D56A-47FD-865A-66175D2CB680}"/>
    <cellStyle name="Milliers 2 26 2" xfId="7747" xr:uid="{4ABE1086-4236-4CC2-B272-65A3C3794734}"/>
    <cellStyle name="Milliers 2 26 3" xfId="7748" xr:uid="{F2289EA5-3A17-4D3A-B995-9C2D0AB262E8}"/>
    <cellStyle name="Milliers 2 27" xfId="7749" xr:uid="{9E594FCF-F46B-4584-9D49-A1F0C1F30C39}"/>
    <cellStyle name="Milliers 2 27 2" xfId="7750" xr:uid="{C796481E-28A2-4D0E-B710-2D3B3EE03076}"/>
    <cellStyle name="Milliers 2 27 3" xfId="7751" xr:uid="{A9E462CF-A76D-4A68-8DFB-6BCEFA630904}"/>
    <cellStyle name="Milliers 2 28" xfId="7752" xr:uid="{C96B38A9-6F1F-4CAF-B1FA-1CF9327A32D0}"/>
    <cellStyle name="Milliers 2 28 2" xfId="7753" xr:uid="{FBF8CB9D-A096-45B8-A3CB-DC9F6474964B}"/>
    <cellStyle name="Milliers 2 28 3" xfId="7754" xr:uid="{2C0F08CB-7708-46C0-810E-1F0E7911A97D}"/>
    <cellStyle name="Milliers 2 29" xfId="7755" xr:uid="{AF287891-04B7-4157-91F3-91E0442378CE}"/>
    <cellStyle name="Milliers 2 29 2" xfId="7756" xr:uid="{84902BCC-1315-41D1-A5E0-2081FB2A7893}"/>
    <cellStyle name="Milliers 2 29 3" xfId="7757" xr:uid="{6F4EA811-E5EE-4663-806F-2EA3AF892741}"/>
    <cellStyle name="Milliers 2 3" xfId="7758" xr:uid="{469CC7B1-F34F-487E-89FE-722EFFD3BA4F}"/>
    <cellStyle name="Milliers 2 3 2" xfId="7759" xr:uid="{6B010DC5-62FD-49A3-BC9D-CEB09D7A7F46}"/>
    <cellStyle name="Milliers 2 3 2 2" xfId="7760" xr:uid="{5CCACBB5-DC85-49D7-A5D6-AA7FAE459275}"/>
    <cellStyle name="Milliers 2 3 2 2 2" xfId="7761" xr:uid="{9E46DFCA-CC10-49EB-8FC3-CB5E66177E13}"/>
    <cellStyle name="Milliers 2 3 2 3" xfId="7762" xr:uid="{D055C6E8-2DF8-4A30-A50A-CA6A816753EA}"/>
    <cellStyle name="Milliers 2 3 2 3 2" xfId="7763" xr:uid="{53F0449B-86F1-46DD-B20B-306FD4686647}"/>
    <cellStyle name="Milliers 2 3 2 4" xfId="7764" xr:uid="{72BE9DCD-949F-436C-8D6A-72A28B692891}"/>
    <cellStyle name="Milliers 2 3 3" xfId="7765" xr:uid="{EEE7DE91-4C19-47D9-8A39-5D18EA6C47A8}"/>
    <cellStyle name="Milliers 2 3 3 2" xfId="7766" xr:uid="{62056516-EBFE-405C-9B7E-17D086E544D4}"/>
    <cellStyle name="Milliers 2 3 4" xfId="7767" xr:uid="{0AC39AD5-F8B1-44ED-8F85-5FA401B33D2B}"/>
    <cellStyle name="Milliers 2 3 4 2" xfId="7768" xr:uid="{8FBFF3E1-905B-415B-998F-004397E0D1BB}"/>
    <cellStyle name="Milliers 2 3 5" xfId="7769" xr:uid="{843EB038-027D-4A8D-9E34-D7D0CDB1EADE}"/>
    <cellStyle name="Milliers 2 30" xfId="7770" xr:uid="{C08CFDED-4600-4344-9E8D-4559F8F12CAA}"/>
    <cellStyle name="Milliers 2 30 2" xfId="7771" xr:uid="{64FC185B-EE73-4167-BDB0-8A2C5CA673B5}"/>
    <cellStyle name="Milliers 2 30 3" xfId="7772" xr:uid="{2FE8CDDE-8864-4F30-827C-8898172D27EF}"/>
    <cellStyle name="Milliers 2 31" xfId="7773" xr:uid="{2DE016A0-CDF8-4598-B19B-BAF80101BBEC}"/>
    <cellStyle name="Milliers 2 31 2" xfId="7774" xr:uid="{F0557A6F-C305-4EF0-BC76-729BD1C67A18}"/>
    <cellStyle name="Milliers 2 31 3" xfId="7775" xr:uid="{53D63B44-3F1B-4440-AB2F-5C128C323603}"/>
    <cellStyle name="Milliers 2 32" xfId="7776" xr:uid="{98EE2C05-1A52-44AD-92A8-FA3FA6229E74}"/>
    <cellStyle name="Milliers 2 32 2" xfId="7777" xr:uid="{B582F373-AF42-4016-AEDA-73D543F10812}"/>
    <cellStyle name="Milliers 2 32 3" xfId="7778" xr:uid="{2BAB2C99-9E09-43CC-B601-EB8E6DD1BD67}"/>
    <cellStyle name="Milliers 2 33" xfId="7779" xr:uid="{0B05D990-7FD3-44AA-B262-2D600CE14BE4}"/>
    <cellStyle name="Milliers 2 33 2" xfId="7780" xr:uid="{AAC692E0-B435-4984-86D5-030203B76EB0}"/>
    <cellStyle name="Milliers 2 33 3" xfId="7781" xr:uid="{3F23F8A1-1C31-47FA-B0C5-0ED942B4D445}"/>
    <cellStyle name="Milliers 2 34" xfId="7782" xr:uid="{7E08AE0C-9648-4E52-ADC7-51C242D91023}"/>
    <cellStyle name="Milliers 2 34 2" xfId="7783" xr:uid="{62AAE917-1321-48BC-8D7F-311FBE081AB0}"/>
    <cellStyle name="Milliers 2 34 3" xfId="7784" xr:uid="{F38DD9B8-FBB9-43DE-9B37-F4DA15047C51}"/>
    <cellStyle name="Milliers 2 35" xfId="7785" xr:uid="{DB73ADBB-9BC3-43C8-9A71-C954EB422184}"/>
    <cellStyle name="Milliers 2 35 2" xfId="7786" xr:uid="{2001827E-21F3-4B24-9239-398C382D6654}"/>
    <cellStyle name="Milliers 2 35 3" xfId="7787" xr:uid="{6D2A3F9C-B946-43DE-84A7-CAC46C992C6B}"/>
    <cellStyle name="Milliers 2 36" xfId="7788" xr:uid="{7E53BD17-4DB3-442E-9B55-F1C1F8175AA3}"/>
    <cellStyle name="Milliers 2 36 2" xfId="7789" xr:uid="{71BF986E-39BE-4C34-AF7A-966B17ABD7E9}"/>
    <cellStyle name="Milliers 2 36 3" xfId="7790" xr:uid="{C2631736-2C5D-4EDF-94DB-5B56C87CF870}"/>
    <cellStyle name="Milliers 2 37" xfId="7791" xr:uid="{60E6249B-DB77-4CFA-B5F6-71D44C51ABCD}"/>
    <cellStyle name="Milliers 2 37 2" xfId="7792" xr:uid="{0253B0DE-2E4C-463A-8D4E-987AACC6A808}"/>
    <cellStyle name="Milliers 2 37 3" xfId="7793" xr:uid="{8B0D1C64-CA56-4CBE-95CF-5B19F06A0F7B}"/>
    <cellStyle name="Milliers 2 38" xfId="7794" xr:uid="{05F127EB-53D8-45D4-AED2-B6138BB60E86}"/>
    <cellStyle name="Milliers 2 38 2" xfId="7795" xr:uid="{0772F0C2-9E1C-45F5-8A95-49512D6B4834}"/>
    <cellStyle name="Milliers 2 38 3" xfId="7796" xr:uid="{2C3A45CB-7CBD-4861-9FCB-0CBE269A873F}"/>
    <cellStyle name="Milliers 2 39" xfId="7797" xr:uid="{D1A43043-7442-4679-9468-FB81BB3B4BD2}"/>
    <cellStyle name="Milliers 2 39 2" xfId="7798" xr:uid="{DB8B83ED-FBFA-41C7-808E-37AB22F29894}"/>
    <cellStyle name="Milliers 2 39 3" xfId="7799" xr:uid="{8CE333B5-5C01-4743-9754-D47EEF9BB112}"/>
    <cellStyle name="Milliers 2 4" xfId="7800" xr:uid="{B4C014EB-F644-46B0-A208-E3D566D0D98B}"/>
    <cellStyle name="Milliers 2 4 2" xfId="7801" xr:uid="{ECB1792B-6242-4187-98C7-C1D00DD652E3}"/>
    <cellStyle name="Milliers 2 4 2 2" xfId="7802" xr:uid="{E263AFAF-64E3-4FA9-8894-C8688414468E}"/>
    <cellStyle name="Milliers 2 4 3" xfId="7803" xr:uid="{2BE1294C-BEB8-46E5-A1A5-FC39FFA9EEAE}"/>
    <cellStyle name="Milliers 2 4 3 2" xfId="7804" xr:uid="{DE3DF3DE-262B-458C-8D6D-A662A2C482BF}"/>
    <cellStyle name="Milliers 2 4 4" xfId="7805" xr:uid="{FD501914-AFEA-4497-B532-8DA010BDFC80}"/>
    <cellStyle name="Milliers 2 4 4 2" xfId="7806" xr:uid="{9A5676CD-5EEA-42C9-994B-07BA2AD2AB71}"/>
    <cellStyle name="Milliers 2 4 5" xfId="7807" xr:uid="{8635A7EE-3C1B-41F5-8070-2B60AE48A6D4}"/>
    <cellStyle name="Milliers 2 40" xfId="7808" xr:uid="{BB9E2545-C987-488B-8DB6-F5CB7F571606}"/>
    <cellStyle name="Milliers 2 40 2" xfId="7809" xr:uid="{0EA4C5A5-1D3B-4402-BA4A-FA94B3BFD882}"/>
    <cellStyle name="Milliers 2 40 3" xfId="7810" xr:uid="{65F82A03-9D75-4301-A005-5BE019E02D8A}"/>
    <cellStyle name="Milliers 2 41" xfId="7811" xr:uid="{F35B7FAF-CA86-47FF-98CD-52FA08D6F567}"/>
    <cellStyle name="Milliers 2 41 2" xfId="7812" xr:uid="{5643C593-F3BE-4D88-8057-AD560FB7D7A9}"/>
    <cellStyle name="Milliers 2 41 3" xfId="7813" xr:uid="{48733875-64AF-4FBD-B3AA-9795D03B1D79}"/>
    <cellStyle name="Milliers 2 42" xfId="7814" xr:uid="{B077C403-EAFA-4FA3-9150-4A7A15D625FC}"/>
    <cellStyle name="Milliers 2 42 2" xfId="7815" xr:uid="{B1F85315-D861-4BC3-8865-42364873C1DD}"/>
    <cellStyle name="Milliers 2 42 3" xfId="7816" xr:uid="{EA86E1A1-6595-46E2-A27D-099B3D9CA320}"/>
    <cellStyle name="Milliers 2 43" xfId="7817" xr:uid="{25C6B54F-AB9A-40E0-9570-682BFC156C43}"/>
    <cellStyle name="Milliers 2 43 2" xfId="7818" xr:uid="{F86ADAE3-99C8-4856-8636-B2049C1C0777}"/>
    <cellStyle name="Milliers 2 43 3" xfId="7819" xr:uid="{991A8578-7D5A-4D5D-9CCE-ACBFAA750CBC}"/>
    <cellStyle name="Milliers 2 44" xfId="7820" xr:uid="{1686301E-2EA5-42CE-ABD3-D249E95FF0DF}"/>
    <cellStyle name="Milliers 2 44 2" xfId="7821" xr:uid="{F63E0222-E327-46A2-A54A-03A46EFBF46A}"/>
    <cellStyle name="Milliers 2 44 3" xfId="7822" xr:uid="{A4C9B633-6B9A-47D9-83CC-F754EB6C08C5}"/>
    <cellStyle name="Milliers 2 45" xfId="7823" xr:uid="{820449AE-9427-4DE0-8026-4E3A352082F3}"/>
    <cellStyle name="Milliers 2 45 2" xfId="7824" xr:uid="{A60CAFDE-2A76-403A-BC64-578AFF9AD0BA}"/>
    <cellStyle name="Milliers 2 45 3" xfId="7825" xr:uid="{A247A1CC-F5C0-4A7B-9E6C-960B41F37734}"/>
    <cellStyle name="Milliers 2 46" xfId="7826" xr:uid="{0C2B8B72-7BDB-4FEC-A29E-E9BC0B0AC7D9}"/>
    <cellStyle name="Milliers 2 46 2" xfId="7827" xr:uid="{B60F3734-22ED-4F30-8E4A-901F39EFFC87}"/>
    <cellStyle name="Milliers 2 46 3" xfId="7828" xr:uid="{8606E471-BD54-4AF0-B10B-857A57BD77CC}"/>
    <cellStyle name="Milliers 2 47" xfId="7829" xr:uid="{84B9C748-8E9C-41D0-8028-42A68F4346D4}"/>
    <cellStyle name="Milliers 2 47 2" xfId="7830" xr:uid="{18803502-087B-4DF4-B523-7F21E481AD6F}"/>
    <cellStyle name="Milliers 2 47 3" xfId="7831" xr:uid="{8F47DAD0-B187-49F3-8C64-BFF3ED366042}"/>
    <cellStyle name="Milliers 2 48" xfId="7832" xr:uid="{CD606E54-F2B7-463D-99D7-6B2A9A405A48}"/>
    <cellStyle name="Milliers 2 48 2" xfId="7833" xr:uid="{1D9AC3CE-8C40-4D52-9A9B-0AEE9EE0C88E}"/>
    <cellStyle name="Milliers 2 48 3" xfId="7834" xr:uid="{F4563506-DE77-44AE-A27A-964A61F49F5B}"/>
    <cellStyle name="Milliers 2 49" xfId="7835" xr:uid="{244824F1-4AAB-4447-908A-1B788DC7B2B1}"/>
    <cellStyle name="Milliers 2 49 2" xfId="7836" xr:uid="{9B6775AC-D955-41B2-8F5D-B8C96DAD25A0}"/>
    <cellStyle name="Milliers 2 49 3" xfId="7837" xr:uid="{C4D2A1CC-2D3A-4A0A-AD0F-C97140666F31}"/>
    <cellStyle name="Milliers 2 5" xfId="7838" xr:uid="{63769DD8-F070-4C9E-8F1A-1294EB6EF509}"/>
    <cellStyle name="Milliers 2 5 10" xfId="7839" xr:uid="{1EC1A6F7-D0AD-411F-AC58-932E2687D8FD}"/>
    <cellStyle name="Milliers 2 5 11" xfId="7840" xr:uid="{A7EC2DC6-E0A6-454C-BEC4-6378C27F55AD}"/>
    <cellStyle name="Milliers 2 5 2" xfId="7841" xr:uid="{3687BD03-9448-4106-BAB5-297F5689B911}"/>
    <cellStyle name="Milliers 2 5 2 2" xfId="7842" xr:uid="{4C693FFE-72CB-46FF-B09B-5B149EEE2C1E}"/>
    <cellStyle name="Milliers 2 5 2 2 2" xfId="7843" xr:uid="{CE1618C5-06FB-4E42-ADF1-94DE0ADD8018}"/>
    <cellStyle name="Milliers 2 5 2 2 2 2" xfId="7844" xr:uid="{7014B0D9-E7FB-4F21-98A9-E29F7296186D}"/>
    <cellStyle name="Milliers 2 5 2 2 3" xfId="7845" xr:uid="{697041C8-9B45-4341-B518-685D4E74B00A}"/>
    <cellStyle name="Milliers 2 5 2 3" xfId="7846" xr:uid="{CAA290C0-9D6C-4E3D-A55D-6EE47524673F}"/>
    <cellStyle name="Milliers 2 5 2 3 2" xfId="7847" xr:uid="{E13F9E28-65A2-4D15-A14F-DADC57E0E201}"/>
    <cellStyle name="Milliers 2 5 2 3 2 2" xfId="7848" xr:uid="{2D1C35F5-7B4F-4164-98B4-78B338D12A0A}"/>
    <cellStyle name="Milliers 2 5 3" xfId="7849" xr:uid="{4ECF88CA-287E-474F-A96C-6AFC63DE8D1B}"/>
    <cellStyle name="Milliers 2 5 3 2" xfId="7850" xr:uid="{9ED9C9B2-6876-4752-B9B4-C25512A1FFE7}"/>
    <cellStyle name="Milliers 2 5 3 2 2" xfId="7851" xr:uid="{32D925F9-BAF9-4275-A8B3-4F21E6FD9FA0}"/>
    <cellStyle name="Milliers 2 5 4" xfId="7852" xr:uid="{B902ED75-D644-4651-8334-458629CAED5A}"/>
    <cellStyle name="Milliers 2 5 4 2" xfId="7853" xr:uid="{A137AE74-9783-417E-9EEC-112D43E808AA}"/>
    <cellStyle name="Milliers 2 5 4 3" xfId="7854" xr:uid="{40881A84-4F8D-4957-BA8E-58D3623EFB33}"/>
    <cellStyle name="Milliers 2 5 4 3 2" xfId="7855" xr:uid="{9F81C764-35E2-4848-B955-CC64069D9245}"/>
    <cellStyle name="Milliers 2 5 4 3 3" xfId="7856" xr:uid="{7882399D-22D9-4204-801E-2314305E73FC}"/>
    <cellStyle name="Milliers 2 5 4 4" xfId="7857" xr:uid="{2A5BC7C0-1C3F-4D1C-BF52-1D2017DD4272}"/>
    <cellStyle name="Milliers 2 5 4 4 2" xfId="7858" xr:uid="{C647EFC6-B574-4E06-BD02-C0CB8C6FC0B4}"/>
    <cellStyle name="Milliers 2 5 4 5" xfId="7859" xr:uid="{F68928FA-1621-41FE-A564-9BA62A903691}"/>
    <cellStyle name="Milliers 2 5 5" xfId="7860" xr:uid="{4D2BA7A4-12D2-4A48-BF5B-628898013B91}"/>
    <cellStyle name="Milliers 2 5 5 2" xfId="7861" xr:uid="{B3297E44-43ED-4CDF-9348-A08928D2888F}"/>
    <cellStyle name="Milliers 2 5 5 2 2" xfId="7862" xr:uid="{724553CC-6E38-4A36-99F9-B60F5066A917}"/>
    <cellStyle name="Milliers 2 5 5 3" xfId="7863" xr:uid="{42F3F49D-FEE1-4D24-8936-344E0366084C}"/>
    <cellStyle name="Milliers 2 5 5 4" xfId="7864" xr:uid="{4DCFC70E-D397-46A7-85E0-8E99B04F8EB4}"/>
    <cellStyle name="Milliers 2 5 6" xfId="7865" xr:uid="{191057F0-0A8B-4981-8A2D-199FBBB57B58}"/>
    <cellStyle name="Milliers 2 5 6 2" xfId="7866" xr:uid="{7746D2A5-314F-4964-94A1-697209ED5037}"/>
    <cellStyle name="Milliers 2 5 6 2 2" xfId="7867" xr:uid="{00659AF9-1963-4F98-8F18-CB6445E1E289}"/>
    <cellStyle name="Milliers 2 5 6 3" xfId="7868" xr:uid="{6453D638-AFF7-462C-99B7-3934B360812D}"/>
    <cellStyle name="Milliers 2 5 6 4" xfId="7869" xr:uid="{B5BC9EBD-FA71-478E-B8BE-75DFEE15C9F9}"/>
    <cellStyle name="Milliers 2 5 7" xfId="7870" xr:uid="{C99DF6F8-5444-41C1-B1B9-996004AD7636}"/>
    <cellStyle name="Milliers 2 5 7 2" xfId="7871" xr:uid="{06D44CEE-02EB-4D4E-AF29-E05631DC6F7C}"/>
    <cellStyle name="Milliers 2 5 8" xfId="7872" xr:uid="{8460F750-8A98-4607-8029-9115BD1D599C}"/>
    <cellStyle name="Milliers 2 5 9" xfId="7873" xr:uid="{FC0C8264-D814-4AC7-A3B8-B6F09C38F55B}"/>
    <cellStyle name="Milliers 2 5 9 2" xfId="7874" xr:uid="{40F0DA82-6B73-4B6D-B563-983464300691}"/>
    <cellStyle name="Milliers 2 50" xfId="7875" xr:uid="{06E13F5F-D327-459F-91BC-B37020203C0B}"/>
    <cellStyle name="Milliers 2 50 2" xfId="7876" xr:uid="{09BBD3F6-23A7-432B-A561-C2C44239ECCA}"/>
    <cellStyle name="Milliers 2 50 3" xfId="7877" xr:uid="{CE273E7E-05D2-4F4C-B918-34A8B24D611D}"/>
    <cellStyle name="Milliers 2 51" xfId="7878" xr:uid="{B7F493E3-32EC-446D-9998-B1A8F54448DE}"/>
    <cellStyle name="Milliers 2 51 2" xfId="7879" xr:uid="{5BA351AF-D90D-480E-8852-E9E43C039330}"/>
    <cellStyle name="Milliers 2 51 3" xfId="7880" xr:uid="{760F8F12-64D0-4AAB-AF2F-7D9F3793C541}"/>
    <cellStyle name="Milliers 2 52" xfId="7881" xr:uid="{07DCC7F9-1EAA-4B87-90BB-5C856DAD1D9C}"/>
    <cellStyle name="Milliers 2 52 2" xfId="7882" xr:uid="{4E59BF40-AF52-4312-AB75-A599B6915108}"/>
    <cellStyle name="Milliers 2 52 3" xfId="7883" xr:uid="{63AE0F12-2788-4346-93FD-DD1AE7FB463F}"/>
    <cellStyle name="Milliers 2 53" xfId="7884" xr:uid="{8168C3B2-3042-45AA-8883-8C94E9CACE2B}"/>
    <cellStyle name="Milliers 2 53 2" xfId="7885" xr:uid="{EBC3D7AD-317E-40B5-B4AB-92CBAADAA9B2}"/>
    <cellStyle name="Milliers 2 53 3" xfId="7886" xr:uid="{63624973-FE1B-40C2-9579-0DAC7CC246E5}"/>
    <cellStyle name="Milliers 2 54" xfId="7887" xr:uid="{6CD5E6A6-E45B-4B9D-B5CD-3138FE3ADB1D}"/>
    <cellStyle name="Milliers 2 54 2" xfId="7888" xr:uid="{4F5CAE44-47BE-4167-B189-35D34CC0B674}"/>
    <cellStyle name="Milliers 2 54 3" xfId="7889" xr:uid="{E88C0259-1553-47E1-8E68-8ED735474A2A}"/>
    <cellStyle name="Milliers 2 55" xfId="7890" xr:uid="{1B5EA22A-628F-4AA2-BA25-21080F5CF1F1}"/>
    <cellStyle name="Milliers 2 55 2" xfId="7891" xr:uid="{271FDC39-6A2D-40C0-8890-0EBC60FD2C0E}"/>
    <cellStyle name="Milliers 2 55 3" xfId="7892" xr:uid="{E1C772BA-0A27-40ED-A830-8022273872D8}"/>
    <cellStyle name="Milliers 2 56" xfId="7893" xr:uid="{6E9F8203-866B-4308-8312-4D30DFB0A0DF}"/>
    <cellStyle name="Milliers 2 56 2" xfId="7894" xr:uid="{5755A344-45D7-4707-B077-873FFFB4F1AD}"/>
    <cellStyle name="Milliers 2 56 3" xfId="7895" xr:uid="{D9E98B5C-427D-4259-B852-CEBD3B1EBFC0}"/>
    <cellStyle name="Milliers 2 57" xfId="7896" xr:uid="{D49E03C4-0479-4BB9-B902-7D3F7A2BE871}"/>
    <cellStyle name="Milliers 2 57 2" xfId="7897" xr:uid="{7FB264C6-A853-4F9E-BD14-4C9F2B102952}"/>
    <cellStyle name="Milliers 2 57 3" xfId="7898" xr:uid="{F669D4B4-1BA3-4B14-B076-A902DC972D8E}"/>
    <cellStyle name="Milliers 2 58" xfId="7899" xr:uid="{F8D11D86-CB3F-4C1A-92FD-25E2EB613FA6}"/>
    <cellStyle name="Milliers 2 58 2" xfId="7900" xr:uid="{0948E9DF-781B-452C-AF33-E41121F71660}"/>
    <cellStyle name="Milliers 2 58 3" xfId="7901" xr:uid="{82461C2D-34CA-4D03-8C2C-94D0941C6884}"/>
    <cellStyle name="Milliers 2 59" xfId="7902" xr:uid="{D4E171F8-CD52-456D-88C8-7E3FBEAB0913}"/>
    <cellStyle name="Milliers 2 59 2" xfId="7903" xr:uid="{B1EABDD7-064E-494D-963F-5046F9A3A6D7}"/>
    <cellStyle name="Milliers 2 59 3" xfId="7904" xr:uid="{03D82D1B-43B4-4CB5-8316-EF05991F6FC9}"/>
    <cellStyle name="Milliers 2 6" xfId="7905" xr:uid="{9694A1EF-3AF6-4023-BA9F-668D54F77B86}"/>
    <cellStyle name="Milliers 2 6 2" xfId="7906" xr:uid="{42389584-2FDA-4C28-93F8-EE45165187A3}"/>
    <cellStyle name="Milliers 2 6 2 2" xfId="7907" xr:uid="{30FF3898-D981-4168-BB3D-C2878DB67872}"/>
    <cellStyle name="Milliers 2 6 2 2 2" xfId="7908" xr:uid="{0674EBCB-1C92-45B0-9DD5-45E47C1846A3}"/>
    <cellStyle name="Milliers 2 6 2 3" xfId="7909" xr:uid="{8258BC66-5635-4B36-A4FF-50670CC2ECB9}"/>
    <cellStyle name="Milliers 2 6 3" xfId="7910" xr:uid="{0380A791-B557-496B-BF1D-2BC499C346C8}"/>
    <cellStyle name="Milliers 2 6 3 2" xfId="7911" xr:uid="{05D5DFF6-CCBD-4E01-BB96-199DA75FC727}"/>
    <cellStyle name="Milliers 2 6 3 2 2" xfId="7912" xr:uid="{81139048-4631-4C61-9F9C-E3AC6F812F26}"/>
    <cellStyle name="Milliers 2 6 4" xfId="7913" xr:uid="{EB4BCF22-44B8-49A1-8214-E105EE4BEBB4}"/>
    <cellStyle name="Milliers 2 60" xfId="7914" xr:uid="{6ADFE3B2-F6B5-490D-AB94-82E6F03FD959}"/>
    <cellStyle name="Milliers 2 60 2" xfId="7915" xr:uid="{E0DC1204-B7D4-4ACE-80E2-ED8D9CE9390C}"/>
    <cellStyle name="Milliers 2 61" xfId="7916" xr:uid="{33AA51BD-71BD-430D-8469-B1F01965914F}"/>
    <cellStyle name="Milliers 2 61 2" xfId="7917" xr:uid="{C454D5AB-EB6D-43DC-8C4C-FDC74493FB6B}"/>
    <cellStyle name="Milliers 2 62" xfId="7918" xr:uid="{B220BF2F-CBF7-4E5A-B7CB-B54DF8CD5939}"/>
    <cellStyle name="Milliers 2 63" xfId="7919" xr:uid="{000DBDBC-53F4-42B5-9AE2-368F9544817A}"/>
    <cellStyle name="Milliers 2 63 2" xfId="7920" xr:uid="{F4903A4D-A4A7-48D0-8B07-BE64BBBB05AE}"/>
    <cellStyle name="Milliers 2 64" xfId="81" xr:uid="{A206BC52-B178-4840-9240-C0217FA2E552}"/>
    <cellStyle name="Milliers 2 7" xfId="7921" xr:uid="{4D74393B-85D1-4F90-BC9D-251DDF98391E}"/>
    <cellStyle name="Milliers 2 7 2" xfId="7922" xr:uid="{7535E3AF-9098-4F27-95E2-7986368CF3D1}"/>
    <cellStyle name="Milliers 2 7 2 2" xfId="7923" xr:uid="{F404B775-445A-451D-B129-FF0A06C10E54}"/>
    <cellStyle name="Milliers 2 7 2 2 2" xfId="7924" xr:uid="{89D61377-6D83-4726-8399-912F57B3A46C}"/>
    <cellStyle name="Milliers 2 7 3" xfId="7925" xr:uid="{7EFF11A0-A4F2-41BC-B1BA-C930642548E9}"/>
    <cellStyle name="Milliers 2 7 3 2" xfId="7926" xr:uid="{BB60F31A-E7EA-41CB-8AE6-E9F2C7A32CEB}"/>
    <cellStyle name="Milliers 2 7 4" xfId="7927" xr:uid="{6563E937-E5B3-4553-A7D5-7E4DAD0461FD}"/>
    <cellStyle name="Milliers 2 8" xfId="7928" xr:uid="{D54521EE-E67B-4533-BDB7-13DFA4FF29B4}"/>
    <cellStyle name="Milliers 2 8 2" xfId="7929" xr:uid="{72939F60-B565-41A4-ABB8-CB6C4911FCAB}"/>
    <cellStyle name="Milliers 2 8 2 2" xfId="7930" xr:uid="{58C3F6EF-8BEE-4A43-9499-4C38691190F9}"/>
    <cellStyle name="Milliers 2 8 3" xfId="7931" xr:uid="{4EEC38A4-FA6B-4849-873A-55369F9F4102}"/>
    <cellStyle name="Milliers 2 8 3 2" xfId="7932" xr:uid="{DBCD5791-AA52-4C43-8869-CF968A1D619A}"/>
    <cellStyle name="Milliers 2 8 4" xfId="7933" xr:uid="{34ED163B-F910-4EF0-9DDC-07A89054DAAE}"/>
    <cellStyle name="Milliers 2 9" xfId="7934" xr:uid="{7D59FB2A-11E7-46DE-A0FD-94BC9D92B026}"/>
    <cellStyle name="Milliers 2 9 2" xfId="7935" xr:uid="{A9B08606-63CE-4E16-8957-8710E08D3842}"/>
    <cellStyle name="Milliers 2 9 2 2" xfId="7936" xr:uid="{FF7F525A-8644-4339-B6C6-D4A3718F2910}"/>
    <cellStyle name="Milliers 2 9 3" xfId="7937" xr:uid="{65FAB37F-4D9C-4727-91A0-EFDE3A580846}"/>
    <cellStyle name="Milliers 2 9 3 2" xfId="7938" xr:uid="{C651E004-1385-4C5E-8CF4-FEEE2194A3C7}"/>
    <cellStyle name="Milliers 2 9 4" xfId="7939" xr:uid="{94593B3E-0B16-4258-B334-27060DFA4215}"/>
    <cellStyle name="Milliers 20" xfId="7940" xr:uid="{9489EA26-1774-4B84-B7F7-DAC48E0A4F68}"/>
    <cellStyle name="Milliers 20 2" xfId="7941" xr:uid="{2D760883-A96F-4AC4-A2B5-EF9EF5031CB7}"/>
    <cellStyle name="Milliers 20 2 2" xfId="7942" xr:uid="{83F37AEB-9975-4D9F-9859-9ABB3F986F73}"/>
    <cellStyle name="Milliers 20 2 3" xfId="7943" xr:uid="{A56B6D36-ADCE-4ED8-9722-BEB80D7D4196}"/>
    <cellStyle name="Milliers 20 3" xfId="7944" xr:uid="{CC025F3A-36B2-48DC-B149-E38E71879963}"/>
    <cellStyle name="Milliers 20 3 2" xfId="7945" xr:uid="{E1625CF5-1379-4218-A611-A6453411B414}"/>
    <cellStyle name="Milliers 20 3 3" xfId="7946" xr:uid="{BA8B6940-4821-4A29-A2CC-E6E7B118EE36}"/>
    <cellStyle name="Milliers 20 4" xfId="7947" xr:uid="{C2FCCEF8-7760-4EEA-A36C-3C27866FD4C9}"/>
    <cellStyle name="Milliers 20 4 2" xfId="7948" xr:uid="{8F18BDFA-EB1D-41B3-BD13-E933C0A7B0DC}"/>
    <cellStyle name="Milliers 20 5" xfId="7949" xr:uid="{AE3C53F8-AEE4-42B4-90B6-2A61297FFDB5}"/>
    <cellStyle name="Milliers 20 6" xfId="7950" xr:uid="{381B52E3-3728-4B7E-B896-20DBE9F3702E}"/>
    <cellStyle name="Milliers 21" xfId="7951" xr:uid="{73540916-A2B2-4A46-8000-B6A1C04A6081}"/>
    <cellStyle name="Milliers 21 2" xfId="7952" xr:uid="{B2227D05-C19B-4DA4-9DFA-F88E19386255}"/>
    <cellStyle name="Milliers 21 3" xfId="7953" xr:uid="{3CE3D896-4D19-47F0-977B-9C56E90BE549}"/>
    <cellStyle name="Milliers 22" xfId="7954" xr:uid="{622D1EFB-BCE4-4D3B-8A77-70B3AEE0313A}"/>
    <cellStyle name="Milliers 22 2" xfId="7955" xr:uid="{0FD0B498-ECE0-44E9-A83B-EBBF2342A58F}"/>
    <cellStyle name="Milliers 22 3" xfId="7956" xr:uid="{64A6613A-1999-4FE0-8AF0-4C305BB3A0B6}"/>
    <cellStyle name="Milliers 23" xfId="7957" xr:uid="{A48A72BB-2289-40C1-96C8-4E03DCBC00CC}"/>
    <cellStyle name="Milliers 23 2" xfId="7958" xr:uid="{A0623C0C-7C04-4EFA-8CC1-DA2D95C4A147}"/>
    <cellStyle name="Milliers 23 2 2" xfId="7959" xr:uid="{CEF5BA05-40F6-4002-B577-B4AD77522CFB}"/>
    <cellStyle name="Milliers 23 2 3" xfId="7960" xr:uid="{A6371491-C2AF-4858-B7A1-8CE86487B693}"/>
    <cellStyle name="Milliers 23 3" xfId="7961" xr:uid="{BB75F371-7FCE-4109-BB49-23CD0DD65DFB}"/>
    <cellStyle name="Milliers 23 3 2" xfId="7962" xr:uid="{12AE499D-B862-4A24-94D8-1F77AF19F99E}"/>
    <cellStyle name="Milliers 23 4" xfId="7963" xr:uid="{D5BABA5C-8047-40B6-AF71-EF334FAC4FCB}"/>
    <cellStyle name="Milliers 24" xfId="7964" xr:uid="{9AD32BB7-79A8-464D-887B-2189EF7A8D82}"/>
    <cellStyle name="Milliers 24 2" xfId="7965" xr:uid="{9D6F7940-8562-498D-BBD3-E254815974AF}"/>
    <cellStyle name="Milliers 24 2 2" xfId="7966" xr:uid="{546734DE-74F1-4333-BE1F-ECCABDB25B1E}"/>
    <cellStyle name="Milliers 24 3" xfId="7967" xr:uid="{9DF677A8-8124-4734-ACFF-CDAC690B36B0}"/>
    <cellStyle name="Milliers 24 4" xfId="7968" xr:uid="{68813661-7B24-4FEA-8662-ECB91972117F}"/>
    <cellStyle name="Milliers 24 5" xfId="7969" xr:uid="{05067750-34BC-44BA-8018-4B4117005865}"/>
    <cellStyle name="Milliers 24 6" xfId="7970" xr:uid="{ED877BC7-4E16-45B5-A96B-516AA8D36FBE}"/>
    <cellStyle name="Milliers 24 7" xfId="7971" xr:uid="{E2380323-1A98-490C-A7A3-433000FFF051}"/>
    <cellStyle name="Milliers 25" xfId="7972" xr:uid="{6045BFA2-2EB0-4D0C-A7D5-685E0A7DA9F3}"/>
    <cellStyle name="Milliers 25 2" xfId="7973" xr:uid="{77E9FCD0-FD16-48EF-B941-CFFB67056EAE}"/>
    <cellStyle name="Milliers 25 3" xfId="7974" xr:uid="{AD028333-1DA2-4B8E-91DC-534C24AA6E2D}"/>
    <cellStyle name="Milliers 26" xfId="7975" xr:uid="{1C9729C8-D35D-4717-BFE8-00D1133E9538}"/>
    <cellStyle name="Milliers 26 2" xfId="7976" xr:uid="{E26CF84F-8F58-413C-A19E-4947BD5BA965}"/>
    <cellStyle name="Milliers 27" xfId="7977" xr:uid="{55D1E30C-48CC-4A93-89DF-BBEDA964B8DE}"/>
    <cellStyle name="Milliers 27 2" xfId="7978" xr:uid="{D4712A3C-8AAF-41CB-8949-C13866AB9BD4}"/>
    <cellStyle name="Milliers 27 3" xfId="7979" xr:uid="{DE984BBB-8272-48DA-8306-14B5C6452DDD}"/>
    <cellStyle name="Milliers 28" xfId="7980" xr:uid="{DC01E3D8-AF8A-4C5C-8CC7-A64ED56C4A6A}"/>
    <cellStyle name="Milliers 28 2" xfId="7981" xr:uid="{08014689-ECA0-461D-B513-8B2C2A1B9010}"/>
    <cellStyle name="Milliers 29" xfId="7982" xr:uid="{8F6583DE-C9A6-4EFB-BBA5-1BD5865CECDF}"/>
    <cellStyle name="Milliers 29 2" xfId="7983" xr:uid="{6B3B0E4C-BC43-491F-A657-1EB3EFE72FF5}"/>
    <cellStyle name="Milliers 3" xfId="82" xr:uid="{9533EC5D-DF80-40A3-BBFE-C05DBE5AE40F}"/>
    <cellStyle name="Milliers 3 10" xfId="7984" xr:uid="{CE56BE22-8789-4528-9742-89B412250DC6}"/>
    <cellStyle name="Milliers 3 10 2" xfId="7985" xr:uid="{749CF142-19F6-41EE-81FC-D44754A8A333}"/>
    <cellStyle name="Milliers 3 11" xfId="7986" xr:uid="{54DB2CC7-517C-42E1-B328-88F0824D71DC}"/>
    <cellStyle name="Milliers 3 11 2" xfId="7987" xr:uid="{C64D8FEE-01AA-4F0C-91F1-3E91D2C5D1BD}"/>
    <cellStyle name="Milliers 3 12" xfId="7988" xr:uid="{3615E65D-96D3-4418-952B-8AE165C5AD2D}"/>
    <cellStyle name="Milliers 3 12 2" xfId="7989" xr:uid="{26E381C2-3ECA-4783-8316-DC0422FED920}"/>
    <cellStyle name="Milliers 3 13" xfId="7990" xr:uid="{7BD861C4-60EB-4D8C-9952-B4D4418B4EA0}"/>
    <cellStyle name="Milliers 3 13 2" xfId="7991" xr:uid="{038C6CD9-DFE8-498E-8056-F0C1A86EF4C3}"/>
    <cellStyle name="Milliers 3 14" xfId="7992" xr:uid="{57C828C3-0E42-4387-8990-17D876EDF090}"/>
    <cellStyle name="Milliers 3 14 2" xfId="7993" xr:uid="{6938F79D-F418-4618-A618-50B5C4279EEF}"/>
    <cellStyle name="Milliers 3 2" xfId="193" xr:uid="{CB28AE4D-4285-4EEA-9909-A1AAABCAF08F}"/>
    <cellStyle name="Milliers 3 2 2" xfId="7994" xr:uid="{F58AC370-9F65-4763-8ADD-582E629E1E89}"/>
    <cellStyle name="Milliers 3 2 2 2" xfId="7995" xr:uid="{6BEE0946-BF44-4895-AE03-A9DBC2D1DD2D}"/>
    <cellStyle name="Milliers 3 2 2 2 2" xfId="7996" xr:uid="{16F3B31A-91F3-4B1A-A9B3-3C0025BFE137}"/>
    <cellStyle name="Milliers 3 2 2 3" xfId="7997" xr:uid="{CE077E9D-9624-4657-BD81-4706F5BF90F1}"/>
    <cellStyle name="Milliers 3 2 3" xfId="7998" xr:uid="{EDD275EB-DBDB-4352-86B3-88BE8EF53F70}"/>
    <cellStyle name="Milliers 3 2 3 2" xfId="7999" xr:uid="{0B48FED6-B532-44DD-96BE-69D88DC40B86}"/>
    <cellStyle name="Milliers 3 2 3 2 2" xfId="8000" xr:uid="{C1D116C9-D7AD-4AF3-90F9-CAB99923666E}"/>
    <cellStyle name="Milliers 3 2 3 3" xfId="8001" xr:uid="{BBD59059-C95F-4819-B892-1B7AC327A0AC}"/>
    <cellStyle name="Milliers 3 2 3 3 2" xfId="8002" xr:uid="{A846B5C6-605D-4103-810C-38F8DE9E7F6F}"/>
    <cellStyle name="Milliers 3 2 3 4" xfId="8003" xr:uid="{81A37BF8-0CF5-4269-9904-621768998CF7}"/>
    <cellStyle name="Milliers 3 2 4" xfId="8004" xr:uid="{EF83DCB4-28CD-4BD7-AAA6-1C780FFF7341}"/>
    <cellStyle name="Milliers 3 2 4 2" xfId="8005" xr:uid="{EF8A96F9-C786-4D83-B663-CEA42DA67E9F}"/>
    <cellStyle name="Milliers 3 2 4 2 2" xfId="8006" xr:uid="{617B9B5C-075D-415F-B3A0-AB401A361B67}"/>
    <cellStyle name="Milliers 3 2 4 3" xfId="8007" xr:uid="{3020DA1C-5593-4856-AA63-51877F358573}"/>
    <cellStyle name="Milliers 3 2 5" xfId="8008" xr:uid="{1DCB4A5C-BE56-4C9B-84D1-57910A23C635}"/>
    <cellStyle name="Milliers 3 2 5 2" xfId="8009" xr:uid="{30CBD5C4-8DCF-48BD-902D-D61DB77C3916}"/>
    <cellStyle name="Milliers 3 2 6" xfId="8010" xr:uid="{24824ED9-A405-4502-8AA2-A7C8657E3873}"/>
    <cellStyle name="Milliers 3 2 6 2" xfId="8011" xr:uid="{785E55E1-A6FC-4A40-857E-2C3CA38A850A}"/>
    <cellStyle name="Milliers 3 2 7" xfId="8012" xr:uid="{AA53EFB2-ED5B-4DF5-9EE5-48F830A3A53B}"/>
    <cellStyle name="Milliers 3 2 7 2" xfId="8013" xr:uid="{FFCEF303-55A5-444E-ABBC-BF9C39A2E468}"/>
    <cellStyle name="Milliers 3 2 8" xfId="8014" xr:uid="{FEB385DC-04DC-4F01-9644-9B31ED3514E6}"/>
    <cellStyle name="Milliers 3 2 9" xfId="8015" xr:uid="{AA9F5AFE-E6A0-41FF-82B4-CBF7846B4990}"/>
    <cellStyle name="Milliers 3 3" xfId="8016" xr:uid="{E5B265A2-F764-4998-ABF7-BB15E1D6371B}"/>
    <cellStyle name="Milliers 3 3 2" xfId="8017" xr:uid="{66B32ADE-70B2-42D1-9AA8-3F6270E42EAF}"/>
    <cellStyle name="Milliers 3 3 2 2" xfId="8018" xr:uid="{296931A5-6170-4EB9-9AF5-EC68C7C8E73F}"/>
    <cellStyle name="Milliers 3 3 3" xfId="8019" xr:uid="{3F789528-9F26-4333-8523-0652477F999F}"/>
    <cellStyle name="Milliers 3 4" xfId="8020" xr:uid="{6E8430A4-48EA-437E-9976-A11273850F02}"/>
    <cellStyle name="Milliers 3 4 2" xfId="8021" xr:uid="{549D5962-34CF-4BCA-B9C5-1AB1D5943ECA}"/>
    <cellStyle name="Milliers 3 4 2 2" xfId="8022" xr:uid="{49C320E4-F7CF-41FD-9EB4-D95FED93275E}"/>
    <cellStyle name="Milliers 3 4 3" xfId="8023" xr:uid="{68BFCAA0-1140-42CA-AAE5-EAD0389AF4E6}"/>
    <cellStyle name="Milliers 3 5" xfId="8024" xr:uid="{686C6A23-1D07-4F45-82CA-B43596875D0E}"/>
    <cellStyle name="Milliers 3 5 2" xfId="8025" xr:uid="{DCC40D8D-9062-4F06-BC69-228DFA2B9AE6}"/>
    <cellStyle name="Milliers 3 5 2 2" xfId="8026" xr:uid="{373B16C8-B803-4A8E-B3FB-556B1840DAD3}"/>
    <cellStyle name="Milliers 3 5 2 2 2" xfId="8027" xr:uid="{CA2AF0A8-25DE-4628-AECC-A64B25AEDDC6}"/>
    <cellStyle name="Milliers 3 5 2 3" xfId="8028" xr:uid="{314A1FFF-8E2D-42CC-915D-67EBCD1C094D}"/>
    <cellStyle name="Milliers 3 5 2 4" xfId="8029" xr:uid="{548528BA-D874-492F-B556-3CD8B2A09657}"/>
    <cellStyle name="Milliers 3 5 3" xfId="8030" xr:uid="{B9C4F733-7D54-4803-903C-8CC8558D23EC}"/>
    <cellStyle name="Milliers 3 5 3 2" xfId="8031" xr:uid="{3044A8E3-3F25-42E7-B918-F47CAE892812}"/>
    <cellStyle name="Milliers 3 5 3 3" xfId="8032" xr:uid="{8A5634DB-08B3-4949-803B-B5BCC81091CC}"/>
    <cellStyle name="Milliers 3 5 3 3 2" xfId="8033" xr:uid="{A5E9ABB3-0D63-413C-8BD9-4E34293676CE}"/>
    <cellStyle name="Milliers 3 5 3 3 3" xfId="8034" xr:uid="{DD948491-134A-431B-94A0-33DCD5C213F4}"/>
    <cellStyle name="Milliers 3 5 3 4" xfId="8035" xr:uid="{B9DAB87B-CEDC-4625-A857-0F63BF336D44}"/>
    <cellStyle name="Milliers 3 5 3 4 2" xfId="8036" xr:uid="{2137D031-B519-48B5-82FD-233C2A9EB07F}"/>
    <cellStyle name="Milliers 3 5 3 4 3" xfId="8037" xr:uid="{ED619C0C-9D92-4B08-9B8B-401DF81D27CE}"/>
    <cellStyle name="Milliers 3 5 3 5" xfId="8038" xr:uid="{01E98EBF-A3D5-4EFB-A9FC-BD345D5FC731}"/>
    <cellStyle name="Milliers 3 5 3 6" xfId="8039" xr:uid="{F188A98D-3EE1-4A04-B700-6C378B82D01F}"/>
    <cellStyle name="Milliers 3 5 4" xfId="8040" xr:uid="{373C6340-6F53-4179-92E8-3034D9F1F7AF}"/>
    <cellStyle name="Milliers 3 5 4 2" xfId="8041" xr:uid="{FBE5B4C5-639C-4ED6-A9AD-AAE895EA6310}"/>
    <cellStyle name="Milliers 3 5 4 2 2" xfId="8042" xr:uid="{D6051996-2C3E-4C16-927A-A4DF0C09441E}"/>
    <cellStyle name="Milliers 3 5 4 2 3" xfId="8043" xr:uid="{9044E6DC-8737-4892-8A28-3AADD14E32E1}"/>
    <cellStyle name="Milliers 3 5 4 3" xfId="8044" xr:uid="{644F61FA-2127-41A8-AD9B-F6F517A09DD5}"/>
    <cellStyle name="Milliers 3 5 4 3 2" xfId="8045" xr:uid="{0DB22D26-AA5A-496F-BA04-86BD9F313E02}"/>
    <cellStyle name="Milliers 3 5 4 4" xfId="8046" xr:uid="{5797C0C9-9BBB-4AAC-954C-4A5AB2F49AEB}"/>
    <cellStyle name="Milliers 3 5 5" xfId="8047" xr:uid="{CC1B0DF8-0C44-41AF-B96C-66ACF483735C}"/>
    <cellStyle name="Milliers 3 5 5 2" xfId="8048" xr:uid="{97540EF8-CD3B-4C3B-B85B-36951BFBEE89}"/>
    <cellStyle name="Milliers 3 5 5 3" xfId="8049" xr:uid="{01B60008-F548-4DDB-BFE8-B6A791952730}"/>
    <cellStyle name="Milliers 3 5 6" xfId="8050" xr:uid="{B5935185-1F7C-4661-98D9-B8B7C375CA43}"/>
    <cellStyle name="Milliers 3 5 6 2" xfId="8051" xr:uid="{9BBC4FD9-FE40-49F1-BF99-12715B41B0A4}"/>
    <cellStyle name="Milliers 3 5 7" xfId="8052" xr:uid="{558DC2BB-DB21-476B-A3BD-A5078B1D006F}"/>
    <cellStyle name="Milliers 3 6" xfId="8053" xr:uid="{96ADA765-CCF9-42B2-828F-9D310BC26851}"/>
    <cellStyle name="Milliers 3 6 2" xfId="8054" xr:uid="{2CC59518-C479-4C2E-BC6E-08F37E8D9306}"/>
    <cellStyle name="Milliers 3 6 2 2" xfId="8055" xr:uid="{84D9F262-E80E-43C9-8441-0666BD7157AB}"/>
    <cellStyle name="Milliers 3 6 3" xfId="8056" xr:uid="{8D266ED5-CF3D-4E91-B62A-C3B34A945FCF}"/>
    <cellStyle name="Milliers 3 7" xfId="8057" xr:uid="{C947C94B-734E-4A8D-BB96-6BBC075AFB08}"/>
    <cellStyle name="Milliers 3 7 2" xfId="8058" xr:uid="{4AEEE54B-750D-465E-93FB-2E4DC21D50B1}"/>
    <cellStyle name="Milliers 3 7 2 2" xfId="8059" xr:uid="{A73C7C69-BC58-414F-AA6D-91FE31FE44BB}"/>
    <cellStyle name="Milliers 3 7 2 2 2" xfId="8060" xr:uid="{9C82B115-01F4-4000-9318-43A1916237F3}"/>
    <cellStyle name="Milliers 3 7 3" xfId="8061" xr:uid="{3F2D724A-63C8-4F6C-A026-CEEE496B849A}"/>
    <cellStyle name="Milliers 3 8" xfId="8062" xr:uid="{8A16E6F9-3877-4166-A536-3C2997D2534B}"/>
    <cellStyle name="Milliers 3 8 2" xfId="8063" xr:uid="{A2956A4D-F25D-4861-A28B-DC12FD76A402}"/>
    <cellStyle name="Milliers 3 8 2 2" xfId="8064" xr:uid="{3FF256C9-437C-469D-B1EC-EEF3A0FD525A}"/>
    <cellStyle name="Milliers 3 8 2 2 2" xfId="8065" xr:uid="{043FA1F1-71E8-43C6-A53E-07B303EEAA41}"/>
    <cellStyle name="Milliers 3 8 3" xfId="8066" xr:uid="{9F132A6C-62EE-40AF-A9F3-F44BF0170364}"/>
    <cellStyle name="Milliers 3 9" xfId="8067" xr:uid="{5BB50EE3-B090-4131-9C65-2FA81C74F117}"/>
    <cellStyle name="Milliers 3 9 2" xfId="8068" xr:uid="{BC09FBE6-D6AA-45E9-8853-CD678887CCF8}"/>
    <cellStyle name="Milliers 3 9 2 2" xfId="8069" xr:uid="{7E203096-E934-4A71-97A0-4B41A86E7C73}"/>
    <cellStyle name="Milliers 3 9 2 2 2" xfId="8070" xr:uid="{883A885D-B3FB-4159-B865-627CB30A5F2D}"/>
    <cellStyle name="Milliers 3 9 3" xfId="8071" xr:uid="{01A9BE02-AFA0-4659-8AA7-37A2FFEE3162}"/>
    <cellStyle name="Milliers 30" xfId="8072" xr:uid="{7D8327B2-56E5-44C3-B5D8-DCF455E520B1}"/>
    <cellStyle name="Milliers 30 2" xfId="8073" xr:uid="{0F916B85-052F-4D80-8ED9-BA857C18698C}"/>
    <cellStyle name="Milliers 31" xfId="8074" xr:uid="{7FD6C274-2FB1-4A48-9E3D-2D739E9F518F}"/>
    <cellStyle name="Milliers 31 2" xfId="8075" xr:uid="{D2C411FE-DCB5-435D-BE4E-D595D6FF0D14}"/>
    <cellStyle name="Milliers 31 3" xfId="8076" xr:uid="{4A36A37C-A483-41C1-9A5A-268BBA5DE1AF}"/>
    <cellStyle name="Milliers 32" xfId="8077" xr:uid="{4A57AFCE-2C67-4C1A-B341-CDD78CB24B54}"/>
    <cellStyle name="Milliers 32 2" xfId="8078" xr:uid="{B9FF8133-39A0-4ABA-9992-51D409F8F235}"/>
    <cellStyle name="Milliers 33" xfId="8079" xr:uid="{AC3D411E-4863-42DD-9ED1-0B37260E9A17}"/>
    <cellStyle name="Milliers 33 2" xfId="8080" xr:uid="{4EA095E2-D570-4320-BE24-927943460E5C}"/>
    <cellStyle name="Milliers 33 3" xfId="8081" xr:uid="{4FE64A32-8B37-402E-A86B-E2D830CE53E0}"/>
    <cellStyle name="Milliers 34" xfId="8082" xr:uid="{7249E94A-D3AD-4D5B-B14C-B73D4DF03507}"/>
    <cellStyle name="Milliers 34 2" xfId="8083" xr:uid="{677107DE-7ED1-418B-A24D-2F9C88E2CBC2}"/>
    <cellStyle name="Milliers 34 3" xfId="8084" xr:uid="{A29D6B93-2418-4587-BE61-F805519039FB}"/>
    <cellStyle name="Milliers 35" xfId="8085" xr:uid="{D47D9DE6-42B4-44D9-B6C0-B87CE2CC0A8C}"/>
    <cellStyle name="Milliers 35 2" xfId="8086" xr:uid="{69FC3EB7-EBDB-4A72-AA66-3AEDF8F1C853}"/>
    <cellStyle name="Milliers 36" xfId="8087" xr:uid="{8637FF7B-9ED5-48A0-AC9D-3C81AA8DA301}"/>
    <cellStyle name="Milliers 37" xfId="8088" xr:uid="{63206C68-758F-4B56-9311-D358411BF4A7}"/>
    <cellStyle name="Milliers 38" xfId="8089" xr:uid="{FA63AB88-20A4-4126-94A3-A5FDAB13DDF4}"/>
    <cellStyle name="Milliers 4" xfId="83" xr:uid="{2897AA37-8189-4BEF-890E-1B03ECBEF712}"/>
    <cellStyle name="Milliers 4 10" xfId="8090" xr:uid="{2FF719F4-6335-4803-B462-DC7E907A5BC8}"/>
    <cellStyle name="Milliers 4 10 2" xfId="8091" xr:uid="{87076A04-08DF-4635-B0BE-F0FEEFD7CE45}"/>
    <cellStyle name="Milliers 4 11" xfId="8092" xr:uid="{06259C38-671D-4DB0-94B6-BB71ECB92241}"/>
    <cellStyle name="Milliers 4 11 2" xfId="8093" xr:uid="{FCC002B4-D968-4E2D-8B8C-878A93FB9B27}"/>
    <cellStyle name="Milliers 4 12" xfId="8094" xr:uid="{36BAE97F-18B8-4DAF-B8CC-E556477E78CF}"/>
    <cellStyle name="Milliers 4 12 2" xfId="8095" xr:uid="{17618C66-C7C3-4B91-96B1-F52B2D3F70F2}"/>
    <cellStyle name="Milliers 4 13" xfId="8096" xr:uid="{B4AB9812-6FBD-45E2-8FC4-020E0FABE075}"/>
    <cellStyle name="Milliers 4 13 2" xfId="8097" xr:uid="{6D993B6D-29B9-4714-A7B6-E2757E929BA4}"/>
    <cellStyle name="Milliers 4 14" xfId="8098" xr:uid="{F943B7FD-A778-4268-B8F6-667F78A6C4B7}"/>
    <cellStyle name="Milliers 4 2" xfId="194" xr:uid="{75B9E9CC-5728-47E7-9D54-D23A15AB2DA8}"/>
    <cellStyle name="Milliers 4 2 2" xfId="8099" xr:uid="{D32CDE7E-3C91-44A4-B4E7-7E70AB26F71F}"/>
    <cellStyle name="Milliers 4 2 2 2" xfId="8100" xr:uid="{FAC22EDA-CB9C-4BB0-AE51-1B9AE1D0A913}"/>
    <cellStyle name="Milliers 4 2 3" xfId="8101" xr:uid="{88830871-7137-4B9D-86B8-D46269DEEE1D}"/>
    <cellStyle name="Milliers 4 2 3 2" xfId="8102" xr:uid="{7BEB63AD-3586-4A68-A86A-AD978BF64AA4}"/>
    <cellStyle name="Milliers 4 2 3 3" xfId="8103" xr:uid="{C232F1B5-0E43-458F-8C69-032E44F96992}"/>
    <cellStyle name="Milliers 4 3" xfId="8104" xr:uid="{09E23855-9E23-40E2-853C-43644F7E3384}"/>
    <cellStyle name="Milliers 4 3 2" xfId="8105" xr:uid="{E123F337-DCF8-4ABC-8504-57375D4AD6C9}"/>
    <cellStyle name="Milliers 4 3 2 2" xfId="8106" xr:uid="{D335D879-2558-4BAA-B99D-958615AF2710}"/>
    <cellStyle name="Milliers 4 3 3" xfId="8107" xr:uid="{5F5BE65F-FA63-4F55-AAE6-3CB89D6CC5E7}"/>
    <cellStyle name="Milliers 4 4" xfId="8108" xr:uid="{040C67CD-4CAC-4307-944C-A5EA418728CD}"/>
    <cellStyle name="Milliers 4 4 2" xfId="8109" xr:uid="{3815D7AA-2A90-4BCF-9965-5A18273CC4E7}"/>
    <cellStyle name="Milliers 4 4 2 2" xfId="8110" xr:uid="{F8C1FEA0-E43F-4D4B-8859-DF6C8AF74403}"/>
    <cellStyle name="Milliers 4 4 3" xfId="8111" xr:uid="{759F9898-CEB3-4032-9E8F-879EA459F396}"/>
    <cellStyle name="Milliers 4 5" xfId="8112" xr:uid="{0CC5DD4D-CD86-4321-B12A-39FF25F3CEFF}"/>
    <cellStyle name="Milliers 4 5 2" xfId="8113" xr:uid="{5E231B9B-B438-41D2-960B-8888B4D341BE}"/>
    <cellStyle name="Milliers 4 5 3" xfId="8114" xr:uid="{EEFB9E98-2AA9-45F3-9693-CEC1725FB3EC}"/>
    <cellStyle name="Milliers 4 6" xfId="8115" xr:uid="{19E89BA3-3961-4821-9F2B-8C57C3ED378F}"/>
    <cellStyle name="Milliers 4 6 2" xfId="8116" xr:uid="{A4DF81C0-A5CC-4A5A-AA8E-948AAA5230A9}"/>
    <cellStyle name="Milliers 4 7" xfId="8117" xr:uid="{BE4DA32B-747E-4071-BA3D-5DC7A555428F}"/>
    <cellStyle name="Milliers 4 7 2" xfId="8118" xr:uid="{56FBA2ED-C159-4242-A7E6-AAE6DBE9A038}"/>
    <cellStyle name="Milliers 4 8" xfId="8119" xr:uid="{6657897C-1F53-4D2F-8256-B1D54E327BF7}"/>
    <cellStyle name="Milliers 4 8 2" xfId="8120" xr:uid="{B166419C-7800-4FB6-A216-ECB431B87870}"/>
    <cellStyle name="Milliers 4 9" xfId="8121" xr:uid="{F088524B-DB84-44C4-9AB7-BAADFE886F53}"/>
    <cellStyle name="Milliers 4 9 2" xfId="8122" xr:uid="{28BC700E-F3DA-4362-A166-BA64F55F8469}"/>
    <cellStyle name="Milliers 42" xfId="8123" xr:uid="{FFF49704-4122-47FB-A6A7-886908103163}"/>
    <cellStyle name="Milliers 42 2" xfId="8124" xr:uid="{BFCCC8CE-BE2D-4AAF-AEDC-D5CAD47C92BB}"/>
    <cellStyle name="Milliers 43" xfId="8125" xr:uid="{9710088D-FDD4-4E8C-90C6-073A90877257}"/>
    <cellStyle name="Milliers 43 2" xfId="8126" xr:uid="{34516E08-71D7-4EC8-A5B1-BB03E2DAFD7F}"/>
    <cellStyle name="Milliers 44" xfId="8127" xr:uid="{457B0945-570C-45BA-B14F-C05CFD6B8D9C}"/>
    <cellStyle name="Milliers 44 2" xfId="8128" xr:uid="{AF20F947-F3BD-4B2C-B700-85F7D43C861D}"/>
    <cellStyle name="Milliers 44 2 2" xfId="8129" xr:uid="{8EF8F261-9A12-4833-8344-FB4E0DCD0B9F}"/>
    <cellStyle name="Milliers 44 3" xfId="8130" xr:uid="{A29545B3-254B-4651-B6C6-71E9E195F542}"/>
    <cellStyle name="Milliers 44 4" xfId="8131" xr:uid="{75EA93F6-BFFF-40AD-BE95-6D821AF8955B}"/>
    <cellStyle name="Milliers 45" xfId="8132" xr:uid="{497D2610-C596-42A4-B38C-3924CE4ECD39}"/>
    <cellStyle name="Milliers 46" xfId="8133" xr:uid="{0962D8B2-C360-4C78-BF6D-BDD53B5534C8}"/>
    <cellStyle name="Milliers 47" xfId="8134" xr:uid="{A17BF76A-7906-415C-BDEE-853038D77B20}"/>
    <cellStyle name="Milliers 47 2" xfId="8135" xr:uid="{43465040-93DB-40AC-BC23-527DC6E14E9D}"/>
    <cellStyle name="Milliers 48" xfId="8136" xr:uid="{689B3EF3-4BC0-4FE5-A08B-E9B7ACA24C2B}"/>
    <cellStyle name="Milliers 48 2" xfId="8137" xr:uid="{F5C46D62-65DD-477C-AA75-D7BF9D1208FB}"/>
    <cellStyle name="Milliers 49" xfId="8138" xr:uid="{8D1AF857-9EFF-4146-A297-2D4D442F6664}"/>
    <cellStyle name="Milliers 49 2" xfId="8139" xr:uid="{6C6BC8A6-7A73-409F-8B18-123D43C56106}"/>
    <cellStyle name="Milliers 5" xfId="84" xr:uid="{04C24E97-0F12-404C-A9BE-791DB9BBAEBC}"/>
    <cellStyle name="Milliers 5 10" xfId="8140" xr:uid="{C9E287B6-628C-4138-AC7A-E3D221437399}"/>
    <cellStyle name="Milliers 5 10 2" xfId="8141" xr:uid="{9490A9EA-EE49-4A7D-82FF-C84718CDC445}"/>
    <cellStyle name="Milliers 5 11" xfId="8142" xr:uid="{1B7DBC12-CC24-4D8E-B560-CBBD1D736ABD}"/>
    <cellStyle name="Milliers 5 11 2" xfId="8143" xr:uid="{0D83DE3D-08C5-4F9D-B92F-0FD0E4BA0996}"/>
    <cellStyle name="Milliers 5 12" xfId="8144" xr:uid="{E13C49F0-DAF6-45BB-94F1-F637D2D4AD84}"/>
    <cellStyle name="Milliers 5 12 2" xfId="8145" xr:uid="{08B646AB-C479-480C-8BB2-71466845A684}"/>
    <cellStyle name="Milliers 5 13" xfId="8146" xr:uid="{E2AC1456-2BC5-4EA0-875D-9F44D7C7E131}"/>
    <cellStyle name="Milliers 5 13 2" xfId="8147" xr:uid="{7608549D-4D7C-4D38-A700-2587AFCFFED1}"/>
    <cellStyle name="Milliers 5 14" xfId="8148" xr:uid="{495FD127-4260-4D30-8CD6-FD83F83BEA02}"/>
    <cellStyle name="Milliers 5 2" xfId="195" xr:uid="{004B8546-C835-4813-ACB2-58B1053CB27A}"/>
    <cellStyle name="Milliers 5 2 2" xfId="8149" xr:uid="{A54CE12F-66FC-46D2-A418-549A8EEAB4BE}"/>
    <cellStyle name="Milliers 5 2 2 2" xfId="8150" xr:uid="{EFFE0C93-6B8E-4D38-90B4-25ED5B7264E4}"/>
    <cellStyle name="Milliers 5 2 2 2 2" xfId="8151" xr:uid="{1B61EEE7-4558-42C0-8998-77FEA3FFFEB5}"/>
    <cellStyle name="Milliers 5 2 2 2 3" xfId="8152" xr:uid="{19E25ACB-E394-4F37-9F3D-B815D3F0B16E}"/>
    <cellStyle name="Milliers 5 2 3" xfId="8153" xr:uid="{B0A5D18F-CFA0-405B-855D-86894945FA45}"/>
    <cellStyle name="Milliers 5 2 3 2" xfId="8154" xr:uid="{3331FA74-2BBD-4104-A9E4-038A037CF3D2}"/>
    <cellStyle name="Milliers 5 2 3 3" xfId="8155" xr:uid="{15B39C09-CDD1-4433-A4B8-38864506C2BE}"/>
    <cellStyle name="Milliers 5 3" xfId="8156" xr:uid="{F05856A1-2473-427E-9B29-31354AE0E4BA}"/>
    <cellStyle name="Milliers 5 3 2" xfId="8157" xr:uid="{E92B852B-167D-419A-B0CC-0084FB507CE5}"/>
    <cellStyle name="Milliers 5 3 2 2" xfId="8158" xr:uid="{6AFE2F14-9B27-4556-B9AB-99329EAB660E}"/>
    <cellStyle name="Milliers 5 3 3" xfId="8159" xr:uid="{4D0032FB-3276-4DE1-9799-6B045CBA68B5}"/>
    <cellStyle name="Milliers 5 4" xfId="8160" xr:uid="{12BED2AD-9CE2-4F2D-B393-1F4FFDE4362D}"/>
    <cellStyle name="Milliers 5 4 2" xfId="8161" xr:uid="{A3CBF374-A378-47A8-B4DB-5F7054C775C6}"/>
    <cellStyle name="Milliers 5 4 2 2" xfId="8162" xr:uid="{9B2E8FC7-578F-48F5-BF6F-5C745B0BD366}"/>
    <cellStyle name="Milliers 5 4 3" xfId="8163" xr:uid="{E56589DB-2DDC-4196-8D4E-79718DBDA530}"/>
    <cellStyle name="Milliers 5 5" xfId="8164" xr:uid="{1FD36148-F47F-43B5-B219-F1C03D4538D6}"/>
    <cellStyle name="Milliers 5 5 2" xfId="8165" xr:uid="{220E4E7E-A85F-49F1-856D-F5448B3A553D}"/>
    <cellStyle name="Milliers 5 5 3" xfId="8166" xr:uid="{1EE461C5-25B2-440F-8828-5B5690375C87}"/>
    <cellStyle name="Milliers 5 6" xfId="8167" xr:uid="{E7A230E7-AF89-4BDC-98F3-F3DEF0541E74}"/>
    <cellStyle name="Milliers 5 6 2" xfId="8168" xr:uid="{16C1C701-2FFF-4367-88B2-7C4C1BD60D38}"/>
    <cellStyle name="Milliers 5 7" xfId="8169" xr:uid="{E56B2079-A7EB-49E2-BE8F-7E6687F3543C}"/>
    <cellStyle name="Milliers 5 7 2" xfId="8170" xr:uid="{AAEDEB82-E292-4B04-A7AD-53F6FFDE31CE}"/>
    <cellStyle name="Milliers 5 8" xfId="8171" xr:uid="{58419C1C-5A49-4BBA-93C5-5FCB2FAE3610}"/>
    <cellStyle name="Milliers 5 8 2" xfId="8172" xr:uid="{6DDDB928-9678-4185-A8D6-883816B9ECE4}"/>
    <cellStyle name="Milliers 5 9" xfId="8173" xr:uid="{9A43713B-5E96-4969-B3C3-21C07B82D598}"/>
    <cellStyle name="Milliers 5 9 2" xfId="8174" xr:uid="{AE7CAA5D-9A79-4413-A9A7-9397BB083DC7}"/>
    <cellStyle name="Milliers 6" xfId="85" xr:uid="{2841E43E-28FC-4F85-9083-87F4DE75D317}"/>
    <cellStyle name="Milliers 6 10" xfId="8175" xr:uid="{147BC969-14C8-4F95-A4C8-D8BB0A7F2B9F}"/>
    <cellStyle name="Milliers 6 10 2" xfId="8176" xr:uid="{0D81E581-9B36-4EA8-9929-E76AE46D9CD9}"/>
    <cellStyle name="Milliers 6 11" xfId="8177" xr:uid="{1C3F8B36-97A3-4F2C-A525-1EBD5414C03F}"/>
    <cellStyle name="Milliers 6 11 2" xfId="8178" xr:uid="{31D51B18-E295-45C0-A327-2551BA2B4E40}"/>
    <cellStyle name="Milliers 6 12" xfId="8179" xr:uid="{D26CCFBE-6A16-46C7-A1B9-9D88E69717B4}"/>
    <cellStyle name="Milliers 6 12 2" xfId="8180" xr:uid="{CD0FB68E-6022-4DBE-8F60-15D2F41D69E7}"/>
    <cellStyle name="Milliers 6 13" xfId="8181" xr:uid="{5D6E667B-C40E-4269-BE95-ACCDB0AED8D5}"/>
    <cellStyle name="Milliers 6 13 2" xfId="8182" xr:uid="{596A8291-AC5F-4D86-B81B-56B1D3D2E564}"/>
    <cellStyle name="Milliers 6 14" xfId="8183" xr:uid="{A600B01A-7BE2-4863-8D08-77EE835E9628}"/>
    <cellStyle name="Milliers 6 2" xfId="196" xr:uid="{D83C0111-3A82-465A-A94A-281FDFF4087D}"/>
    <cellStyle name="Milliers 6 2 2" xfId="8184" xr:uid="{77FCCF61-770C-46CD-86B8-1CF13732753F}"/>
    <cellStyle name="Milliers 6 2 2 2" xfId="8185" xr:uid="{A23A9727-D75B-47C4-AD23-8E73CC648BEA}"/>
    <cellStyle name="Milliers 6 2 3" xfId="8186" xr:uid="{F54D3B8B-97EB-42F0-A383-F752144C78DC}"/>
    <cellStyle name="Milliers 6 3" xfId="8187" xr:uid="{B5B6F41B-DFA6-4413-B1E5-42D73BFFCCA3}"/>
    <cellStyle name="Milliers 6 3 2" xfId="8188" xr:uid="{81ECEE53-EE83-48A4-8C86-F716BE6D80C2}"/>
    <cellStyle name="Milliers 6 4" xfId="8189" xr:uid="{A639D301-8DA6-4DBB-B857-3044F0C0C53E}"/>
    <cellStyle name="Milliers 6 4 2" xfId="8190" xr:uid="{85842E2C-34A4-42D2-AED1-45AA6EEF1E4D}"/>
    <cellStyle name="Milliers 6 5" xfId="8191" xr:uid="{397A0A83-B8ED-48D2-9710-2F86DA5F2831}"/>
    <cellStyle name="Milliers 6 5 2" xfId="8192" xr:uid="{A5F47AF5-C531-43AA-BDFA-DBD27465CB63}"/>
    <cellStyle name="Milliers 6 6" xfId="8193" xr:uid="{DEA4461E-4C61-42E5-8FBD-FC9A5230B6E2}"/>
    <cellStyle name="Milliers 6 6 2" xfId="8194" xr:uid="{F1643425-D225-42CA-9D58-567F142B4C46}"/>
    <cellStyle name="Milliers 6 7" xfId="8195" xr:uid="{054EA633-2E19-46D5-B89D-06CCCDF31388}"/>
    <cellStyle name="Milliers 6 7 2" xfId="8196" xr:uid="{379AA331-50CB-45F3-836D-4DEE805757AE}"/>
    <cellStyle name="Milliers 6 8" xfId="8197" xr:uid="{399B7D6B-0F66-4115-99E9-B0522D6B9AB4}"/>
    <cellStyle name="Milliers 6 8 2" xfId="8198" xr:uid="{BC7D5FE0-467D-4934-8725-05551655A8A4}"/>
    <cellStyle name="Milliers 6 9" xfId="8199" xr:uid="{0F705B3D-E098-4473-9182-D52977C2A4C9}"/>
    <cellStyle name="Milliers 6 9 2" xfId="8200" xr:uid="{337793F5-1108-47E8-BFA6-D2FE48583AB8}"/>
    <cellStyle name="Milliers 7" xfId="86" xr:uid="{5730D4C2-08DE-4FBD-8168-19F49A8B907C}"/>
    <cellStyle name="Milliers 7 10" xfId="8201" xr:uid="{A519FC76-2DD1-4BD3-84E2-1654B7B2A603}"/>
    <cellStyle name="Milliers 7 2" xfId="8202" xr:uid="{E1A692F1-D3DB-4178-A8E7-03312D12593F}"/>
    <cellStyle name="Milliers 7 2 2" xfId="8203" xr:uid="{43178529-720E-4DCF-872A-5E7E524B6904}"/>
    <cellStyle name="Milliers 7 2 2 10" xfId="8204" xr:uid="{E089755F-A32D-442E-A729-2108E3643137}"/>
    <cellStyle name="Milliers 7 2 2 11" xfId="8205" xr:uid="{47D3D627-B036-489E-AD10-B7682A3808A3}"/>
    <cellStyle name="Milliers 7 2 2 2" xfId="8206" xr:uid="{122260E8-02BE-4B6C-A674-D007F08FE22F}"/>
    <cellStyle name="Milliers 7 2 2 2 2" xfId="8207" xr:uid="{58C5C02C-A4D7-48CD-9C31-7681B9E266C6}"/>
    <cellStyle name="Milliers 7 2 2 2 2 2" xfId="8208" xr:uid="{CBF4836F-0B8C-45A2-BAA6-21F3AB094505}"/>
    <cellStyle name="Milliers 7 2 2 2 3" xfId="8209" xr:uid="{609C9889-58B3-4F6F-84AD-299478CCECC0}"/>
    <cellStyle name="Milliers 7 2 2 2 3 2" xfId="8210" xr:uid="{2635D063-4D0A-4AAC-AC66-2B7B314AD42C}"/>
    <cellStyle name="Milliers 7 2 2 2 4" xfId="8211" xr:uid="{F014540C-F13B-4AEB-A4C0-1BDBBB539DA6}"/>
    <cellStyle name="Milliers 7 2 2 2 5" xfId="8212" xr:uid="{D96F50D8-F5BE-4CE9-9A1D-0638A78AB165}"/>
    <cellStyle name="Milliers 7 2 2 2 6" xfId="8213" xr:uid="{1EE7F0A4-8E4C-4537-AC0F-2AAF69CF02EE}"/>
    <cellStyle name="Milliers 7 2 2 2 7" xfId="8214" xr:uid="{6127E345-5D3D-4751-A2F7-55529C3AB53D}"/>
    <cellStyle name="Milliers 7 2 2 2 8" xfId="8215" xr:uid="{C56FD9A9-48D3-4D8E-8665-867FA5E11907}"/>
    <cellStyle name="Milliers 7 2 2 2 9" xfId="8216" xr:uid="{0F1F97A4-56D7-4722-95AB-AEF731D8960B}"/>
    <cellStyle name="Milliers 7 2 2 3" xfId="8217" xr:uid="{89A2B896-D52A-4AE6-9180-C495D491D133}"/>
    <cellStyle name="Milliers 7 2 2 3 2" xfId="8218" xr:uid="{88BEBAF0-FBD4-42F3-BEB3-9D036CBFFB37}"/>
    <cellStyle name="Milliers 7 2 2 3 3" xfId="8219" xr:uid="{A8CBFEA2-D38D-4E2E-B460-80C68058509A}"/>
    <cellStyle name="Milliers 7 2 2 3 3 2" xfId="8220" xr:uid="{FF4D26E2-C68C-4B9A-BBEC-261EBA3AC390}"/>
    <cellStyle name="Milliers 7 2 2 3 4" xfId="8221" xr:uid="{57EE9BD2-9E3A-4002-9265-AC439177005A}"/>
    <cellStyle name="Milliers 7 2 2 4" xfId="8222" xr:uid="{7575BDF0-E43E-4511-A55B-61E69FB60A11}"/>
    <cellStyle name="Milliers 7 2 2 4 2" xfId="8223" xr:uid="{9D6DF8E7-23B0-4BD3-A6FB-E507B9FC7687}"/>
    <cellStyle name="Milliers 7 2 2 5" xfId="8224" xr:uid="{5DE69BA5-13F9-43ED-8B92-880FAB73D523}"/>
    <cellStyle name="Milliers 7 2 2 5 2" xfId="8225" xr:uid="{AC0127D6-4CA9-4C64-892E-2F79D2BF6AF5}"/>
    <cellStyle name="Milliers 7 2 2 6" xfId="8226" xr:uid="{59632B53-CE29-47F1-9077-99AB7E26C55B}"/>
    <cellStyle name="Milliers 7 2 2 7" xfId="8227" xr:uid="{4D5DCB87-E790-41E7-912B-FE84E608DC81}"/>
    <cellStyle name="Milliers 7 2 2 8" xfId="8228" xr:uid="{15045AB0-1A50-447B-863B-B255E901B908}"/>
    <cellStyle name="Milliers 7 2 2 9" xfId="8229" xr:uid="{2218C4B2-CE96-4D45-84EF-6C6B68B6E39C}"/>
    <cellStyle name="Milliers 7 2 3" xfId="8230" xr:uid="{680C4898-2CCE-448E-B67C-DE8CFF163E55}"/>
    <cellStyle name="Milliers 7 2 3 2" xfId="8231" xr:uid="{08A1B90C-86EB-46B3-8DB5-3A7C659D27DB}"/>
    <cellStyle name="Milliers 7 2 3 2 2" xfId="8232" xr:uid="{ED341D77-0FDE-47AB-87AE-BF4192BA2DDE}"/>
    <cellStyle name="Milliers 7 2 3 3" xfId="8233" xr:uid="{9F38F51D-6554-48A8-9CFE-7FE11B746D11}"/>
    <cellStyle name="Milliers 7 2 3 3 2" xfId="8234" xr:uid="{E77E391A-71ED-49CB-9785-EAE350B88AAD}"/>
    <cellStyle name="Milliers 7 2 3 4" xfId="8235" xr:uid="{1FD9D474-7F73-4E27-A50E-AA52C73A464C}"/>
    <cellStyle name="Milliers 7 2 3 5" xfId="8236" xr:uid="{C2E839A4-8A20-4443-A928-4290A1754FB2}"/>
    <cellStyle name="Milliers 7 2 3 6" xfId="8237" xr:uid="{81DF4DD1-3DAA-45A6-897A-F9DD0AF8F549}"/>
    <cellStyle name="Milliers 7 2 3 7" xfId="8238" xr:uid="{966F0D7F-31AE-4687-ADB8-E96593D11311}"/>
    <cellStyle name="Milliers 7 2 3 8" xfId="8239" xr:uid="{EF8AB45C-7291-4629-B2D3-16969BC50B41}"/>
    <cellStyle name="Milliers 7 2 3 9" xfId="8240" xr:uid="{F992B723-0393-426D-A921-BE1E94634306}"/>
    <cellStyle name="Milliers 7 2 4" xfId="8241" xr:uid="{E053A1A2-43C4-4FE2-81F6-019535A20C17}"/>
    <cellStyle name="Milliers 7 2 4 2" xfId="8242" xr:uid="{821A3FA5-C30F-47D7-92E6-D64D316A2187}"/>
    <cellStyle name="Milliers 7 2 4 2 2" xfId="8243" xr:uid="{033596C9-E7C8-48B9-9A6A-CD0206DEC2C1}"/>
    <cellStyle name="Milliers 7 2 4 3" xfId="8244" xr:uid="{5F1F248A-93EA-4B7A-9A1A-4EE26A6C0BE8}"/>
    <cellStyle name="Milliers 7 2 4 3 2" xfId="8245" xr:uid="{CCF061E0-05E3-4643-B91E-929E6DB9E075}"/>
    <cellStyle name="Milliers 7 2 4 4" xfId="8246" xr:uid="{82661D1A-81BA-478F-9810-0791B16C5734}"/>
    <cellStyle name="Milliers 7 2 4 5" xfId="8247" xr:uid="{E8E8AC94-8027-4848-9A3D-3D0FEEF845B9}"/>
    <cellStyle name="Milliers 7 2 4 6" xfId="8248" xr:uid="{D77D5C61-34DC-4299-8510-2B1F01E01DB4}"/>
    <cellStyle name="Milliers 7 2 4 7" xfId="8249" xr:uid="{39A6165C-E722-471F-90A7-1E14DCF8810D}"/>
    <cellStyle name="Milliers 7 2 4 8" xfId="8250" xr:uid="{E5954E42-E4EC-4EEB-B761-F2F8BEA31B6F}"/>
    <cellStyle name="Milliers 7 2 5" xfId="8251" xr:uid="{723BB1FC-9DFF-4840-91CC-AF3181B0BF64}"/>
    <cellStyle name="Milliers 7 2 5 2" xfId="8252" xr:uid="{330ABDB6-BEE1-4419-9EEC-EB627776C8F9}"/>
    <cellStyle name="Milliers 7 2 5 3" xfId="8253" xr:uid="{7BDAC5FF-77D8-44D2-9D59-B91D56AD8001}"/>
    <cellStyle name="Milliers 7 2 6" xfId="8254" xr:uid="{01A20783-2071-4B49-81F3-970B7C1502AD}"/>
    <cellStyle name="Milliers 7 2 6 2" xfId="8255" xr:uid="{F69CCAB8-9E6D-4FB9-ABC0-E51730065C9E}"/>
    <cellStyle name="Milliers 7 3" xfId="8256" xr:uid="{B71B3148-3A5F-48C2-8F82-545D5653547E}"/>
    <cellStyle name="Milliers 7 3 10" xfId="8257" xr:uid="{B0A85F75-CD44-426F-84C9-2659C5F63B2E}"/>
    <cellStyle name="Milliers 7 3 11" xfId="8258" xr:uid="{22602599-E822-48BD-A045-85AF56430D40}"/>
    <cellStyle name="Milliers 7 3 2" xfId="8259" xr:uid="{C982823B-E9D6-4E4C-8089-43F93675C5E3}"/>
    <cellStyle name="Milliers 7 3 2 10" xfId="8260" xr:uid="{6F2CAE16-B759-4C4F-A2FB-DD274B72524A}"/>
    <cellStyle name="Milliers 7 3 2 2" xfId="8261" xr:uid="{CA0F7741-A0AF-4BF7-918B-3ABA5C80F373}"/>
    <cellStyle name="Milliers 7 3 2 2 2" xfId="8262" xr:uid="{6A3CD67B-2ACC-4F3E-ADB1-575515266788}"/>
    <cellStyle name="Milliers 7 3 2 3" xfId="8263" xr:uid="{F38ECFAB-E295-4B27-B07E-FF8A11B8CBF1}"/>
    <cellStyle name="Milliers 7 3 2 3 2" xfId="8264" xr:uid="{B80924BD-7B52-45E6-9C91-74C50BBBC753}"/>
    <cellStyle name="Milliers 7 3 2 4" xfId="8265" xr:uid="{F71B1E96-7612-4323-BE2E-5E102D26D790}"/>
    <cellStyle name="Milliers 7 3 2 5" xfId="8266" xr:uid="{3803DBB6-27D4-4CED-AD6E-916DFCAB0075}"/>
    <cellStyle name="Milliers 7 3 2 6" xfId="8267" xr:uid="{E5C8B925-5379-4A68-BF35-5DC00D1DCE42}"/>
    <cellStyle name="Milliers 7 3 2 7" xfId="8268" xr:uid="{78E3BAC0-9C7C-4B00-82DA-A07A2745CD4C}"/>
    <cellStyle name="Milliers 7 3 2 8" xfId="8269" xr:uid="{B2799293-EF52-457E-B6D2-6A4E37A78837}"/>
    <cellStyle name="Milliers 7 3 2 9" xfId="8270" xr:uid="{890248E9-0C1B-4938-AD9F-8CD5E1AACAE7}"/>
    <cellStyle name="Milliers 7 3 3" xfId="8271" xr:uid="{E61B50A4-53FD-4BB4-BA05-239AA953614A}"/>
    <cellStyle name="Milliers 7 3 3 2" xfId="8272" xr:uid="{1B0A9998-4C0B-4AF8-90FF-B302651D8983}"/>
    <cellStyle name="Milliers 7 3 3 2 2" xfId="8273" xr:uid="{79EF5A65-9E94-46E3-A7A3-3796FC8D6834}"/>
    <cellStyle name="Milliers 7 3 3 2 3" xfId="8274" xr:uid="{20CD04FC-A1A1-4767-A4D4-D6C7A3576142}"/>
    <cellStyle name="Milliers 7 3 3 3" xfId="8275" xr:uid="{8597ED10-DAB4-456E-B9E6-62DBC23D0CD8}"/>
    <cellStyle name="Milliers 7 3 3 3 2" xfId="8276" xr:uid="{0444A373-FAC7-4A8C-89E5-5868FA2402CA}"/>
    <cellStyle name="Milliers 7 3 3 4" xfId="8277" xr:uid="{05B1789B-2CAF-4A4B-AE2E-B36D4C384A03}"/>
    <cellStyle name="Milliers 7 3 4" xfId="8278" xr:uid="{EC9FB1F1-0C83-401D-AEC7-9703614236C5}"/>
    <cellStyle name="Milliers 7 3 4 2" xfId="8279" xr:uid="{44083E3C-154F-4987-B813-C7A0C8EEC666}"/>
    <cellStyle name="Milliers 7 3 5" xfId="8280" xr:uid="{6B8FC19E-CDEA-4378-B4BE-1B6A942B38A7}"/>
    <cellStyle name="Milliers 7 3 5 2" xfId="8281" xr:uid="{F1CD84F8-56DE-4EC4-985D-D606B7FE50AF}"/>
    <cellStyle name="Milliers 7 3 6" xfId="8282" xr:uid="{EC5944BF-F224-4A6D-AB82-0C6C3369E41B}"/>
    <cellStyle name="Milliers 7 3 7" xfId="8283" xr:uid="{4E76B5E5-B8F1-4686-8DB1-7B1B8805EF39}"/>
    <cellStyle name="Milliers 7 3 8" xfId="8284" xr:uid="{FEA8A782-BEFD-4619-A690-032502FBF170}"/>
    <cellStyle name="Milliers 7 3 9" xfId="8285" xr:uid="{24C59215-ECC4-4258-85FE-B1E9E4C98012}"/>
    <cellStyle name="Milliers 7 4" xfId="8286" xr:uid="{248F8CD9-EC36-4CB9-8E58-09B4B0FD68FD}"/>
    <cellStyle name="Milliers 7 4 10" xfId="8287" xr:uid="{5AE105AD-C298-44B2-A2F1-E7229D46115B}"/>
    <cellStyle name="Milliers 7 4 2" xfId="8288" xr:uid="{E9F27C22-B71C-4677-A1B3-031F7CDBA587}"/>
    <cellStyle name="Milliers 7 4 2 2" xfId="8289" xr:uid="{2B6204E5-9564-4EC9-B78C-FC31CB3C6BFC}"/>
    <cellStyle name="Milliers 7 4 2 2 2" xfId="8290" xr:uid="{FBB1F2C3-52CB-42AA-8978-01B96F0E27A5}"/>
    <cellStyle name="Milliers 7 4 2 3" xfId="8291" xr:uid="{60A7EF48-C2AF-4484-8A48-BEE799497337}"/>
    <cellStyle name="Milliers 7 4 3" xfId="8292" xr:uid="{78C1ABCF-794F-42D0-B19A-C5F0DEB5D071}"/>
    <cellStyle name="Milliers 7 4 3 2" xfId="8293" xr:uid="{E43797F7-75C7-416E-873C-3B4E093A2FB6}"/>
    <cellStyle name="Milliers 7 4 3 3" xfId="8294" xr:uid="{3F6EE8D4-AD02-4FE6-A65C-7C38C78E14B1}"/>
    <cellStyle name="Milliers 7 4 3 3 2" xfId="8295" xr:uid="{DF34D3B3-C7E1-4AE3-92B5-DEB9FAB8CE33}"/>
    <cellStyle name="Milliers 7 4 4" xfId="8296" xr:uid="{06361ACB-8D77-4E6F-871D-7E4C87EAD039}"/>
    <cellStyle name="Milliers 7 4 4 2" xfId="8297" xr:uid="{8E0CDB6C-F45C-4B3C-B99D-F8159F552A4C}"/>
    <cellStyle name="Milliers 7 4 4 3" xfId="8298" xr:uid="{033EBD91-B490-4A78-B392-6C82B863264A}"/>
    <cellStyle name="Milliers 7 4 5" xfId="8299" xr:uid="{31DB90DE-5FD8-49B0-BB8B-95935692FF3F}"/>
    <cellStyle name="Milliers 7 4 5 2" xfId="8300" xr:uid="{2C6EB9F8-AA7F-4BB3-9FFD-A4EE9144B844}"/>
    <cellStyle name="Milliers 7 4 6" xfId="8301" xr:uid="{9C7084EA-28D8-42A0-85B2-C45CD0091228}"/>
    <cellStyle name="Milliers 7 4 6 2" xfId="8302" xr:uid="{93547FF4-A72E-4DC4-BC12-BD2669CA5441}"/>
    <cellStyle name="Milliers 7 4 7" xfId="8303" xr:uid="{6F88C424-AFE2-49C4-8A73-C20B06C20676}"/>
    <cellStyle name="Milliers 7 4 8" xfId="8304" xr:uid="{38F86FB3-9221-4D1E-AB57-66BA7931566F}"/>
    <cellStyle name="Milliers 7 4 9" xfId="8305" xr:uid="{14F8AE5C-FA4F-4C8E-A0D3-75081B6A7E97}"/>
    <cellStyle name="Milliers 7 5" xfId="8306" xr:uid="{5D635A75-6FB9-4B97-B064-19D41F03D286}"/>
    <cellStyle name="Milliers 7 5 2" xfId="8307" xr:uid="{3B44028A-5CCD-4390-8031-29A8DA1457CB}"/>
    <cellStyle name="Milliers 7 5 2 2" xfId="8308" xr:uid="{E27BC8DD-5E39-4540-8365-48D348566742}"/>
    <cellStyle name="Milliers 7 6" xfId="8309" xr:uid="{BAF36E0B-F1E8-485A-AB27-A4B2BA1A17D3}"/>
    <cellStyle name="Milliers 7 6 2" xfId="8310" xr:uid="{6DB73725-6D2F-4FDE-92E8-B5D0904DC74C}"/>
    <cellStyle name="Milliers 7 7" xfId="8311" xr:uid="{705CA711-C2DC-4C9B-9EFB-20DAC17BE806}"/>
    <cellStyle name="Milliers 7 7 2" xfId="8312" xr:uid="{82AE4B9F-3C4F-4CF5-9438-F78B0820C210}"/>
    <cellStyle name="Milliers 7 7 2 2" xfId="8313" xr:uid="{079844FF-DFBF-4CE0-B866-617C2ACF7D9C}"/>
    <cellStyle name="Milliers 7 7 2 3" xfId="8314" xr:uid="{7EBF9737-E306-49F2-B036-A367C7CEBEFA}"/>
    <cellStyle name="Milliers 7 7 3" xfId="8315" xr:uid="{7AF55F73-C7E8-4894-AB62-319384E399A0}"/>
    <cellStyle name="Milliers 7 7 4" xfId="8316" xr:uid="{A0284A48-D57C-4D4B-BE6C-738764DE494D}"/>
    <cellStyle name="Milliers 7 8" xfId="8317" xr:uid="{4CC8361D-A374-4E80-979D-AB2492253090}"/>
    <cellStyle name="Milliers 7 8 2" xfId="8318" xr:uid="{BAFB1FA7-DE9E-40C1-A179-7E54F6584395}"/>
    <cellStyle name="Milliers 7 8 2 2" xfId="8319" xr:uid="{F6F7C0BC-CFDC-4972-9614-831B42A22BD7}"/>
    <cellStyle name="Milliers 7 8 3" xfId="8320" xr:uid="{FB3A8CC2-FD74-40AA-A508-27D005022B72}"/>
    <cellStyle name="Milliers 7 9" xfId="8321" xr:uid="{6611C6D1-5CCC-47BC-A3FC-5AA83390E14A}"/>
    <cellStyle name="Milliers 8" xfId="188" xr:uid="{EFC859B8-156F-492A-96C2-D1EBB3A9633C}"/>
    <cellStyle name="Milliers 8 10" xfId="8323" xr:uid="{34F4C3DA-EE03-4DCE-991F-75CB3DD4C813}"/>
    <cellStyle name="Milliers 8 11" xfId="8324" xr:uid="{BE003D13-7514-45EF-ABC3-0BCB08DCA9B6}"/>
    <cellStyle name="Milliers 8 12" xfId="8322" xr:uid="{D60B516E-BB3B-4297-B368-7EFF0506D919}"/>
    <cellStyle name="Milliers 8 2" xfId="8325" xr:uid="{0F55F743-714D-4478-A225-842E17EC9E6B}"/>
    <cellStyle name="Milliers 8 2 2" xfId="8326" xr:uid="{70A2318E-C3E2-4650-A6FD-33C3938D8A96}"/>
    <cellStyle name="Milliers 8 2 2 2" xfId="8327" xr:uid="{8CD26C82-83A6-4522-8722-50BC6DB4AD48}"/>
    <cellStyle name="Milliers 8 2 2 3" xfId="8328" xr:uid="{E1990DCE-E160-4DD8-AD6C-C9AF94F3E88F}"/>
    <cellStyle name="Milliers 8 2 2 4" xfId="8329" xr:uid="{21BB8E0E-39AF-41DF-B96F-C590372A02C9}"/>
    <cellStyle name="Milliers 8 2 3" xfId="8330" xr:uid="{D32305B8-8435-41AE-87F5-ECADFEA5087E}"/>
    <cellStyle name="Milliers 8 2 3 2" xfId="8331" xr:uid="{D615B234-E2DE-45CC-94FF-57506A00FA35}"/>
    <cellStyle name="Milliers 8 2 3 3" xfId="8332" xr:uid="{388E19F6-1CA6-42DD-A710-E59C1B9EB4C9}"/>
    <cellStyle name="Milliers 8 2 4" xfId="8333" xr:uid="{77AB15C0-08E8-45BA-98DD-39C6801036C2}"/>
    <cellStyle name="Milliers 8 3" xfId="8334" xr:uid="{EF7F6BED-B6EE-4E2B-8B56-69416C652FDE}"/>
    <cellStyle name="Milliers 8 3 2" xfId="8335" xr:uid="{75774EA4-26A9-4CB4-9758-7B500E6DE2B0}"/>
    <cellStyle name="Milliers 8 3 2 2" xfId="8336" xr:uid="{1345C0C4-BBB6-4450-8EEE-4EFDA4073F8D}"/>
    <cellStyle name="Milliers 8 3 3" xfId="8337" xr:uid="{A730546C-0B8F-416C-A5F1-8EE4928126D9}"/>
    <cellStyle name="Milliers 8 3 4" xfId="8338" xr:uid="{C01D3FE1-41A8-4C63-B4FD-6E42150DC1A9}"/>
    <cellStyle name="Milliers 8 4" xfId="8339" xr:uid="{994C08FD-F432-48FE-914F-AD2571A67BF5}"/>
    <cellStyle name="Milliers 8 4 2" xfId="8340" xr:uid="{C5A01217-250D-4A8D-9F95-B3BBC5A03471}"/>
    <cellStyle name="Milliers 8 4 3" xfId="8341" xr:uid="{5B892DA2-1554-48C2-92CE-53B438AF68D9}"/>
    <cellStyle name="Milliers 8 4 3 2" xfId="8342" xr:uid="{AE0D57C3-F391-4E92-8C50-3D600C1BE797}"/>
    <cellStyle name="Milliers 8 4 4" xfId="8343" xr:uid="{5F6A0DDC-2A69-4273-9829-2CA128D191BC}"/>
    <cellStyle name="Milliers 8 4 4 2" xfId="8344" xr:uid="{4A9D9111-7F4E-4F5B-8BB3-A0783D94C725}"/>
    <cellStyle name="Milliers 8 4 5" xfId="8345" xr:uid="{94CE75B0-C880-4B7E-9BE4-128B6EB7C54E}"/>
    <cellStyle name="Milliers 8 4 5 2" xfId="8346" xr:uid="{A853E2C5-F89A-416D-AE48-297DB0710DB0}"/>
    <cellStyle name="Milliers 8 4 6" xfId="8347" xr:uid="{9BCAE1F3-9736-4EF8-93D0-011ED65538B1}"/>
    <cellStyle name="Milliers 8 5" xfId="8348" xr:uid="{A88FEF37-F822-425B-BD5F-5177E2758729}"/>
    <cellStyle name="Milliers 8 5 2" xfId="8349" xr:uid="{81C4B037-DB11-4F37-9B31-5BDB5E5F3267}"/>
    <cellStyle name="Milliers 8 5 2 2" xfId="8350" xr:uid="{D62C4B40-DBE7-4310-9CC9-2C4A3B1202A7}"/>
    <cellStyle name="Milliers 8 5 2 3" xfId="8351" xr:uid="{8F2F2552-498B-4876-B5DE-E00C6BEBB877}"/>
    <cellStyle name="Milliers 8 5 3" xfId="8352" xr:uid="{1722D93B-0B1E-4CE1-8A43-389346F6EF94}"/>
    <cellStyle name="Milliers 8 5 3 2" xfId="8353" xr:uid="{3BD3AC0E-C0A6-4C84-AF79-328E913B62F1}"/>
    <cellStyle name="Milliers 8 5 4" xfId="8354" xr:uid="{DDC2279A-2FB3-4688-B14A-63A29DC6713B}"/>
    <cellStyle name="Milliers 8 5 5" xfId="8355" xr:uid="{315DC67C-C7BA-44F3-B838-9E1AE1A0B38A}"/>
    <cellStyle name="Milliers 8 6" xfId="8356" xr:uid="{1EE32B27-865B-4BFB-A20C-44A48F307A2C}"/>
    <cellStyle name="Milliers 8 6 2" xfId="8357" xr:uid="{32913045-11DF-4DCC-A0F8-137EBD52D6D6}"/>
    <cellStyle name="Milliers 8 6 2 2" xfId="8358" xr:uid="{E1957250-7236-4E79-B152-65AA58EBD557}"/>
    <cellStyle name="Milliers 8 6 2 3" xfId="8359" xr:uid="{E483CB86-64B9-42D2-BBFB-F09C46CC4F11}"/>
    <cellStyle name="Milliers 8 6 3" xfId="8360" xr:uid="{4D0C48B8-70C2-4D8D-9F0A-AFF8B2A08EDC}"/>
    <cellStyle name="Milliers 8 6 3 2" xfId="8361" xr:uid="{4A323560-5648-4BE0-B5B6-8C3E8DB68F58}"/>
    <cellStyle name="Milliers 8 6 4" xfId="8362" xr:uid="{7B6EEA06-8224-47AF-866A-66D295175137}"/>
    <cellStyle name="Milliers 8 6 4 2" xfId="8363" xr:uid="{01A67ABE-02A0-4BFC-8A75-DAD9917BF444}"/>
    <cellStyle name="Milliers 8 6 5" xfId="8364" xr:uid="{51E1F4BC-7286-4E96-9AF8-5005F9104A7F}"/>
    <cellStyle name="Milliers 8 6 6" xfId="8365" xr:uid="{ED6359E1-304E-46BD-B206-4206B48D5875}"/>
    <cellStyle name="Milliers 8 7" xfId="8366" xr:uid="{465F9D30-8455-4987-929B-A0E627CEA491}"/>
    <cellStyle name="Milliers 8 7 2" xfId="8367" xr:uid="{27120B7B-9EB3-4051-81AA-C20D0D430D6A}"/>
    <cellStyle name="Milliers 8 7 3" xfId="8368" xr:uid="{B3ACF58A-F41A-4954-AF03-CC74368209C6}"/>
    <cellStyle name="Milliers 8 8" xfId="8369" xr:uid="{CA7B4400-57F3-467A-9AB0-0F8B4323DA57}"/>
    <cellStyle name="Milliers 8 9" xfId="8370" xr:uid="{9712EA86-C182-4185-94A7-8A663BA246AE}"/>
    <cellStyle name="Milliers 8 9 2" xfId="8371" xr:uid="{A95E3ACF-D4CA-421F-AFE7-705F648C5290}"/>
    <cellStyle name="Milliers 9" xfId="8372" xr:uid="{F413F646-C1D1-41B7-B3A6-25718D1E2399}"/>
    <cellStyle name="Milliers 9 10" xfId="8373" xr:uid="{E9C2BBB9-52DE-4F2B-91BD-8B37C8576DF7}"/>
    <cellStyle name="Milliers 9 11" xfId="8374" xr:uid="{41EA03B2-F8A3-4C14-AA60-D8092C635E17}"/>
    <cellStyle name="Milliers 9 12" xfId="8375" xr:uid="{0B8611EA-22EB-4278-9239-5FB6330FB334}"/>
    <cellStyle name="Milliers 9 13" xfId="8376" xr:uid="{49CD1D58-7FDA-4B67-B108-B9FC612F216E}"/>
    <cellStyle name="Milliers 9 14" xfId="8377" xr:uid="{327A3596-5F9F-4819-9949-FB7B478351E8}"/>
    <cellStyle name="Milliers 9 2" xfId="8378" xr:uid="{7A5EF020-2C58-4BB7-97CD-C4BF89E31C1D}"/>
    <cellStyle name="Milliers 9 2 10" xfId="8379" xr:uid="{7BF6DC8C-4363-4A6D-8F6D-869AAF579EB3}"/>
    <cellStyle name="Milliers 9 2 11" xfId="8380" xr:uid="{3890EAC2-B46A-4A46-8997-03A1AE1785EA}"/>
    <cellStyle name="Milliers 9 2 2" xfId="8381" xr:uid="{2D76178F-3C7E-4057-8643-15C306B51DEF}"/>
    <cellStyle name="Milliers 9 2 2 2" xfId="8382" xr:uid="{D95E5D31-F9B6-40A0-B2B3-47B5D659BEA6}"/>
    <cellStyle name="Milliers 9 2 2 2 2" xfId="8383" xr:uid="{42B65421-C193-4555-9C29-21F54B245312}"/>
    <cellStyle name="Milliers 9 2 2 2 3" xfId="8384" xr:uid="{222489C9-E078-4C70-B659-538B7040C274}"/>
    <cellStyle name="Milliers 9 2 2 2 3 2" xfId="8385" xr:uid="{AACAB8C1-99FA-41CB-9D44-3BBDE2D55D6D}"/>
    <cellStyle name="Milliers 9 2 2 2 3 3" xfId="8386" xr:uid="{BF349AED-0D7D-483C-BA02-69E6CA7FCD54}"/>
    <cellStyle name="Milliers 9 2 2 2 4" xfId="8387" xr:uid="{773F4722-CDD5-4EBA-88E5-1F330FE3C67F}"/>
    <cellStyle name="Milliers 9 2 2 2 5" xfId="8388" xr:uid="{5E87E26A-0B9B-44E2-AB6A-0E26A876C099}"/>
    <cellStyle name="Milliers 9 2 2 3" xfId="8389" xr:uid="{1CDFCF18-149E-4D92-ACBD-B16D6A9D3BCD}"/>
    <cellStyle name="Milliers 9 2 2 3 2" xfId="8390" xr:uid="{CE9708B1-DC19-42B4-96F0-40AA5D9F70C6}"/>
    <cellStyle name="Milliers 9 2 2 3 2 2" xfId="8391" xr:uid="{210C178D-8AEF-4F69-862A-DB7B7AB2E9B4}"/>
    <cellStyle name="Milliers 9 2 2 3 2 3" xfId="8392" xr:uid="{4C5B2C70-9774-4E94-BC52-A2C8A98C8373}"/>
    <cellStyle name="Milliers 9 2 2 3 3" xfId="8393" xr:uid="{89C514B7-3915-4BEB-8DBF-7B271968108D}"/>
    <cellStyle name="Milliers 9 2 2 3 4" xfId="8394" xr:uid="{B077D8A6-042D-41CB-B7FE-8365AF31AC7C}"/>
    <cellStyle name="Milliers 9 2 2 4" xfId="8395" xr:uid="{C2900B77-986E-445E-872F-48AE971ED06F}"/>
    <cellStyle name="Milliers 9 2 2 4 2" xfId="8396" xr:uid="{B32DB9CA-66FF-4C48-A9BF-E098D844FE5B}"/>
    <cellStyle name="Milliers 9 2 2 4 3" xfId="8397" xr:uid="{E3A537E9-327F-401F-B4C2-98CE185E46E7}"/>
    <cellStyle name="Milliers 9 2 2 5" xfId="8398" xr:uid="{37BD4402-F126-44EF-938D-E866523B9C54}"/>
    <cellStyle name="Milliers 9 2 2 5 2" xfId="8399" xr:uid="{A38C1719-0EE2-42FB-AD05-9E311B44ED05}"/>
    <cellStyle name="Milliers 9 2 2 6" xfId="8400" xr:uid="{E65F16EC-6DC8-42A2-B652-698FDDD36A5B}"/>
    <cellStyle name="Milliers 9 2 2 7" xfId="8401" xr:uid="{5DBB4910-1488-4A1E-9AC3-5C7F631CC7E6}"/>
    <cellStyle name="Milliers 9 2 2 8" xfId="8402" xr:uid="{9F70F9F5-E9C8-4B65-88E7-2896580243D6}"/>
    <cellStyle name="Milliers 9 2 2 9" xfId="8403" xr:uid="{19F0A4B5-EA33-466E-95F7-94D92C5E1377}"/>
    <cellStyle name="Milliers 9 2 3" xfId="8404" xr:uid="{F4683409-92A1-4132-8242-172F8EBB538D}"/>
    <cellStyle name="Milliers 9 2 3 2" xfId="8405" xr:uid="{9894A33F-8371-40E6-AB13-D49B96E0EEFB}"/>
    <cellStyle name="Milliers 9 2 3 3" xfId="8406" xr:uid="{2683A81C-1E11-4A87-971E-03246F3F9C58}"/>
    <cellStyle name="Milliers 9 2 3 3 2" xfId="8407" xr:uid="{D8AC236D-B4E3-4ED2-A018-D4CDCEF963C1}"/>
    <cellStyle name="Milliers 9 2 3 3 3" xfId="8408" xr:uid="{4459666B-CAC0-449B-BCA7-CCE3D7EB740C}"/>
    <cellStyle name="Milliers 9 2 3 4" xfId="8409" xr:uid="{EBE4BC59-727A-4AFD-B720-8FF566531F1D}"/>
    <cellStyle name="Milliers 9 2 3 5" xfId="8410" xr:uid="{A7A7FCCD-762D-4085-A939-F0A49B186D24}"/>
    <cellStyle name="Milliers 9 2 4" xfId="8411" xr:uid="{E4956307-B7BA-4B5F-878E-2E9C6035096D}"/>
    <cellStyle name="Milliers 9 2 4 2" xfId="8412" xr:uid="{7A7823AA-ABE2-4294-B374-C3D7E142BA05}"/>
    <cellStyle name="Milliers 9 2 4 2 2" xfId="8413" xr:uid="{A8338566-6F9F-4AEC-9506-3559AF7A9A1B}"/>
    <cellStyle name="Milliers 9 2 4 2 3" xfId="8414" xr:uid="{10CEF5B7-6058-4E00-B672-ED24E3B9592F}"/>
    <cellStyle name="Milliers 9 2 4 3" xfId="8415" xr:uid="{209AD000-4C64-4A02-9CC2-AD5286215A63}"/>
    <cellStyle name="Milliers 9 2 4 4" xfId="8416" xr:uid="{2BBFFECB-E30D-4D4F-B24D-0CD293E85D89}"/>
    <cellStyle name="Milliers 9 2 5" xfId="8417" xr:uid="{8AC72F81-0A01-4102-8B75-6EAB43C8CDE4}"/>
    <cellStyle name="Milliers 9 2 5 2" xfId="8418" xr:uid="{F0938A61-947D-43A2-ABB4-44FC92BD9C2B}"/>
    <cellStyle name="Milliers 9 2 5 3" xfId="8419" xr:uid="{1C9A4B48-2354-4EEA-A1BA-C70185503088}"/>
    <cellStyle name="Milliers 9 2 6" xfId="8420" xr:uid="{DB7B5897-B6BE-47A4-801A-EB2A0C404A1F}"/>
    <cellStyle name="Milliers 9 2 6 2" xfId="8421" xr:uid="{D11AB5AD-3F67-4751-B36D-E58A2391B354}"/>
    <cellStyle name="Milliers 9 2 7" xfId="8422" xr:uid="{6448290B-13DB-4CF6-B529-2B04C55D4FE7}"/>
    <cellStyle name="Milliers 9 2 8" xfId="8423" xr:uid="{24E7858B-EE69-411B-B392-09C04DA11F63}"/>
    <cellStyle name="Milliers 9 2 9" xfId="8424" xr:uid="{F0C870B6-4C60-4C07-A6AB-A1ECD3CBC783}"/>
    <cellStyle name="Milliers 9 3" xfId="8425" xr:uid="{ECD19AF9-BD77-43B1-BF07-EC9515912ED9}"/>
    <cellStyle name="Milliers 9 3 2" xfId="8426" xr:uid="{9A0670E0-6023-497C-839D-CF7A1760B3A2}"/>
    <cellStyle name="Milliers 9 3 2 2" xfId="8427" xr:uid="{776AB586-1B9A-4569-AFA8-4F537C33E11C}"/>
    <cellStyle name="Milliers 9 3 2 3" xfId="8428" xr:uid="{3F9C4B60-1103-4E41-9FF0-9C1B8D421358}"/>
    <cellStyle name="Milliers 9 3 2 3 2" xfId="8429" xr:uid="{9A0DDBAA-CFEA-430D-85D2-9662DA1D6182}"/>
    <cellStyle name="Milliers 9 3 2 3 3" xfId="8430" xr:uid="{34918DBC-9A49-424C-A4B1-E54063357FFA}"/>
    <cellStyle name="Milliers 9 3 2 4" xfId="8431" xr:uid="{FB3954D8-90C5-44AB-B0E7-6ACB4CA0EEEC}"/>
    <cellStyle name="Milliers 9 3 2 5" xfId="8432" xr:uid="{B28F67DA-E216-40C2-A52E-806B7F0E614B}"/>
    <cellStyle name="Milliers 9 3 3" xfId="8433" xr:uid="{EA719C80-A0B2-4ED5-A264-D9CC91ACB3AC}"/>
    <cellStyle name="Milliers 9 3 3 2" xfId="8434" xr:uid="{488C50C2-4255-4B7E-A49C-E586C8D6B421}"/>
    <cellStyle name="Milliers 9 3 3 2 2" xfId="8435" xr:uid="{2992BB0F-6454-4868-AC5A-524C7375DBD5}"/>
    <cellStyle name="Milliers 9 3 3 2 3" xfId="8436" xr:uid="{4D2D3059-7EC2-40F6-B2D7-5ED5DB8AD051}"/>
    <cellStyle name="Milliers 9 3 3 3" xfId="8437" xr:uid="{8F72998B-5D74-4E13-A768-EB4D68505FD6}"/>
    <cellStyle name="Milliers 9 3 3 4" xfId="8438" xr:uid="{33D3801A-77CB-4B20-94B7-94E5C9C1AE80}"/>
    <cellStyle name="Milliers 9 3 4" xfId="8439" xr:uid="{5FFE5FB1-005C-4C65-9555-DDA2BE19A977}"/>
    <cellStyle name="Milliers 9 3 4 2" xfId="8440" xr:uid="{8B27067E-8580-4945-A0DD-1447CAF7356B}"/>
    <cellStyle name="Milliers 9 3 4 3" xfId="8441" xr:uid="{AE204E6A-C5F2-46D7-84AA-53A62CC644CA}"/>
    <cellStyle name="Milliers 9 3 5" xfId="8442" xr:uid="{C102A641-4680-4F10-A5AE-B3440B734224}"/>
    <cellStyle name="Milliers 9 3 5 2" xfId="8443" xr:uid="{4EB31AAA-2701-48AF-B2A5-08EE21F645A8}"/>
    <cellStyle name="Milliers 9 3 5 3" xfId="8444" xr:uid="{D41AC846-0BF3-4A41-B0F5-D4DEDAB73B4A}"/>
    <cellStyle name="Milliers 9 3 6" xfId="8445" xr:uid="{AD5D5734-9118-4D19-99A9-008B5EE2CF0D}"/>
    <cellStyle name="Milliers 9 3 6 2" xfId="8446" xr:uid="{43C8E720-E4A6-48B7-9E3D-133B5ACD09ED}"/>
    <cellStyle name="Milliers 9 3 6 3" xfId="8447" xr:uid="{2FF06636-2641-427F-948C-CBE56963C5F0}"/>
    <cellStyle name="Milliers 9 3 7" xfId="8448" xr:uid="{F5A9F65A-8DC5-4CBF-BD6C-D5402A57CF05}"/>
    <cellStyle name="Milliers 9 3 8" xfId="8449" xr:uid="{CD632CC4-FD07-4416-8C15-CAFA85827A09}"/>
    <cellStyle name="Milliers 9 3 9" xfId="8450" xr:uid="{C4DEE68C-464A-4796-A5EF-E6D95B3FF50A}"/>
    <cellStyle name="Milliers 9 4" xfId="8451" xr:uid="{F3F9D64C-E26D-49E9-9FE9-9545A4A8C995}"/>
    <cellStyle name="Milliers 9 4 2" xfId="8452" xr:uid="{CDFFE3F8-208C-4145-ACCA-8D3968604384}"/>
    <cellStyle name="Milliers 9 4 3" xfId="8453" xr:uid="{88A736D5-E606-4951-8943-C72FE34322DB}"/>
    <cellStyle name="Milliers 9 4 4" xfId="8454" xr:uid="{203178AE-C216-4AE8-8C41-06D5EA00E21D}"/>
    <cellStyle name="Milliers 9 5" xfId="8455" xr:uid="{E181E757-24FA-485A-BCBE-F1B5C7206FE0}"/>
    <cellStyle name="Milliers 9 5 2" xfId="8456" xr:uid="{69FA79D0-9D1F-4B7A-BA7D-993E624D4166}"/>
    <cellStyle name="Milliers 9 5 3" xfId="8457" xr:uid="{D8C55D13-83DA-4CBA-B10D-387C19A2563F}"/>
    <cellStyle name="Milliers 9 5 4" xfId="8458" xr:uid="{06C26FFB-4BAB-4BE0-970D-5AB62621BE3F}"/>
    <cellStyle name="Milliers 9 6" xfId="8459" xr:uid="{3FA8C965-61A7-4A4B-B54C-D5C751633C13}"/>
    <cellStyle name="Milliers 9 6 2" xfId="8460" xr:uid="{AAEBE4CB-C756-4503-BF92-9FD7BC0950F6}"/>
    <cellStyle name="Milliers 9 6 3" xfId="8461" xr:uid="{31DB1757-2149-4E68-99FC-F5AEBF34EAEE}"/>
    <cellStyle name="Milliers 9 6 4" xfId="8462" xr:uid="{E43C0DDA-6F04-4ED6-99EE-FFE501528618}"/>
    <cellStyle name="Milliers 9 7" xfId="8463" xr:uid="{C30E261C-549E-44D0-A71F-D20029D28C5C}"/>
    <cellStyle name="Milliers 9 8" xfId="8464" xr:uid="{B4185878-D31D-4A3D-A124-DF91B7108868}"/>
    <cellStyle name="Milliers 9 9" xfId="8465" xr:uid="{96273257-1F0E-4218-9C6B-51D4D991633A}"/>
    <cellStyle name="mitP" xfId="8466" xr:uid="{48CB872C-88D5-4D7A-88F9-172930F03F0B}"/>
    <cellStyle name="Monétaire 2" xfId="87" xr:uid="{B1CA89F7-D4C6-477E-9275-E9280C71608C}"/>
    <cellStyle name="Monétaire 2 10" xfId="8467" xr:uid="{6FD94F88-7DD0-41B1-A1B9-306AE69AA3F0}"/>
    <cellStyle name="Monétaire 2 10 2" xfId="8468" xr:uid="{8EEC6794-CA0E-4F97-A80B-4DC1326C156C}"/>
    <cellStyle name="Monétaire 2 11" xfId="8469" xr:uid="{4C2249EF-DDE6-4319-9819-E8B59EDE734E}"/>
    <cellStyle name="Monétaire 2 11 2" xfId="8470" xr:uid="{6CC32781-85D0-446A-9B41-7C2F5A2D1629}"/>
    <cellStyle name="Monétaire 2 12" xfId="8471" xr:uid="{E1632D49-2D0C-431C-8020-7E7F25BA235B}"/>
    <cellStyle name="Monétaire 2 12 2" xfId="8472" xr:uid="{223FF517-070A-4C78-94C0-E6ACCFD100E1}"/>
    <cellStyle name="Monétaire 2 13" xfId="8473" xr:uid="{4B31F30A-58CA-4BA6-BEDF-0DB8603FB623}"/>
    <cellStyle name="Monétaire 2 13 2" xfId="8474" xr:uid="{770E1E81-ACCC-4912-B000-22B1BA3E2B0B}"/>
    <cellStyle name="Monétaire 2 14" xfId="8475" xr:uid="{3F45E25E-EFDC-473B-95DD-9E4FA24D091C}"/>
    <cellStyle name="Monétaire 2 2" xfId="197" xr:uid="{EEEFA061-3F8C-4EEC-ACF4-342B1628DDBF}"/>
    <cellStyle name="Monétaire 2 2 2" xfId="8476" xr:uid="{FFC485DC-0016-4809-8D2F-49BA28ADE70A}"/>
    <cellStyle name="Monétaire 2 2 2 2" xfId="8477" xr:uid="{2BC4C3F7-F226-469B-95AF-E5A987D08C20}"/>
    <cellStyle name="Monétaire 2 2 3" xfId="8478" xr:uid="{B5D38B16-CA42-4EC6-9A1E-52E177601A06}"/>
    <cellStyle name="Monétaire 2 3" xfId="8479" xr:uid="{A1BAC822-1682-4B03-AB87-A1A436DBA64C}"/>
    <cellStyle name="Monétaire 2 3 2" xfId="8480" xr:uid="{72782BA8-1606-4F17-B59F-559F17C49103}"/>
    <cellStyle name="Monétaire 2 4" xfId="8481" xr:uid="{8338E22A-6B99-4A76-8214-7BE85613D059}"/>
    <cellStyle name="Monétaire 2 4 2" xfId="8482" xr:uid="{BEFEA0F9-A089-4323-9C1C-228E46C42717}"/>
    <cellStyle name="Monétaire 2 5" xfId="8483" xr:uid="{AAE9825D-13AF-4CA2-A6BF-0590F29F3175}"/>
    <cellStyle name="Monétaire 2 5 2" xfId="8484" xr:uid="{E5AB19E5-C6FB-4082-AEE3-82DD2872CDA2}"/>
    <cellStyle name="Monétaire 2 6" xfId="8485" xr:uid="{3A3B0EC1-BD3D-4366-AB2E-D24B9A9B91DE}"/>
    <cellStyle name="Monétaire 2 6 2" xfId="8486" xr:uid="{E197CA1F-BD27-45EC-B8D8-1D2ED31F31CB}"/>
    <cellStyle name="Monétaire 2 7" xfId="8487" xr:uid="{A1CAB861-DE12-4FF2-8E53-BD0A7A6599A9}"/>
    <cellStyle name="Monétaire 2 7 2" xfId="8488" xr:uid="{2C17F237-D0FD-4CDC-A297-F7085F0EF74B}"/>
    <cellStyle name="Monétaire 2 8" xfId="8489" xr:uid="{FB166A44-D88E-4446-AC1D-5B7B9189BB0A}"/>
    <cellStyle name="Monétaire 2 8 2" xfId="8490" xr:uid="{416E446E-C039-43AD-ABE9-38E9D8A83ED3}"/>
    <cellStyle name="Monétaire 2 9" xfId="8491" xr:uid="{B923E39F-C512-4D2D-B958-A0BE3D4A9BAC}"/>
    <cellStyle name="Monétaire 2 9 2" xfId="8492" xr:uid="{BD8E0A7B-82BB-4BE7-B91A-C6AB16356329}"/>
    <cellStyle name="Monétaire 3" xfId="88" xr:uid="{C021FAE3-942E-4B4E-B37A-2A942076CA89}"/>
    <cellStyle name="Monétaire 3 10" xfId="8493" xr:uid="{392815C2-CFF1-4783-B097-47520205E6FB}"/>
    <cellStyle name="Monétaire 3 10 2" xfId="8494" xr:uid="{D2C353FC-FE4D-4043-BF2F-3DE16ACCD037}"/>
    <cellStyle name="Monétaire 3 11" xfId="8495" xr:uid="{BECE4A92-A6D1-4680-B934-E4DD32222F5C}"/>
    <cellStyle name="Monétaire 3 11 2" xfId="8496" xr:uid="{40342214-6F01-4194-8F81-2F98D33AE807}"/>
    <cellStyle name="Monétaire 3 12" xfId="8497" xr:uid="{EB98B824-8BC9-43DE-9DE5-5B9F8F197FB2}"/>
    <cellStyle name="Monétaire 3 12 2" xfId="8498" xr:uid="{860044E5-E81C-4E15-8F9A-2FC4FE471362}"/>
    <cellStyle name="Monétaire 3 13" xfId="8499" xr:uid="{C3D6D8E8-DDB5-4167-97EF-D355347EEA04}"/>
    <cellStyle name="Monétaire 3 13 2" xfId="8500" xr:uid="{1F3C2D27-2D28-40B7-8252-3FFC42F0A165}"/>
    <cellStyle name="Monétaire 3 14" xfId="8501" xr:uid="{E488AFD6-C7F4-4817-A343-4DCD77E52810}"/>
    <cellStyle name="Monétaire 3 2" xfId="198" xr:uid="{E2683175-0776-408C-9819-19C9B9F7C21C}"/>
    <cellStyle name="Monétaire 3 2 2" xfId="8502" xr:uid="{38A1E94A-F5F0-4802-905A-0BBB82159411}"/>
    <cellStyle name="Monétaire 3 2 2 2" xfId="8503" xr:uid="{86115E58-1091-46F5-B368-D75AA8663466}"/>
    <cellStyle name="Monétaire 3 2 3" xfId="8504" xr:uid="{300EA806-4F1F-43BD-9638-D11A8E6E9541}"/>
    <cellStyle name="Monétaire 3 3" xfId="8505" xr:uid="{B8DECB31-E7F3-40D1-9E65-C3A17C33BD27}"/>
    <cellStyle name="Monétaire 3 3 2" xfId="8506" xr:uid="{770AD1CC-05FD-408F-825B-5FD069896EAD}"/>
    <cellStyle name="Monétaire 3 4" xfId="8507" xr:uid="{663F4585-5F7F-4911-B5D5-6BCD659BFE69}"/>
    <cellStyle name="Monétaire 3 4 2" xfId="8508" xr:uid="{45E636B9-B536-4C8F-809F-FAF6EA7D27D5}"/>
    <cellStyle name="Monétaire 3 5" xfId="8509" xr:uid="{03A11BB2-50EA-4F86-833F-604CE219F2C3}"/>
    <cellStyle name="Monétaire 3 5 2" xfId="8510" xr:uid="{D2F3C517-45B7-4556-84A9-76BF88965032}"/>
    <cellStyle name="Monétaire 3 6" xfId="8511" xr:uid="{DEB8C8FA-7024-432C-BD16-671D4DDD679F}"/>
    <cellStyle name="Monétaire 3 6 2" xfId="8512" xr:uid="{3FC61B21-36E3-4476-841F-3B02A33F095D}"/>
    <cellStyle name="Monétaire 3 7" xfId="8513" xr:uid="{22B408E1-629E-4B57-9415-A0661C7FC412}"/>
    <cellStyle name="Monétaire 3 7 2" xfId="8514" xr:uid="{31DCDAA8-2FF1-44BD-94B3-72700859052E}"/>
    <cellStyle name="Monétaire 3 8" xfId="8515" xr:uid="{AFE7339E-B021-4C27-981D-6BFC9C213840}"/>
    <cellStyle name="Monétaire 3 8 2" xfId="8516" xr:uid="{E09D28F9-9E31-4D52-939A-0843055D4F86}"/>
    <cellStyle name="Monétaire 3 9" xfId="8517" xr:uid="{ED790CF2-5519-4BF6-B60E-7F601ED95950}"/>
    <cellStyle name="Monétaire 3 9 2" xfId="8518" xr:uid="{9355605E-7A8D-458F-92F3-53C83DAD67FD}"/>
    <cellStyle name="Monétaire 4" xfId="89" xr:uid="{E0FF6A75-AA6E-401D-A888-9885AA853AFC}"/>
    <cellStyle name="Monétaire 4 10" xfId="8519" xr:uid="{AF03255A-FD08-4272-9BEC-744C153A4A27}"/>
    <cellStyle name="Monétaire 4 10 2" xfId="8520" xr:uid="{74CF655C-D23D-476B-B0C6-11C1006A11FE}"/>
    <cellStyle name="Monétaire 4 11" xfId="8521" xr:uid="{730ED945-7B1B-43A1-BE41-B178C0987382}"/>
    <cellStyle name="Monétaire 4 11 2" xfId="8522" xr:uid="{40B8DA03-2817-49B0-81A4-54E70452C3CF}"/>
    <cellStyle name="Monétaire 4 12" xfId="8523" xr:uid="{73DB1999-B159-418B-86D9-0C9E37E4BD96}"/>
    <cellStyle name="Monétaire 4 12 2" xfId="8524" xr:uid="{37EA63B0-AE29-4BF7-BF2A-BEEA29D08A86}"/>
    <cellStyle name="Monétaire 4 13" xfId="8525" xr:uid="{9F5DF23D-3C05-4DE3-8A16-778E9E14E2A0}"/>
    <cellStyle name="Monétaire 4 13 2" xfId="8526" xr:uid="{F82487D4-7889-44AA-BE3C-7624FAB69AFB}"/>
    <cellStyle name="Monétaire 4 14" xfId="8527" xr:uid="{726E5A6A-A2E9-4622-8F36-CCE5154D7B28}"/>
    <cellStyle name="Monétaire 4 2" xfId="199" xr:uid="{3DE3FB19-6E1B-4294-A73B-A6E0DDBE18AF}"/>
    <cellStyle name="Monétaire 4 2 2" xfId="8528" xr:uid="{F73CF648-A908-454C-A8D9-D6B56DF56970}"/>
    <cellStyle name="Monétaire 4 2 2 2" xfId="8529" xr:uid="{8D489E58-7868-46A6-B8DF-4F3EE5FDC9C0}"/>
    <cellStyle name="Monétaire 4 2 3" xfId="8530" xr:uid="{AAD6DE2A-7A69-4F4B-993C-773E950EEA26}"/>
    <cellStyle name="Monétaire 4 3" xfId="8531" xr:uid="{6E200E2B-3CA9-48AC-88D1-66B00E2BA367}"/>
    <cellStyle name="Monétaire 4 3 2" xfId="8532" xr:uid="{5637E0D8-08E5-420B-A726-DA8C9671BEE9}"/>
    <cellStyle name="Monétaire 4 4" xfId="8533" xr:uid="{006E6E5C-A6AC-4275-B2A9-B56AD13B0707}"/>
    <cellStyle name="Monétaire 4 4 2" xfId="8534" xr:uid="{8733E8BD-B44D-4FD2-86D8-CAF10860E3F3}"/>
    <cellStyle name="Monétaire 4 5" xfId="8535" xr:uid="{707D7F32-96DF-4C1C-A641-3BB4D3C74759}"/>
    <cellStyle name="Monétaire 4 5 2" xfId="8536" xr:uid="{C1BAA944-1872-4CDB-ABA4-CEED7815632B}"/>
    <cellStyle name="Monétaire 4 6" xfId="8537" xr:uid="{7C3E8691-EC1A-4D41-818E-9202C7133FA9}"/>
    <cellStyle name="Monétaire 4 6 2" xfId="8538" xr:uid="{AFBF5018-6FDA-439F-96F1-9CA1CD558C47}"/>
    <cellStyle name="Monétaire 4 7" xfId="8539" xr:uid="{15EE5164-5316-42B5-8E15-15806D3A16E6}"/>
    <cellStyle name="Monétaire 4 7 2" xfId="8540" xr:uid="{E4A36CBF-F9C6-4384-A8CA-3C88FDBC6B7A}"/>
    <cellStyle name="Monétaire 4 8" xfId="8541" xr:uid="{D6310D31-50D4-45CD-B31D-7AC46FD10116}"/>
    <cellStyle name="Monétaire 4 8 2" xfId="8542" xr:uid="{57BC5F2C-26F0-4390-B9EF-73AF0FFDEA0E}"/>
    <cellStyle name="Monétaire 4 9" xfId="8543" xr:uid="{ABDB35B1-EC5B-4DB9-91C2-A0AF4A65E7FD}"/>
    <cellStyle name="Monétaire 4 9 2" xfId="8544" xr:uid="{7D1311B0-B2C3-418F-AEA2-63D2784C310E}"/>
    <cellStyle name="Monétaire 5" xfId="90" xr:uid="{A1289EE8-9D9A-4283-8544-2FE556FBD9E7}"/>
    <cellStyle name="Monétaire 5 10" xfId="8545" xr:uid="{6BB3DD9D-C8BE-4903-A2F5-4FB479833F5E}"/>
    <cellStyle name="Monétaire 5 10 2" xfId="8546" xr:uid="{E52A540F-3AFC-457F-B548-956B1BFF4CD2}"/>
    <cellStyle name="Monétaire 5 11" xfId="8547" xr:uid="{886F6850-8713-4E97-95E0-D1E4186EAAF1}"/>
    <cellStyle name="Monétaire 5 11 2" xfId="8548" xr:uid="{48D0A133-8449-4D26-B028-7A9B5D9129B4}"/>
    <cellStyle name="Monétaire 5 12" xfId="8549" xr:uid="{A79881DC-DE70-4E7B-9EE5-7DD812C9B523}"/>
    <cellStyle name="Monétaire 5 12 2" xfId="8550" xr:uid="{9F2A0B87-9A0B-4624-B1B4-3DB51A98E23B}"/>
    <cellStyle name="Monétaire 5 13" xfId="8551" xr:uid="{65EC4CFA-E7A1-421A-BE9D-C2FB1248171E}"/>
    <cellStyle name="Monétaire 5 13 2" xfId="8552" xr:uid="{FBB86573-55F4-43FF-8039-7108865824FA}"/>
    <cellStyle name="Monétaire 5 14" xfId="8553" xr:uid="{4C13E131-73DD-42D3-A214-10691E4D5E63}"/>
    <cellStyle name="Monétaire 5 2" xfId="200" xr:uid="{537B4F30-39A0-4D1C-A260-92B0385277AD}"/>
    <cellStyle name="Monétaire 5 2 2" xfId="8554" xr:uid="{84BAC50B-954E-4046-AB29-F4DA890605C4}"/>
    <cellStyle name="Monétaire 5 2 2 2" xfId="8555" xr:uid="{FA20D9F4-775F-4A6C-81F5-9217BC69521A}"/>
    <cellStyle name="Monétaire 5 2 3" xfId="8556" xr:uid="{5F63FB12-9626-4D69-AB26-3A54D2E70F67}"/>
    <cellStyle name="Monétaire 5 3" xfId="8557" xr:uid="{563F92E0-7CF2-4610-98EB-647406D9B2B4}"/>
    <cellStyle name="Monétaire 5 3 2" xfId="8558" xr:uid="{9A16125A-ABA9-45BA-A634-90209B92D45F}"/>
    <cellStyle name="Monétaire 5 4" xfId="8559" xr:uid="{4EBB9480-71F2-4206-B7BB-EE14E0248CB2}"/>
    <cellStyle name="Monétaire 5 4 2" xfId="8560" xr:uid="{705209CD-8BF9-478C-A80D-62CDCA9A90F0}"/>
    <cellStyle name="Monétaire 5 5" xfId="8561" xr:uid="{B9BB29FB-E995-4D96-9FA8-9953824F1901}"/>
    <cellStyle name="Monétaire 5 5 2" xfId="8562" xr:uid="{9C32CCF1-A2EA-4A87-87BA-E924C05B003A}"/>
    <cellStyle name="Monétaire 5 6" xfId="8563" xr:uid="{9E750FD1-335F-4BC8-B9F6-440479F76C86}"/>
    <cellStyle name="Monétaire 5 6 2" xfId="8564" xr:uid="{BBE936E5-E284-43B9-AD1C-4663D766F5D3}"/>
    <cellStyle name="Monétaire 5 7" xfId="8565" xr:uid="{99C93790-D405-447A-8253-B7DE674FADF6}"/>
    <cellStyle name="Monétaire 5 7 2" xfId="8566" xr:uid="{B6E5FBAB-8879-4B61-8E88-28436A1BD2DE}"/>
    <cellStyle name="Monétaire 5 8" xfId="8567" xr:uid="{D5ED788E-177D-43FB-B3E6-76441995CABB}"/>
    <cellStyle name="Monétaire 5 8 2" xfId="8568" xr:uid="{B087D2D5-60F4-4337-B320-961D8783DE81}"/>
    <cellStyle name="Monétaire 5 9" xfId="8569" xr:uid="{E75A8E5F-7559-4C9C-8319-EA55613F9666}"/>
    <cellStyle name="Monétaire 5 9 2" xfId="8570" xr:uid="{0017547A-1650-4415-95BB-264858D07013}"/>
    <cellStyle name="Monétaire 6" xfId="91" xr:uid="{EE0BE5AC-1800-4B2D-A1BA-74DED8D66BC1}"/>
    <cellStyle name="Monétaire 6 10" xfId="8571" xr:uid="{4B801F7C-9E45-44C3-AC2C-98BDAC4EE1BE}"/>
    <cellStyle name="Monétaire 6 10 2" xfId="8572" xr:uid="{F915DA61-53C7-4428-88F4-474092DDF2F1}"/>
    <cellStyle name="Monétaire 6 11" xfId="8573" xr:uid="{24EB4FAD-A315-469A-BD85-C40AC8818B1A}"/>
    <cellStyle name="Monétaire 6 11 2" xfId="8574" xr:uid="{6A068DE7-8F15-41B8-A32F-4E3F43F559E1}"/>
    <cellStyle name="Monétaire 6 12" xfId="8575" xr:uid="{0098DD72-D3E9-450B-9465-9F3D1CEBDD78}"/>
    <cellStyle name="Monétaire 6 12 2" xfId="8576" xr:uid="{180F6582-87FB-4B51-8A90-55C2AB9BD3CA}"/>
    <cellStyle name="Monétaire 6 13" xfId="8577" xr:uid="{DA31A2CE-AB72-40DE-A73C-E9CBDAC21B60}"/>
    <cellStyle name="Monétaire 6 13 2" xfId="8578" xr:uid="{ADC32114-047B-4661-B090-943B7E85DFA2}"/>
    <cellStyle name="Monétaire 6 14" xfId="8579" xr:uid="{81F81BD4-6E41-4A50-B2A8-8098638F1BEF}"/>
    <cellStyle name="Monétaire 6 2" xfId="201" xr:uid="{73ACBB7A-BF34-421A-B316-F8D4E709BA62}"/>
    <cellStyle name="Monétaire 6 2 2" xfId="8580" xr:uid="{1B8F6479-AF23-4910-AB41-0981E61904A1}"/>
    <cellStyle name="Monétaire 6 2 2 2" xfId="8581" xr:uid="{98E27199-6136-4705-A20A-F0758E9F2F8F}"/>
    <cellStyle name="Monétaire 6 2 3" xfId="8582" xr:uid="{1A32E115-7521-4595-8B4D-2A83A4E57F75}"/>
    <cellStyle name="Monétaire 6 3" xfId="8583" xr:uid="{7CE63C5B-C301-41D1-8DC0-6721C031ECD9}"/>
    <cellStyle name="Monétaire 6 3 2" xfId="8584" xr:uid="{B58A413C-2A6A-4F2E-B5BB-D91BFF0510EA}"/>
    <cellStyle name="Monétaire 6 4" xfId="8585" xr:uid="{1E6EDB96-F4C9-49AE-B9E1-01AEC109D990}"/>
    <cellStyle name="Monétaire 6 4 2" xfId="8586" xr:uid="{9FB11690-B615-49B8-A66E-BBA9CBCD6316}"/>
    <cellStyle name="Monétaire 6 5" xfId="8587" xr:uid="{2B46B779-4C07-470B-8F5B-9972CCAF1FFD}"/>
    <cellStyle name="Monétaire 6 5 2" xfId="8588" xr:uid="{C091A80D-6300-4B99-B89B-B04BEA0CBC0F}"/>
    <cellStyle name="Monétaire 6 6" xfId="8589" xr:uid="{B9F02793-4EC8-441F-8FBE-9535F082806F}"/>
    <cellStyle name="Monétaire 6 6 2" xfId="8590" xr:uid="{6150A082-6E9A-4566-8E95-08F9E8871F32}"/>
    <cellStyle name="Monétaire 6 7" xfId="8591" xr:uid="{5898FF13-BBAE-4308-A7BD-B74D419ADA94}"/>
    <cellStyle name="Monétaire 6 7 2" xfId="8592" xr:uid="{77CBDE29-A3BB-4727-B364-A04F5A7A4177}"/>
    <cellStyle name="Monétaire 6 8" xfId="8593" xr:uid="{D922B4CA-6835-45B1-81B9-CCEEA2A916FF}"/>
    <cellStyle name="Monétaire 6 8 2" xfId="8594" xr:uid="{2DCAA1F6-3F0A-47B2-9DF8-11E883C3B69B}"/>
    <cellStyle name="Monétaire 6 9" xfId="8595" xr:uid="{0F79B01D-5F99-4843-9866-C1DDF79F4493}"/>
    <cellStyle name="Monétaire 6 9 2" xfId="8596" xr:uid="{6CB09BE3-81E0-4073-82F9-E1FC3AA46E3D}"/>
    <cellStyle name="Monétaire0" xfId="92" xr:uid="{964CB1BE-7EA7-49B4-9BEB-10CCFFC2125A}"/>
    <cellStyle name="Monétaire0 10" xfId="8597" xr:uid="{94D1FB07-E15A-4171-AD16-75CC048469AD}"/>
    <cellStyle name="Monétaire0 10 2" xfId="8598" xr:uid="{BE6FD03C-EFA2-4439-BD0A-4C273B5652AB}"/>
    <cellStyle name="Monétaire0 10 3" xfId="8599" xr:uid="{D547D52B-2C6F-4AC4-8047-0ECC24869C17}"/>
    <cellStyle name="Monétaire0 11" xfId="8600" xr:uid="{0DEABEBC-F239-40F3-BCF6-CB47FB69A58D}"/>
    <cellStyle name="Monétaire0 11 2" xfId="8601" xr:uid="{37B11B32-92A9-48FE-99F6-B87A342A2F46}"/>
    <cellStyle name="Monétaire0 12" xfId="8602" xr:uid="{02E76AF5-8E47-462B-AF1D-53EE58839F03}"/>
    <cellStyle name="Monétaire0 12 2" xfId="8603" xr:uid="{507451B6-E975-4F39-A034-1C907C359B74}"/>
    <cellStyle name="Monétaire0 13" xfId="8604" xr:uid="{567883FD-3F94-4C5B-ADDC-5889DAE989C2}"/>
    <cellStyle name="Monétaire0 13 2" xfId="8605" xr:uid="{3CBFB981-C20A-4421-822B-70BA3CE0DEE4}"/>
    <cellStyle name="Monétaire0 14" xfId="8606" xr:uid="{A77B1FC6-DD30-495F-97A7-66ADA40111F6}"/>
    <cellStyle name="Monétaire0 14 2" xfId="8607" xr:uid="{3DE7F8D5-E88A-4541-BEA5-EF1C84F44FDE}"/>
    <cellStyle name="Monétaire0 15" xfId="8608" xr:uid="{99986516-1E29-4490-9914-629AAC5F338E}"/>
    <cellStyle name="Monétaire0 15 2" xfId="8609" xr:uid="{57496AD2-7F61-414F-B801-6E66F0473BE2}"/>
    <cellStyle name="Monétaire0 15 2 2" xfId="8610" xr:uid="{FEEF7891-7DE0-47FC-84E1-4E8B4A351DF0}"/>
    <cellStyle name="Monétaire0 16" xfId="8611" xr:uid="{4C0FF82D-7EC1-41A7-A096-9C5A74DBB458}"/>
    <cellStyle name="Monétaire0 16 2" xfId="8612" xr:uid="{AA27494F-6993-4491-811A-5AFF6C320DE3}"/>
    <cellStyle name="Monétaire0 16 2 2" xfId="8613" xr:uid="{AA91B3EA-5274-4B14-8849-125787DE66BD}"/>
    <cellStyle name="Monétaire0 16 3" xfId="8614" xr:uid="{2D5D101E-DB11-433F-B6F3-4585FF62D1E5}"/>
    <cellStyle name="Monétaire0 17" xfId="8615" xr:uid="{C2E38DE7-9A98-4544-ADC4-1AFCC8296623}"/>
    <cellStyle name="Monétaire0 17 2" xfId="8616" xr:uid="{EE496E7E-B84D-4405-A9C8-5D358B1E1864}"/>
    <cellStyle name="Monétaire0 17 2 2" xfId="8617" xr:uid="{F7125A71-EFB0-4C73-BD66-CA12FF87C873}"/>
    <cellStyle name="Monétaire0 17 3" xfId="8618" xr:uid="{6C81F923-8B85-474E-B431-28E4514BA469}"/>
    <cellStyle name="Monétaire0 18" xfId="8619" xr:uid="{D8FA78D5-BD0B-4F13-9725-2BD12CE1D609}"/>
    <cellStyle name="Monétaire0 18 2" xfId="8620" xr:uid="{A659B376-4755-405B-A8A2-B9D72903E3DC}"/>
    <cellStyle name="Monétaire0 18 2 2" xfId="8621" xr:uid="{46B9725F-A3DD-4849-B9E8-63C297C33B10}"/>
    <cellStyle name="Monétaire0 18 3" xfId="8622" xr:uid="{55C6B445-C15D-43FC-A707-70A44B283027}"/>
    <cellStyle name="Monétaire0 19" xfId="8623" xr:uid="{569A6894-9766-43CD-97C3-9E91AA06D777}"/>
    <cellStyle name="Monétaire0 19 2" xfId="8624" xr:uid="{5C958C20-6805-4DE5-96C7-A7FC04D4510B}"/>
    <cellStyle name="Monétaire0 19 2 2" xfId="8625" xr:uid="{4B19F340-7BFA-47E9-8B20-45C77D882A43}"/>
    <cellStyle name="Monétaire0 19 3" xfId="8626" xr:uid="{1C94BACE-B812-478A-949F-82BD0DF2DBA1}"/>
    <cellStyle name="Monétaire0 2" xfId="8627" xr:uid="{B5B709C2-47D3-449A-8257-8A5A50B8B654}"/>
    <cellStyle name="Monétaire0 2 10" xfId="8628" xr:uid="{29117ACF-E879-400C-A977-4845BFB658B1}"/>
    <cellStyle name="Monétaire0 2 2" xfId="8629" xr:uid="{91BEA37A-C107-42DC-8E78-7FB8EE9D7480}"/>
    <cellStyle name="Monétaire0 2 2 2" xfId="8630" xr:uid="{28C8E1B7-A95B-449B-AAE0-BC1101A31C83}"/>
    <cellStyle name="Monétaire0 2 3" xfId="8631" xr:uid="{15EE1F4C-A2DB-457B-8187-CAB9B3A9D12E}"/>
    <cellStyle name="Monétaire0 2 3 2" xfId="8632" xr:uid="{F7054A6F-7348-4A51-8151-8D2910C6104F}"/>
    <cellStyle name="Monétaire0 2 4" xfId="8633" xr:uid="{4726184C-D780-4959-A009-4DEF2EEF7A3F}"/>
    <cellStyle name="Monétaire0 2 4 2" xfId="8634" xr:uid="{CE614B08-6090-4977-93C1-2EFAB1B7BBD3}"/>
    <cellStyle name="Monétaire0 2 5" xfId="8635" xr:uid="{DC7DC648-F8F9-44F4-BA8F-B12D93AF481B}"/>
    <cellStyle name="Monétaire0 2 5 2" xfId="8636" xr:uid="{17844B62-0A43-4232-9F24-CE15E19A25DA}"/>
    <cellStyle name="Monétaire0 2 6" xfId="8637" xr:uid="{6F219059-BC33-4529-95E2-08CC6C339940}"/>
    <cellStyle name="Monétaire0 2 6 2" xfId="8638" xr:uid="{5D38D8F1-E25D-4E7D-81E4-2E8D45839BFD}"/>
    <cellStyle name="Monétaire0 2 7" xfId="8639" xr:uid="{C88E03DC-4C5A-403D-BE58-4A19B532142F}"/>
    <cellStyle name="Monétaire0 2 7 2" xfId="8640" xr:uid="{39F26794-A648-4924-B599-3BD8A0B6270C}"/>
    <cellStyle name="Monétaire0 2 8" xfId="8641" xr:uid="{3E7B36D7-ACE8-4128-A1C6-4FC51D529886}"/>
    <cellStyle name="Monétaire0 2 8 2" xfId="8642" xr:uid="{3F269EC5-743F-4BF0-8E48-A1EE23FB2D72}"/>
    <cellStyle name="Monétaire0 2 9" xfId="8643" xr:uid="{F8343EC5-73B4-4C3A-A5BC-3DF13E5B7CF1}"/>
    <cellStyle name="Monétaire0 2 9 2" xfId="8644" xr:uid="{5CBCCF41-91A1-47AE-B87B-4AD65CFAE304}"/>
    <cellStyle name="Monétaire0 20" xfId="8645" xr:uid="{809CA736-DC11-499D-9023-E0DBC1F46784}"/>
    <cellStyle name="Monétaire0 20 2" xfId="8646" xr:uid="{1AF8DE1C-1F5B-4BBC-8493-2E85B22E9A76}"/>
    <cellStyle name="Monétaire0 20 2 2" xfId="8647" xr:uid="{0D7A2D47-F184-43B4-9C5F-E902C618B21B}"/>
    <cellStyle name="Monétaire0 20 3" xfId="8648" xr:uid="{DDDF8A77-D815-450D-9E9C-138C5EA43CE0}"/>
    <cellStyle name="Monétaire0 21" xfId="8649" xr:uid="{FC0E016C-0FD7-4AC6-BAA6-E4281B3B41F6}"/>
    <cellStyle name="Monétaire0 21 2" xfId="8650" xr:uid="{E9261D93-5A1E-4E92-B792-06EE3F8B2C13}"/>
    <cellStyle name="Monétaire0 21 2 2" xfId="8651" xr:uid="{7BEABE79-3615-4FB9-AC88-1A5B69518531}"/>
    <cellStyle name="Monétaire0 21 3" xfId="8652" xr:uid="{358D053B-F682-4AAC-A8F4-E15871CA4227}"/>
    <cellStyle name="Monétaire0 22" xfId="8653" xr:uid="{F4B58ACC-3B56-452A-81EA-4CF63EE104C9}"/>
    <cellStyle name="Monétaire0 22 2" xfId="8654" xr:uid="{BD59D8C9-4FB8-4EDD-8105-7DAAA999232B}"/>
    <cellStyle name="Monétaire0 22 2 2" xfId="8655" xr:uid="{B3EF78B9-A36C-4981-8880-6B8145535F85}"/>
    <cellStyle name="Monétaire0 22 3" xfId="8656" xr:uid="{34D61E51-D40F-4EA0-B80D-7DFD38E0DE8E}"/>
    <cellStyle name="Monétaire0 23" xfId="8657" xr:uid="{F049116D-63A3-4EE2-8A0C-CE22E3C785EE}"/>
    <cellStyle name="Monétaire0 23 2" xfId="8658" xr:uid="{4ACEF966-3CE6-4FF2-9195-BF0919BB87FE}"/>
    <cellStyle name="Monétaire0 23 2 2" xfId="8659" xr:uid="{9B4F2089-992D-4904-A4BE-A16C9420C71B}"/>
    <cellStyle name="Monétaire0 23 3" xfId="8660" xr:uid="{36BA5CFF-EB80-4C2D-8BF1-20DFBA0F5DA6}"/>
    <cellStyle name="Monétaire0 24" xfId="8661" xr:uid="{C108E2CC-A07C-49A8-9D87-93A74E11E615}"/>
    <cellStyle name="Monétaire0 24 2" xfId="8662" xr:uid="{8E4BCD8F-735B-4C45-9125-51B2CC54930F}"/>
    <cellStyle name="Monétaire0 24 2 2" xfId="8663" xr:uid="{892DACDD-EE51-40CE-A310-7F567F6D92C8}"/>
    <cellStyle name="Monétaire0 24 3" xfId="8664" xr:uid="{A4C11435-47C5-4BE3-A662-1A7D25B4B0AC}"/>
    <cellStyle name="Monétaire0 25" xfId="8665" xr:uid="{67941709-6B31-4C5E-887D-A81347B427DA}"/>
    <cellStyle name="Monétaire0 25 2" xfId="8666" xr:uid="{97C4F5A3-779D-40C0-9F9D-0BFAE78CAD99}"/>
    <cellStyle name="Monétaire0 25 2 2" xfId="8667" xr:uid="{264DA837-2FF6-44A5-A524-6DAF6DEBE8E1}"/>
    <cellStyle name="Monétaire0 25 3" xfId="8668" xr:uid="{6E4B9702-4F24-4299-8F4C-D3714ED5D8BF}"/>
    <cellStyle name="Monétaire0 26" xfId="8669" xr:uid="{F6C7946D-6A83-49F4-9593-758B6E56C98F}"/>
    <cellStyle name="Monétaire0 26 2" xfId="8670" xr:uid="{9D3B17EA-0513-4233-835D-94E8FA53C585}"/>
    <cellStyle name="Monétaire0 26 2 2" xfId="8671" xr:uid="{76C65D59-A86A-4C4B-B5B4-810815534E5C}"/>
    <cellStyle name="Monétaire0 26 3" xfId="8672" xr:uid="{329ECA0E-E0C1-4407-8ACF-E26C1EA02BEA}"/>
    <cellStyle name="Monétaire0 27" xfId="8673" xr:uid="{8A817B65-7597-40E1-A5F5-68BCBA0AE877}"/>
    <cellStyle name="Monétaire0 27 2" xfId="8674" xr:uid="{FB10319D-2479-404C-8A2E-FBCD8F1B037A}"/>
    <cellStyle name="Monétaire0 27 2 2" xfId="8675" xr:uid="{C828FBFF-9F4D-4128-A17D-B75F81DC755C}"/>
    <cellStyle name="Monétaire0 27 3" xfId="8676" xr:uid="{5465AA32-A818-461D-95DC-E2A4C60BBD8D}"/>
    <cellStyle name="Monétaire0 28" xfId="8677" xr:uid="{FE80974F-8DFE-411F-A465-7DE944673D32}"/>
    <cellStyle name="Monétaire0 28 2" xfId="8678" xr:uid="{513BAA68-6B3B-4477-A2A9-8AE21C89B048}"/>
    <cellStyle name="Monétaire0 28 2 2" xfId="8679" xr:uid="{751C7058-3D19-41DB-B691-7C5E19EBFC41}"/>
    <cellStyle name="Monétaire0 28 3" xfId="8680" xr:uid="{3DA6EDC6-DEA3-4EF1-88E2-6D8F04A3358B}"/>
    <cellStyle name="Monétaire0 29" xfId="8681" xr:uid="{452D7C43-194D-494D-9E51-889B1AAAC1C5}"/>
    <cellStyle name="Monétaire0 29 2" xfId="8682" xr:uid="{770F0580-C3D8-4D36-A191-14C92B949B2F}"/>
    <cellStyle name="Monétaire0 29 2 2" xfId="8683" xr:uid="{978FC66C-0AFF-45CA-B58B-D0C87EC4A44A}"/>
    <cellStyle name="Monétaire0 29 3" xfId="8684" xr:uid="{DA76298A-BCD6-45FF-8A7B-26DF96CB163E}"/>
    <cellStyle name="Monétaire0 3" xfId="8685" xr:uid="{C0DDEE25-3E75-4886-A8D3-C1D29516AAC8}"/>
    <cellStyle name="Monétaire0 3 2" xfId="8686" xr:uid="{9EEDD8AB-4DE1-459A-BAFD-51A9722698FA}"/>
    <cellStyle name="Monétaire0 3 2 2" xfId="8687" xr:uid="{0778C0E1-AE31-48C1-B4E2-B47C1602E039}"/>
    <cellStyle name="Monétaire0 3 3" xfId="8688" xr:uid="{412F10CD-F366-415D-AE28-7F7A833F1330}"/>
    <cellStyle name="Monétaire0 3 3 2" xfId="8689" xr:uid="{51439C26-F7C9-4518-9051-F0C9F0FBB379}"/>
    <cellStyle name="Monétaire0 3 3 3" xfId="8690" xr:uid="{E87ECCE9-23C0-4A25-8F2F-F2F628B830C1}"/>
    <cellStyle name="Monétaire0 30" xfId="8691" xr:uid="{4411ACA1-BC00-4CDF-8FE4-337AA5E44807}"/>
    <cellStyle name="Monétaire0 30 2" xfId="8692" xr:uid="{AA10209D-99DF-4B69-B1E4-F87D7D09F119}"/>
    <cellStyle name="Monétaire0 30 2 2" xfId="8693" xr:uid="{0DB2DECB-A9AD-4AE4-B1A7-F77412B842C4}"/>
    <cellStyle name="Monétaire0 30 3" xfId="8694" xr:uid="{2AE31B2F-3F0A-415B-9D2E-85344FA84446}"/>
    <cellStyle name="Monétaire0 31" xfId="8695" xr:uid="{89F5279B-A3FD-4174-A4D1-8934541AF9DB}"/>
    <cellStyle name="Monétaire0 31 2" xfId="8696" xr:uid="{1DCAABC5-ED89-4A27-B045-60FA346915EA}"/>
    <cellStyle name="Monétaire0 31 2 2" xfId="8697" xr:uid="{585018D6-8815-43E4-8A6B-73B73707DA50}"/>
    <cellStyle name="Monétaire0 31 3" xfId="8698" xr:uid="{3A03264A-9414-47D8-A0B7-4166E317E352}"/>
    <cellStyle name="Monétaire0 32" xfId="8699" xr:uid="{3591CF68-17D2-4222-91BC-B2621D45A79A}"/>
    <cellStyle name="Monétaire0 32 2" xfId="8700" xr:uid="{0AF42D3C-F8BF-4D87-A1C7-F74A219633A9}"/>
    <cellStyle name="Monétaire0 32 2 2" xfId="8701" xr:uid="{5C208E0C-E026-41FB-AB5B-0E6426BA404A}"/>
    <cellStyle name="Monétaire0 32 3" xfId="8702" xr:uid="{420FF79D-FA5C-4047-9A68-31D2AB353E5A}"/>
    <cellStyle name="Monétaire0 33" xfId="8703" xr:uid="{951EC60B-FFF4-4394-9D39-E87ABA372671}"/>
    <cellStyle name="Monétaire0 33 2" xfId="8704" xr:uid="{F9FD5052-2E72-44B6-8905-AA1EE971C340}"/>
    <cellStyle name="Monétaire0 33 2 2" xfId="8705" xr:uid="{29F01309-4736-4946-8516-0AA39DB62F45}"/>
    <cellStyle name="Monétaire0 33 3" xfId="8706" xr:uid="{10656530-9E7F-4BF5-ACFF-9B335E5E51E8}"/>
    <cellStyle name="Monétaire0 34" xfId="8707" xr:uid="{8CD66B3C-FBF6-4466-88BF-5494FA443CA0}"/>
    <cellStyle name="Monétaire0 34 2" xfId="8708" xr:uid="{8DE42D25-A7AF-4E15-8600-9DC8B6D5AB0C}"/>
    <cellStyle name="Monétaire0 34 2 2" xfId="8709" xr:uid="{DB38FD98-C272-41CD-B008-2B0A6F3C4794}"/>
    <cellStyle name="Monétaire0 34 3" xfId="8710" xr:uid="{B0228501-AB36-454A-9CA5-D635AE768132}"/>
    <cellStyle name="Monétaire0 35" xfId="8711" xr:uid="{A561DBFF-1A07-4A8F-8184-DDF744328D8F}"/>
    <cellStyle name="Monétaire0 35 2" xfId="8712" xr:uid="{7F025B2C-5C0E-48BD-B5E4-96E9759E6B0A}"/>
    <cellStyle name="Monétaire0 35 2 2" xfId="8713" xr:uid="{63DCB399-A0C3-4648-B210-4003728DA496}"/>
    <cellStyle name="Monétaire0 35 3" xfId="8714" xr:uid="{C122A3EE-449B-4635-BD6C-1E1BD1B1128B}"/>
    <cellStyle name="Monétaire0 36" xfId="8715" xr:uid="{8FD450F7-FF62-4F71-8797-233ABEC1E939}"/>
    <cellStyle name="Monétaire0 36 2" xfId="8716" xr:uid="{6DF7A38F-C2B6-4986-943D-BDC254E30B5F}"/>
    <cellStyle name="Monétaire0 36 2 2" xfId="8717" xr:uid="{FAC28232-5198-447B-A7A7-F6179035026E}"/>
    <cellStyle name="Monétaire0 36 3" xfId="8718" xr:uid="{D1EC5688-3446-49C5-806A-9F8E7EE6A41D}"/>
    <cellStyle name="Monétaire0 37" xfId="8719" xr:uid="{780EC88F-98C3-4E9B-A4C9-E1C1A91EC516}"/>
    <cellStyle name="Monétaire0 37 2" xfId="8720" xr:uid="{A6386189-DFB1-4D32-922D-154285DA2DB5}"/>
    <cellStyle name="Monétaire0 37 2 2" xfId="8721" xr:uid="{7497B68C-E56F-4865-8453-59FA56666D7A}"/>
    <cellStyle name="Monétaire0 37 3" xfId="8722" xr:uid="{5094BF17-65CE-4B73-BBB6-D3B94CAE872D}"/>
    <cellStyle name="Monétaire0 38" xfId="8723" xr:uid="{9FE5E91D-8260-43AC-A654-2F0864DA1418}"/>
    <cellStyle name="Monétaire0 38 2" xfId="8724" xr:uid="{4B184673-6934-40A3-B01A-8A7C7FAB173A}"/>
    <cellStyle name="Monétaire0 38 2 2" xfId="8725" xr:uid="{A89C88B9-4407-403E-A8F7-B38283A13ABB}"/>
    <cellStyle name="Monétaire0 38 3" xfId="8726" xr:uid="{38E4007E-190C-40D2-B7D4-9618F145B045}"/>
    <cellStyle name="Monétaire0 39" xfId="8727" xr:uid="{202F8E81-93A7-4574-BB21-456CD717BFC2}"/>
    <cellStyle name="Monétaire0 39 2" xfId="8728" xr:uid="{62B1FD07-D101-40DF-8A53-C4A148031889}"/>
    <cellStyle name="Monétaire0 39 2 2" xfId="8729" xr:uid="{4863A097-88A2-45AF-B48A-75CB126E52D7}"/>
    <cellStyle name="Monétaire0 39 3" xfId="8730" xr:uid="{9638108B-E44F-4AAE-B704-1B679A15AEC9}"/>
    <cellStyle name="Monétaire0 4" xfId="8731" xr:uid="{D312D4DC-8011-4DC5-BFD4-731D0C771EA4}"/>
    <cellStyle name="Monétaire0 4 2" xfId="8732" xr:uid="{64BBC51F-6A3A-49DD-9133-76E11B01DF04}"/>
    <cellStyle name="Monétaire0 4 2 2" xfId="8733" xr:uid="{127A9B81-0749-4631-AA75-DE3B89F4FCBA}"/>
    <cellStyle name="Monétaire0 4 3" xfId="8734" xr:uid="{1D0B8B9F-A754-4A28-91FF-36CC74185091}"/>
    <cellStyle name="Monétaire0 4 3 2" xfId="8735" xr:uid="{2F8445F5-ABC8-4862-8313-5146521CB026}"/>
    <cellStyle name="Monétaire0 4 3 3" xfId="8736" xr:uid="{103C7F38-ADB9-4D25-B4ED-9BD8BDE1B0B8}"/>
    <cellStyle name="Monétaire0 40" xfId="8737" xr:uid="{6B2AE59A-431A-4407-A024-545FF874D8EB}"/>
    <cellStyle name="Monétaire0 40 2" xfId="8738" xr:uid="{F80EE0F9-5B5F-4C86-9497-2FC72AFD6181}"/>
    <cellStyle name="Monétaire0 40 2 2" xfId="8739" xr:uid="{B5436487-52D4-4EC7-89BC-39BB3CD47560}"/>
    <cellStyle name="Monétaire0 40 3" xfId="8740" xr:uid="{DF7AAEBF-F719-4838-84A6-D7FAA0341334}"/>
    <cellStyle name="Monétaire0 41" xfId="8741" xr:uid="{30E164F6-3512-49FF-9970-DA33C72136B3}"/>
    <cellStyle name="Monétaire0 41 2" xfId="8742" xr:uid="{D5C2019F-75BB-4B57-9A4B-B455A4B9B931}"/>
    <cellStyle name="Monétaire0 41 2 2" xfId="8743" xr:uid="{E53B7FB4-A2A2-48B4-B72F-7C54FB03CB44}"/>
    <cellStyle name="Monétaire0 41 3" xfId="8744" xr:uid="{2C00BE3E-A00E-4774-9562-1032801EC4D8}"/>
    <cellStyle name="Monétaire0 42" xfId="8745" xr:uid="{96DC368C-F4F5-4CB4-B79A-37AAF3A940B9}"/>
    <cellStyle name="Monétaire0 42 2" xfId="8746" xr:uid="{F72C1F57-76BE-4053-8912-FDA901AC8BD4}"/>
    <cellStyle name="Monétaire0 42 2 2" xfId="8747" xr:uid="{733E4919-6537-4AA6-ACC5-7550D66ED509}"/>
    <cellStyle name="Monétaire0 42 3" xfId="8748" xr:uid="{5FBD9EC0-338A-4C37-B5FE-6594FAC7DC71}"/>
    <cellStyle name="Monétaire0 43" xfId="8749" xr:uid="{3562273A-B8F4-4771-A3A7-57296D460BD7}"/>
    <cellStyle name="Monétaire0 43 2" xfId="8750" xr:uid="{4B7ADFCC-80C6-4501-BC06-A0551FC6A232}"/>
    <cellStyle name="Monétaire0 43 2 2" xfId="8751" xr:uid="{B0B503E3-47D2-4F26-B072-E0A8B7C37F5B}"/>
    <cellStyle name="Monétaire0 43 3" xfId="8752" xr:uid="{ADCA2BFD-CDED-4B29-842B-712B8AF71AAC}"/>
    <cellStyle name="Monétaire0 44" xfId="8753" xr:uid="{B6189072-995C-458D-A7C9-0EC7B3F7F378}"/>
    <cellStyle name="Monétaire0 44 2" xfId="8754" xr:uid="{A1489E27-07AA-4BB3-9882-0BBE440AD63C}"/>
    <cellStyle name="Monétaire0 44 2 2" xfId="8755" xr:uid="{BB78433D-94B6-4CA4-81B8-E23BEE38C55B}"/>
    <cellStyle name="Monétaire0 44 3" xfId="8756" xr:uid="{3952BEFD-3C8E-4658-A238-18288784DF2A}"/>
    <cellStyle name="Monétaire0 45" xfId="8757" xr:uid="{2B3B6BE5-DB2C-40C1-AE30-A49B6F1B27F6}"/>
    <cellStyle name="Monétaire0 45 2" xfId="8758" xr:uid="{F40919A0-0B48-44AF-A8E8-C4F742367D89}"/>
    <cellStyle name="Monétaire0 45 2 2" xfId="8759" xr:uid="{F1035C34-5101-4CA0-8175-09779BB975E6}"/>
    <cellStyle name="Monétaire0 45 3" xfId="8760" xr:uid="{C75B37D4-FBD4-4ABD-93C0-471472B608CB}"/>
    <cellStyle name="Monétaire0 46" xfId="8761" xr:uid="{C942889D-764F-4791-AD3A-D5C87AAE2CE8}"/>
    <cellStyle name="Monétaire0 46 2" xfId="8762" xr:uid="{5B657D4B-A3ED-43F8-9F87-B5D7D7863C27}"/>
    <cellStyle name="Monétaire0 46 2 2" xfId="8763" xr:uid="{0EB425D6-E365-4F08-95C0-66E790531B19}"/>
    <cellStyle name="Monétaire0 46 3" xfId="8764" xr:uid="{D06AF2A1-2282-4C21-A5A0-F6BFA5490C8C}"/>
    <cellStyle name="Monétaire0 47" xfId="8765" xr:uid="{BADC5852-4914-41DB-A2F5-8AC0C14BC731}"/>
    <cellStyle name="Monétaire0 47 2" xfId="8766" xr:uid="{70E07EB4-6CE2-40AC-AA5A-878E4F8B6007}"/>
    <cellStyle name="Monétaire0 47 2 2" xfId="8767" xr:uid="{61117638-FB56-4C41-B56B-E45C031EBC3E}"/>
    <cellStyle name="Monétaire0 47 3" xfId="8768" xr:uid="{B89D5D60-883D-4E30-9EFE-116EBBC69729}"/>
    <cellStyle name="Monétaire0 48" xfId="8769" xr:uid="{5284A356-1A67-4AE2-BEB9-1E27C014F13D}"/>
    <cellStyle name="Monétaire0 48 2" xfId="8770" xr:uid="{FC5A396A-33B5-4C0F-992C-917296D325F5}"/>
    <cellStyle name="Monétaire0 48 2 2" xfId="8771" xr:uid="{39840BFD-532F-41FF-A831-74FE6C714E0A}"/>
    <cellStyle name="Monétaire0 48 3" xfId="8772" xr:uid="{23A08011-3A1F-4EBC-B359-5C7CFEF3FFEB}"/>
    <cellStyle name="Monétaire0 49" xfId="8773" xr:uid="{F677AA37-9D5A-44BF-A1FD-71C3A75990F5}"/>
    <cellStyle name="Monétaire0 49 2" xfId="8774" xr:uid="{90B8264D-9389-463A-B222-F74709BFA4C2}"/>
    <cellStyle name="Monétaire0 49 2 2" xfId="8775" xr:uid="{AC992CFB-B03E-4E31-946E-F5E9A6BD85B1}"/>
    <cellStyle name="Monétaire0 49 3" xfId="8776" xr:uid="{701AB446-B7AD-4435-8DCE-64DFB44ECC7B}"/>
    <cellStyle name="Monétaire0 5" xfId="8777" xr:uid="{A9EDBF76-7D38-4BB3-953E-37C8D10F1B60}"/>
    <cellStyle name="Monétaire0 5 2" xfId="8778" xr:uid="{B17EE60A-8AF6-455E-8549-2BB83F231627}"/>
    <cellStyle name="Monétaire0 5 2 2" xfId="8779" xr:uid="{D5BC14E4-F371-4CBF-A3F8-0A69D518C9DE}"/>
    <cellStyle name="Monétaire0 5 3" xfId="8780" xr:uid="{D0E1EBF5-B9AB-4030-A336-B3A166AE5872}"/>
    <cellStyle name="Monétaire0 5 3 2" xfId="8781" xr:uid="{22670B0C-1E12-48D0-BFA3-0FC08B7C3236}"/>
    <cellStyle name="Monétaire0 5 3 3" xfId="8782" xr:uid="{7653EEBD-347A-48ED-99BB-083B496D9635}"/>
    <cellStyle name="Monétaire0 50" xfId="8783" xr:uid="{DFE71EF5-ACAA-4BA9-B09C-6AB991305E50}"/>
    <cellStyle name="Monétaire0 50 2" xfId="8784" xr:uid="{A4861372-84CF-41EB-A59E-88E9F1E0C111}"/>
    <cellStyle name="Monétaire0 50 2 2" xfId="8785" xr:uid="{4A36A0ED-4483-44A0-B1AB-784353D12D12}"/>
    <cellStyle name="Monétaire0 50 3" xfId="8786" xr:uid="{515755C6-E670-49A9-91AD-780C3B7A8FB8}"/>
    <cellStyle name="Monétaire0 51" xfId="8787" xr:uid="{A189CFBE-EC81-4AD0-8ABF-525FD74DE59F}"/>
    <cellStyle name="Monétaire0 51 2" xfId="8788" xr:uid="{6CB94FE4-B7AA-4196-AEBB-64A9B2ED5DD5}"/>
    <cellStyle name="Monétaire0 51 2 2" xfId="8789" xr:uid="{3652E2D2-951F-4DA5-B0E4-877B23AE6341}"/>
    <cellStyle name="Monétaire0 51 3" xfId="8790" xr:uid="{4B88B96D-1EA5-4C86-B646-A2460127D525}"/>
    <cellStyle name="Monétaire0 52" xfId="8791" xr:uid="{80285DB5-EBB1-40A1-B345-FD7CE1645628}"/>
    <cellStyle name="Monétaire0 52 2" xfId="8792" xr:uid="{AA066591-5916-456F-9994-FED132104E65}"/>
    <cellStyle name="Monétaire0 52 2 2" xfId="8793" xr:uid="{C13A3745-C7F7-4B50-A248-2C164D581DD7}"/>
    <cellStyle name="Monétaire0 52 3" xfId="8794" xr:uid="{828D40E0-4135-4958-B442-0740BA013634}"/>
    <cellStyle name="Monétaire0 53" xfId="8795" xr:uid="{94B14249-2824-4640-91D7-CEA977B11122}"/>
    <cellStyle name="Monétaire0 53 2" xfId="8796" xr:uid="{2D8D4A17-0521-4F3C-AFDB-A44A1F34B166}"/>
    <cellStyle name="Monétaire0 53 2 2" xfId="8797" xr:uid="{650215D2-BAF4-43D9-840B-8525A025A37B}"/>
    <cellStyle name="Monétaire0 53 3" xfId="8798" xr:uid="{E23FBCE4-DEDA-4E9D-9C47-715999CDE001}"/>
    <cellStyle name="Monétaire0 54" xfId="8799" xr:uid="{1647CAD8-A1A2-46FC-B030-EFAB5F75BCD4}"/>
    <cellStyle name="Monétaire0 54 2" xfId="8800" xr:uid="{336890FB-525F-428B-B638-880347D4C99B}"/>
    <cellStyle name="Monétaire0 54 2 2" xfId="8801" xr:uid="{D1EED729-1600-459D-AF9A-B952863C60CF}"/>
    <cellStyle name="Monétaire0 54 3" xfId="8802" xr:uid="{5E754F8B-9EAF-422E-BA5D-4DE2F4C4AB1D}"/>
    <cellStyle name="Monétaire0 55" xfId="8803" xr:uid="{FD8C549D-4928-4964-B5AD-1118167042B3}"/>
    <cellStyle name="Monétaire0 55 2" xfId="8804" xr:uid="{9B54D7E6-6770-441A-9195-BD6A8C2A1437}"/>
    <cellStyle name="Monétaire0 55 2 2" xfId="8805" xr:uid="{11208A6A-30C1-42A3-AAC2-2F9FFD52102B}"/>
    <cellStyle name="Monétaire0 55 3" xfId="8806" xr:uid="{E97CFBBC-6CB2-473E-A1D9-546112A81251}"/>
    <cellStyle name="Monétaire0 56" xfId="8807" xr:uid="{16B3A9A6-9746-43E4-B482-7A8D11C65FD4}"/>
    <cellStyle name="Monétaire0 56 2" xfId="8808" xr:uid="{77B27295-3F98-4E58-B57C-2604A85D4F20}"/>
    <cellStyle name="Monétaire0 56 2 2" xfId="8809" xr:uid="{8BE8F6E2-133F-437A-A9ED-C92FD4DD01E9}"/>
    <cellStyle name="Monétaire0 56 3" xfId="8810" xr:uid="{08DD52DC-BC86-4FF5-84CE-021093742080}"/>
    <cellStyle name="Monétaire0 57" xfId="8811" xr:uid="{7F821C3D-D59F-464E-96FB-736FB08ABEDF}"/>
    <cellStyle name="Monétaire0 57 2" xfId="8812" xr:uid="{DA61A2A6-7F22-4006-932C-9E52F91712BB}"/>
    <cellStyle name="Monétaire0 57 2 2" xfId="8813" xr:uid="{38962951-ECD1-446F-B413-43BC58F993D5}"/>
    <cellStyle name="Monétaire0 57 3" xfId="8814" xr:uid="{3510D0EE-1986-415D-9F62-D72EC30850FC}"/>
    <cellStyle name="Monétaire0 58" xfId="8815" xr:uid="{6ECAC52C-1C0C-46AB-9CD8-51C37624C15B}"/>
    <cellStyle name="Monétaire0 58 2" xfId="8816" xr:uid="{056C3447-88CA-4D6A-AE5A-E64D3B754ACD}"/>
    <cellStyle name="Monétaire0 58 2 2" xfId="8817" xr:uid="{79813C59-9BE9-4EB6-8C55-508B1C37A749}"/>
    <cellStyle name="Monétaire0 58 3" xfId="8818" xr:uid="{91FB5B36-D53E-48F7-BC98-278CC4402F17}"/>
    <cellStyle name="Monétaire0 59" xfId="8819" xr:uid="{8D3FEBDC-8B6E-45DE-A23F-C570D2499561}"/>
    <cellStyle name="Monétaire0 59 2" xfId="8820" xr:uid="{F5997C4E-64D1-494E-A092-A7A4C811CE28}"/>
    <cellStyle name="Monétaire0 59 2 2" xfId="8821" xr:uid="{4C81A7F0-017E-473F-AD1B-53A592AC1EE0}"/>
    <cellStyle name="Monétaire0 59 3" xfId="8822" xr:uid="{35689877-FBE6-4DB3-B47B-0E49E2DFC3D4}"/>
    <cellStyle name="Monétaire0 6" xfId="8823" xr:uid="{8AE85439-766C-4396-99C3-ACE5F7571ECC}"/>
    <cellStyle name="Monétaire0 6 2" xfId="8824" xr:uid="{937FB9F7-FD3D-46AC-B84C-DDE686F8A5D3}"/>
    <cellStyle name="Monétaire0 6 2 2" xfId="8825" xr:uid="{C2F518B2-85D9-4E3E-A1B4-3431709CECA2}"/>
    <cellStyle name="Monétaire0 6 3" xfId="8826" xr:uid="{B62310E7-0B88-40F8-8DF8-DC701395344B}"/>
    <cellStyle name="Monétaire0 6 3 2" xfId="8827" xr:uid="{D221F164-EA1C-4695-A6C0-598C703FFF45}"/>
    <cellStyle name="Monétaire0 6 3 3" xfId="8828" xr:uid="{C5B85290-EF65-401B-9425-7BD86546A87D}"/>
    <cellStyle name="Monétaire0 60" xfId="8829" xr:uid="{483C4C69-0155-4273-9F39-4399DFB25A2B}"/>
    <cellStyle name="Monétaire0 60 2" xfId="8830" xr:uid="{78A0AAFA-99A2-4A43-A347-1AB23A2402EB}"/>
    <cellStyle name="Monétaire0 60 2 2" xfId="8831" xr:uid="{9F18D23B-B56A-41FA-AD8B-3FE357155592}"/>
    <cellStyle name="Monétaire0 60 3" xfId="8832" xr:uid="{C977FCD9-15E3-4F0D-BFD7-EA2DC6C848EC}"/>
    <cellStyle name="Monétaire0 61" xfId="8833" xr:uid="{A52168DA-DC4E-4E98-8B72-C7BD6EB1D956}"/>
    <cellStyle name="Monétaire0 61 2" xfId="8834" xr:uid="{FF79C6F8-B72C-42FC-8D1C-EB8151303540}"/>
    <cellStyle name="Monétaire0 61 2 2" xfId="8835" xr:uid="{04FCDC61-476B-4D08-A267-9BA666336765}"/>
    <cellStyle name="Monétaire0 61 3" xfId="8836" xr:uid="{37A2882D-EC3B-4FF9-8444-48490B821B7B}"/>
    <cellStyle name="Monétaire0 62" xfId="8837" xr:uid="{F4C61313-4FE5-4DEA-BC14-4749ACB1F6A0}"/>
    <cellStyle name="Monétaire0 62 2" xfId="8838" xr:uid="{3E1C6E9D-068F-4A99-A102-A6D4664139A4}"/>
    <cellStyle name="Monétaire0 62 2 2" xfId="8839" xr:uid="{2EAC61F0-3C6C-49EC-B8D6-A434B7031679}"/>
    <cellStyle name="Monétaire0 62 3" xfId="8840" xr:uid="{B8F25338-D3CE-4FBE-AFE1-C0F288002F66}"/>
    <cellStyle name="Monétaire0 63" xfId="8841" xr:uid="{7159B6D3-AD8D-4243-AABC-7ED4070763B6}"/>
    <cellStyle name="Monétaire0 63 2" xfId="8842" xr:uid="{D1683860-B6B6-463E-A73C-75A25BD29ED8}"/>
    <cellStyle name="Monétaire0 63 2 2" xfId="8843" xr:uid="{890951F3-E47C-4DEF-8D08-BEC5BDD8476D}"/>
    <cellStyle name="Monétaire0 63 3" xfId="8844" xr:uid="{299B4C4F-838F-4253-B386-62A0A0B2D01A}"/>
    <cellStyle name="Monétaire0 64" xfId="8845" xr:uid="{E8199BE4-CD91-4349-8F4B-C48141A91C7A}"/>
    <cellStyle name="Monétaire0 64 2" xfId="8846" xr:uid="{F950A79B-8AF5-4CC1-9CE1-749953090ABB}"/>
    <cellStyle name="Monétaire0 64 2 2" xfId="8847" xr:uid="{753A323E-A3CD-48BB-A454-ECB4D51F23B4}"/>
    <cellStyle name="Monétaire0 64 3" xfId="8848" xr:uid="{5585AC55-3791-4A97-A065-E564F3484958}"/>
    <cellStyle name="Monétaire0 65" xfId="8849" xr:uid="{E834BD5E-7DF9-46B7-8EF2-315A0CA48563}"/>
    <cellStyle name="Monétaire0 65 2" xfId="8850" xr:uid="{A220323E-09AD-4147-96F2-626A90A780E3}"/>
    <cellStyle name="Monétaire0 65 2 2" xfId="8851" xr:uid="{D5D8B383-28BB-4D45-ACE9-2AB95989035B}"/>
    <cellStyle name="Monétaire0 65 3" xfId="8852" xr:uid="{6C4D4E52-AA1A-4559-BD4B-7236FC0AD0FB}"/>
    <cellStyle name="Monétaire0 7" xfId="8853" xr:uid="{14478D96-13A7-4351-BFAB-14FC04FF4500}"/>
    <cellStyle name="Monétaire0 7 2" xfId="8854" xr:uid="{639CB410-334B-4D18-AB48-EAEDD2C37104}"/>
    <cellStyle name="Monétaire0 7 2 2" xfId="8855" xr:uid="{212CD583-82AF-4C89-96CA-8B21BD7728CA}"/>
    <cellStyle name="Monétaire0 7 3" xfId="8856" xr:uid="{53BC1B08-8C6D-499D-B7BE-306132C740B5}"/>
    <cellStyle name="Monétaire0 7 3 2" xfId="8857" xr:uid="{7124B242-2AC8-4A79-B83A-370C23CDF02E}"/>
    <cellStyle name="Monétaire0 7 3 3" xfId="8858" xr:uid="{DC9E7193-1E59-4C04-8ADB-BC52915D96A0}"/>
    <cellStyle name="Monétaire0 8" xfId="8859" xr:uid="{A28DF244-506D-4E70-B240-B6C2619EC07E}"/>
    <cellStyle name="Monétaire0 8 2" xfId="8860" xr:uid="{2898006A-7CB1-492B-92B5-6C53F880B34C}"/>
    <cellStyle name="Monétaire0 8 2 2" xfId="8861" xr:uid="{D01271CF-DDB1-4702-93EF-BA9AB5239989}"/>
    <cellStyle name="Monétaire0 8 3" xfId="8862" xr:uid="{65E38E89-2B34-41D1-AE84-85F91DCA08CB}"/>
    <cellStyle name="Monétaire0 8 3 2" xfId="8863" xr:uid="{398FA135-2B51-4677-8555-1197ED571586}"/>
    <cellStyle name="Monétaire0 8 3 3" xfId="8864" xr:uid="{FA4123B0-5AF7-42DC-9B81-CAA50D0F1703}"/>
    <cellStyle name="Monétaire0 9" xfId="8865" xr:uid="{A3ECD2AD-6594-441E-A31B-66B3B2041254}"/>
    <cellStyle name="Monétaire0 9 2" xfId="8866" xr:uid="{C1B3C81D-5EC4-4D6C-9998-DF38D97F42CC}"/>
    <cellStyle name="Monétaire0 9 2 2" xfId="8867" xr:uid="{74DF8F21-740A-423A-AA51-7006B39CC5E7}"/>
    <cellStyle name="Monétaire0 9 3" xfId="8868" xr:uid="{A46751EB-E3B9-476D-8AA2-C98A7A768597}"/>
    <cellStyle name="Monétaire0 9 3 2" xfId="8869" xr:uid="{CA1A7C4F-D6E4-4DE3-AC0F-13FDE34B264E}"/>
    <cellStyle name="Monétaire0 9 3 3" xfId="8870" xr:uid="{FA25D7F9-DCD6-4465-9B51-93BEC3177B82}"/>
    <cellStyle name="Nagłówek 1" xfId="8871" xr:uid="{B2D17A8E-D94E-4D1B-9B81-60DE757845FF}"/>
    <cellStyle name="Nagłówek 1 2" xfId="8872" xr:uid="{7FD8B1D1-7D65-4FA7-9CE7-9AED2BDDEB09}"/>
    <cellStyle name="Nagłówek 2" xfId="8873" xr:uid="{66A71586-D803-478E-94FE-637899D01AD8}"/>
    <cellStyle name="Nagłówek 2 2" xfId="8874" xr:uid="{952261B0-E293-4CF3-9EF8-AB15B9F51EA9}"/>
    <cellStyle name="Nagłówek 3" xfId="8875" xr:uid="{BF4039ED-5B6E-4522-B8FF-A9FB43521E63}"/>
    <cellStyle name="Nagłówek 3 2" xfId="8876" xr:uid="{2AF29802-A9F3-480A-8969-324588DFFA7F}"/>
    <cellStyle name="Nagłówek 4" xfId="8877" xr:uid="{3ED2F519-8C11-429C-ABAD-E992AB733523}"/>
    <cellStyle name="Nagłówek 4 2" xfId="8878" xr:uid="{504B2BD8-FFC7-42E8-BFC4-19A6F6DC742F}"/>
    <cellStyle name="Navadno_CRFReport-template" xfId="8879" xr:uid="{939A563C-20CC-4E6E-91C5-8D68EE8AF6A7}"/>
    <cellStyle name="Neutral" xfId="8880" xr:uid="{600DD2A4-8277-4593-B1DB-CF40CE08B77E}"/>
    <cellStyle name="Neutral 2" xfId="8881" xr:uid="{513BADC9-073D-44E0-BEAE-523B9D4033DE}"/>
    <cellStyle name="Neutral 2 2" xfId="8882" xr:uid="{B63B5597-6077-4122-A816-A874DAE87332}"/>
    <cellStyle name="Neutral 2 2 2" xfId="8883" xr:uid="{7D2F91A9-6640-4A92-BE23-2F79EA5E4E80}"/>
    <cellStyle name="Neutral 3" xfId="8884" xr:uid="{710FB28A-9F52-445B-BAAA-9CA9C259DA1B}"/>
    <cellStyle name="Neutral 3 2" xfId="8885" xr:uid="{CF439321-65DF-4FA9-8675-F66E73425518}"/>
    <cellStyle name="Neutral 3 2 2" xfId="8886" xr:uid="{93F5D557-4E4E-432C-A4FF-58885E3241FF}"/>
    <cellStyle name="Neutral 4" xfId="8887" xr:uid="{34D0F3F2-3070-4FDA-A664-EEE3FC7136E2}"/>
    <cellStyle name="Neutral 4 2" xfId="8888" xr:uid="{7E6BCF79-6032-4869-8650-DAB434D82340}"/>
    <cellStyle name="Neutral 5" xfId="8889" xr:uid="{A8CDC1CF-8D99-415E-9E50-F0D1D8C2574C}"/>
    <cellStyle name="Neutral 5 2" xfId="8890" xr:uid="{4F70EC98-309A-463F-A0EA-12EFC613A424}"/>
    <cellStyle name="Neutral 6" xfId="8891" xr:uid="{B2AC7C58-1CEF-4E83-B4AE-A84ACD3E1E08}"/>
    <cellStyle name="Neutral 6 2" xfId="8892" xr:uid="{B84AF204-1187-4104-BAA2-D96218351F43}"/>
    <cellStyle name="Neutralne" xfId="8893" xr:uid="{36912DFA-B7DD-425E-AA3A-327E93FE6B74}"/>
    <cellStyle name="Neutralne 2" xfId="8894" xr:uid="{16145582-7736-498E-8D30-601E38BDD2D1}"/>
    <cellStyle name="Neutre 10" xfId="8895" xr:uid="{77D64F5D-9465-470C-868E-FE7218B543F9}"/>
    <cellStyle name="Neutre 10 2" xfId="8896" xr:uid="{45739FF9-B499-43D8-B972-DD4B9B10F0A4}"/>
    <cellStyle name="Neutre 10 2 2" xfId="8897" xr:uid="{DEA8BFA2-2177-4F60-BDCB-A7733F36280C}"/>
    <cellStyle name="Neutre 10 2 3" xfId="8898" xr:uid="{0F7A3BBF-A264-40A8-8B9A-18DBAA087C61}"/>
    <cellStyle name="Neutre 11" xfId="8899" xr:uid="{25AC959E-D6AF-4FF8-A88E-398D4207F20D}"/>
    <cellStyle name="Neutre 11 2" xfId="8900" xr:uid="{8B389888-FFA7-4648-B66A-80D5B2341246}"/>
    <cellStyle name="Neutre 11 2 2" xfId="8901" xr:uid="{9408C085-722C-4E8C-B3F3-7AC487CA86CE}"/>
    <cellStyle name="Neutre 11 2 3" xfId="8902" xr:uid="{B31409CD-B7A4-41B1-AE03-690C43073A0B}"/>
    <cellStyle name="Neutre 11 2 4" xfId="8903" xr:uid="{827B0CDC-48F5-4B41-929E-AFE4D364FA64}"/>
    <cellStyle name="Neutre 11 3" xfId="8904" xr:uid="{69CCE9C7-669E-4AA6-A12A-6F1829E74D38}"/>
    <cellStyle name="Neutre 11 3 2" xfId="8905" xr:uid="{D0085967-5A71-4C8C-8D07-F8E755633689}"/>
    <cellStyle name="Neutre 11 4" xfId="8906" xr:uid="{EE8464D7-8C15-4E98-8C28-B19216816EBC}"/>
    <cellStyle name="Neutre 11 4 2" xfId="8907" xr:uid="{A5674D6F-795A-4B66-8160-123D20DFFDA6}"/>
    <cellStyle name="Neutre 11 5" xfId="8908" xr:uid="{884C47D8-E086-4B02-96D5-DF215D08D39B}"/>
    <cellStyle name="Neutre 11 6" xfId="8909" xr:uid="{C65D00F4-2C1D-4E02-B4F9-7A3910642ABB}"/>
    <cellStyle name="Neutre 12" xfId="8910" xr:uid="{9D402A07-B85D-4C15-A9D2-7E77A2F381E4}"/>
    <cellStyle name="Neutre 12 2" xfId="8911" xr:uid="{F36678A6-8AD2-4BDC-9886-F1A9E6D0DF23}"/>
    <cellStyle name="Neutre 12 2 2" xfId="8912" xr:uid="{10222963-2219-4452-94E3-763B1934737C}"/>
    <cellStyle name="Neutre 12 3" xfId="8913" xr:uid="{9B27EEF6-8D0F-4665-953A-FF6ABF92FCA3}"/>
    <cellStyle name="Neutre 12 3 2" xfId="8914" xr:uid="{3F1AAE02-39B9-47A2-B2DC-75BEC8C43D79}"/>
    <cellStyle name="Neutre 12 4" xfId="8915" xr:uid="{9DF4357E-622B-430F-86ED-75230FFB6457}"/>
    <cellStyle name="Neutre 12 5" xfId="8916" xr:uid="{0E7AF692-C163-4B01-93E1-B65792A0B68B}"/>
    <cellStyle name="Neutre 13" xfId="8917" xr:uid="{6D3C9489-15B8-4B40-A6F7-D473757149BC}"/>
    <cellStyle name="Neutre 13 2" xfId="8918" xr:uid="{9CD7844E-1A35-4CB7-9838-74AA30D8E6A6}"/>
    <cellStyle name="Neutre 14" xfId="8919" xr:uid="{B2B5007A-B261-483C-8AE2-FD2260E9DC28}"/>
    <cellStyle name="Neutre 14 2" xfId="8920" xr:uid="{1A0D8A2C-8346-44B2-8CB9-7F434F8C920D}"/>
    <cellStyle name="Neutre 15" xfId="8921" xr:uid="{062DA6FC-F7E8-44C4-B808-1D4359542487}"/>
    <cellStyle name="Neutre 15 2" xfId="8922" xr:uid="{BD7769E5-C59C-4E60-A930-7C3872ABB401}"/>
    <cellStyle name="Neutre 16" xfId="8923" xr:uid="{FB5BDD16-5268-4097-BB74-6FA79DA73B2D}"/>
    <cellStyle name="Neutre 16 2" xfId="8924" xr:uid="{170501A5-3493-4E82-BF15-76310D87EF24}"/>
    <cellStyle name="Neutre 2" xfId="93" xr:uid="{EEF8F883-9195-46DC-A934-07B031D9FC7F}"/>
    <cellStyle name="Neutre 2 2" xfId="8925" xr:uid="{B31F51A4-D04C-4E6B-9C07-4D1DC7A9A39D}"/>
    <cellStyle name="Neutre 2 2 2" xfId="8926" xr:uid="{1AAED335-D825-40E2-B000-431834DBCB10}"/>
    <cellStyle name="Neutre 2 3" xfId="8927" xr:uid="{D9716874-48C8-4BD4-90E1-7E77BC9154A1}"/>
    <cellStyle name="Neutre 2 3 2" xfId="8928" xr:uid="{AB81B1BE-A7B5-4866-8678-AC86A0E85772}"/>
    <cellStyle name="Neutre 2 3 2 2" xfId="8929" xr:uid="{BB1B514E-251B-46E8-B89D-08E3A33E7EED}"/>
    <cellStyle name="Neutre 2 3 3" xfId="8930" xr:uid="{E18E6BE6-DE7C-48AA-8A70-1E073884522C}"/>
    <cellStyle name="Neutre 2 3 3 2" xfId="8931" xr:uid="{0BF23BAC-E7B6-4C5F-B1C5-CDB053312C78}"/>
    <cellStyle name="Neutre 2 4" xfId="8932" xr:uid="{37A6A365-33E7-4417-8DA0-6A5BD906811B}"/>
    <cellStyle name="Neutre 2 4 2" xfId="8933" xr:uid="{21CA6579-1ECA-497F-8920-0AC6B487F9C6}"/>
    <cellStyle name="Neutre 2 4 3" xfId="8934" xr:uid="{0E9C96D4-DEBB-47DF-898D-CFBB3A401790}"/>
    <cellStyle name="Neutre 2 5" xfId="8935" xr:uid="{64DD51F8-92A1-4286-9DE2-099A2BFB9961}"/>
    <cellStyle name="Neutre 2 5 2" xfId="8936" xr:uid="{E1C10C60-C165-48FE-AFDA-2979203B882B}"/>
    <cellStyle name="Neutre 2 5 3" xfId="8937" xr:uid="{334352FE-B06C-4F22-8962-6AE61DA716F2}"/>
    <cellStyle name="Neutre 2 6" xfId="8938" xr:uid="{D55FAA50-E9E2-48A8-9D43-2C0EB532F954}"/>
    <cellStyle name="Neutre 2 7" xfId="8939" xr:uid="{CC02B5D2-FCD9-4D2C-921C-D407F8815D3F}"/>
    <cellStyle name="Neutre 3" xfId="8940" xr:uid="{8FF881C3-C92C-4237-94F4-5CDC4C404454}"/>
    <cellStyle name="Neutre 3 2" xfId="8941" xr:uid="{78AF438D-B0B9-4A8E-B224-42AFC8FD0B46}"/>
    <cellStyle name="Neutre 3 2 2" xfId="8942" xr:uid="{F668B07A-BF5D-4B4B-B412-76A8629086B7}"/>
    <cellStyle name="Neutre 3 3" xfId="8943" xr:uid="{9298077F-68B9-4F76-BB1B-8AC4679A32BF}"/>
    <cellStyle name="Neutre 3 3 2" xfId="8944" xr:uid="{75D22A8E-EFE9-43A1-9DB5-9F702FE57B89}"/>
    <cellStyle name="Neutre 3 3 3" xfId="8945" xr:uid="{A62C0E15-5A87-4129-A81F-3F5D8AA9BD90}"/>
    <cellStyle name="Neutre 3 4" xfId="8946" xr:uid="{55C19413-AF72-4A9F-ACD3-F6810FD8F009}"/>
    <cellStyle name="Neutre 3 5" xfId="8947" xr:uid="{41E7D454-81EE-4413-A54A-FD86647873ED}"/>
    <cellStyle name="Neutre 3 6" xfId="8948" xr:uid="{352F78FB-92F4-4064-9483-EE56F2E18685}"/>
    <cellStyle name="Neutre 3 7" xfId="8949" xr:uid="{47249D5A-B081-4631-9277-1E15EBB3666B}"/>
    <cellStyle name="Neutre 4" xfId="8950" xr:uid="{96A0BD25-A823-4FA7-8E43-4447E6B48AF0}"/>
    <cellStyle name="Neutre 4 2" xfId="8951" xr:uid="{3A7EC943-AE9E-4C24-B41C-4012310164E1}"/>
    <cellStyle name="Neutre 4 2 2" xfId="8952" xr:uid="{C5F33ABE-E009-4C5F-8081-BC7CF07237D7}"/>
    <cellStyle name="Neutre 4 3" xfId="8953" xr:uid="{2F2B133D-8628-4D4A-92C5-4995F1CC61D5}"/>
    <cellStyle name="Neutre 4 3 2" xfId="8954" xr:uid="{F2602525-6D65-46D1-A388-D3F4BA3C8903}"/>
    <cellStyle name="Neutre 4 4" xfId="8955" xr:uid="{E475059E-7EA5-4B4F-9C78-DB876B493411}"/>
    <cellStyle name="Neutre 5" xfId="8956" xr:uid="{63E0AFFB-D695-4A6B-AC42-EA4665FFA61F}"/>
    <cellStyle name="Neutre 5 2" xfId="8957" xr:uid="{1361148F-7F6B-4E90-8FB0-036D2172992B}"/>
    <cellStyle name="Neutre 5 2 2" xfId="8958" xr:uid="{A1117188-AF49-483D-822A-A1AB3E027C13}"/>
    <cellStyle name="Neutre 5 3" xfId="8959" xr:uid="{BC3D7D93-6638-4268-AEFB-EB4B4DBE4B02}"/>
    <cellStyle name="Neutre 6" xfId="8960" xr:uid="{1691872D-9A50-49EF-B360-AB22BF8175E4}"/>
    <cellStyle name="Neutre 6 2" xfId="8961" xr:uid="{75617018-B8D4-4DDC-9DD2-7D523177349F}"/>
    <cellStyle name="Neutre 6 2 2" xfId="8962" xr:uid="{4A5E2EB1-4AA5-4C8D-A5E5-134BB0DA6DEC}"/>
    <cellStyle name="Neutre 6 3" xfId="8963" xr:uid="{29F5C2A7-B29C-47EA-92D4-6DA3A149B342}"/>
    <cellStyle name="Neutre 6 3 2" xfId="8964" xr:uid="{B6FD59B9-B51E-4128-AC97-3B20DB84F86D}"/>
    <cellStyle name="Neutre 6 3 3" xfId="8965" xr:uid="{4D94AD14-FE58-44BC-ABA3-BC3CCAC67BA9}"/>
    <cellStyle name="Neutre 6 4" xfId="8966" xr:uid="{6611B9E4-57D4-4A0A-A209-04BB42DCA290}"/>
    <cellStyle name="Neutre 7" xfId="8967" xr:uid="{0F3FD36A-3B9F-4216-8C4D-086DA93B6A91}"/>
    <cellStyle name="Neutre 7 2" xfId="8968" xr:uid="{840D822F-AF75-4FA5-9932-83F39BB95B97}"/>
    <cellStyle name="Neutre 7 2 2" xfId="8969" xr:uid="{203B61F6-B135-4721-A9D1-770BF586F665}"/>
    <cellStyle name="Neutre 7 2 3" xfId="8970" xr:uid="{2DDF1A6D-645B-47B9-AC2D-36D1790DB0F7}"/>
    <cellStyle name="Neutre 7 3" xfId="8971" xr:uid="{E4577BC3-4DFB-4302-9C49-A7762A196475}"/>
    <cellStyle name="Neutre 8" xfId="8972" xr:uid="{72CF876C-E7EB-4817-80CA-7A7C5A83B4E3}"/>
    <cellStyle name="Neutre 8 2" xfId="8973" xr:uid="{F5FF5C3F-5C61-4918-8274-6B0B87875418}"/>
    <cellStyle name="Neutre 8 2 2" xfId="8974" xr:uid="{4B0A0EB5-4BCA-4E2F-A472-E80BD80ABD35}"/>
    <cellStyle name="Neutre 8 2 3" xfId="8975" xr:uid="{6DD854E2-82A6-41FB-A378-F237F682DE69}"/>
    <cellStyle name="Neutre 9" xfId="8976" xr:uid="{F25AE654-743A-4C9A-837F-7824B99AE357}"/>
    <cellStyle name="Neutre 9 2" xfId="8977" xr:uid="{F173FA1F-A3A2-44AF-90DF-6FE1300558E9}"/>
    <cellStyle name="Neutre 9 2 2" xfId="8978" xr:uid="{99181F03-DB9D-4B1F-9068-7BA9AAFA2C2B}"/>
    <cellStyle name="Neutre 9 2 3" xfId="8979" xr:uid="{7D6CD2EC-7152-44A5-87CD-C7867165583F}"/>
    <cellStyle name="Neutro" xfId="8980" xr:uid="{6A76D851-CBD6-4183-A11B-174C648F491C}"/>
    <cellStyle name="Neutro 2" xfId="8981" xr:uid="{2171E246-FC50-4C73-92AD-9AA9B69CE0AA}"/>
    <cellStyle name="new format" xfId="8982" xr:uid="{07A54971-B583-41BD-8AAA-7253AE313B13}"/>
    <cellStyle name="new format 2" xfId="8983" xr:uid="{99839185-F9D0-4A02-9B30-2D22764B31A7}"/>
    <cellStyle name="No-definido" xfId="8984" xr:uid="{03E93FBE-3DC2-4882-8573-240F807E172E}"/>
    <cellStyle name="No-definido 2" xfId="8985" xr:uid="{DC9F99F6-603C-4BB1-8079-A7ACEF0B103C}"/>
    <cellStyle name="Non défini" xfId="8986" xr:uid="{09DE3F8F-3AD4-48C3-B3C0-40D30B4875A7}"/>
    <cellStyle name="Non défini 2" xfId="8987" xr:uid="{05A5EAAD-1262-4707-B982-C6389AB2FEE6}"/>
    <cellStyle name="Normaali 2" xfId="8988" xr:uid="{7130F696-C53F-4FE3-A6A3-24BBBE099260}"/>
    <cellStyle name="Normaali 2 2" xfId="8989" xr:uid="{152D4755-67FA-443B-B0DD-E3F86A3CC185}"/>
    <cellStyle name="Normaali_CRFReport-template" xfId="8990" xr:uid="{6D76C788-EFA1-4AD5-B402-9B27A69FBC3E}"/>
    <cellStyle name="Normaallaad_CRFReport-template" xfId="8991" xr:uid="{65CE070E-09AA-4010-8D2A-73044956F332}"/>
    <cellStyle name="Normal" xfId="0" builtinId="0"/>
    <cellStyle name="Normal 10" xfId="94" xr:uid="{3DA8CD46-F874-433F-A5A8-9694DCA03EA4}"/>
    <cellStyle name="Normal 10 10" xfId="8992" xr:uid="{35C0E481-D990-4840-A68D-08E2C42B8678}"/>
    <cellStyle name="Normal 10 10 2" xfId="8993" xr:uid="{C0D2470A-4A85-4A3D-855F-1D88CAE36675}"/>
    <cellStyle name="Normal 10 10 2 2" xfId="8994" xr:uid="{CFEA60EA-9115-4617-B07D-06E06F310827}"/>
    <cellStyle name="Normal 10 10 2 2 2" xfId="8995" xr:uid="{2290FDD7-65D9-4007-A538-3EB3D7F40DEB}"/>
    <cellStyle name="Normal 10 10 2 2 2 2" xfId="8996" xr:uid="{07B2E359-8F0F-41D7-A7D6-F660AD8CEB21}"/>
    <cellStyle name="Normal 10 10 2 2 3" xfId="8997" xr:uid="{36F848B9-CEBD-42CA-A2B6-672E01491260}"/>
    <cellStyle name="Normal 10 10 2 2 4" xfId="8998" xr:uid="{61D378E4-778F-4EEE-AFE0-AB8EA17F0984}"/>
    <cellStyle name="Normal 10 10 2 3" xfId="8999" xr:uid="{EF47360B-48F5-49A4-B3E2-B0F723D03865}"/>
    <cellStyle name="Normal 10 10 2 3 2" xfId="9000" xr:uid="{604C14D6-8776-46D5-B234-C6BD6CD09829}"/>
    <cellStyle name="Normal 10 10 2 3 3" xfId="9001" xr:uid="{395B79D9-1E21-41B6-BDDC-47FB55813920}"/>
    <cellStyle name="Normal 10 10 2 4" xfId="9002" xr:uid="{7416EF8B-B02B-48FA-8CA4-45C96F37833C}"/>
    <cellStyle name="Normal 10 10 2 5" xfId="9003" xr:uid="{EFC1C37C-9432-479F-A342-ECD08640BFA2}"/>
    <cellStyle name="Normal 10 11" xfId="9004" xr:uid="{F6952D06-8454-4B56-8E87-926BBEC476C0}"/>
    <cellStyle name="Normal 10 11 2" xfId="9005" xr:uid="{2EB65F41-4F24-40AE-B0A8-E7F260B5EF26}"/>
    <cellStyle name="Normal 10 11 2 2" xfId="9006" xr:uid="{6C19EC29-A587-4403-9B30-6EECB007BAE3}"/>
    <cellStyle name="Normal 10 11 2 2 2" xfId="9007" xr:uid="{E834A612-652D-4F94-BC09-2F6D982BBA58}"/>
    <cellStyle name="Normal 10 11 2 2 2 2" xfId="9008" xr:uid="{0FF89DA4-BD60-48CA-BC9F-DCD8603A6AAD}"/>
    <cellStyle name="Normal 10 11 2 2 3" xfId="9009" xr:uid="{D6F6FF99-B6AD-4694-ACDB-A3D5CC9BA72F}"/>
    <cellStyle name="Normal 10 11 2 2 4" xfId="9010" xr:uid="{3763BF22-5068-40D0-91B2-7351263F4789}"/>
    <cellStyle name="Normal 10 11 2 3" xfId="9011" xr:uid="{951697A7-5091-411D-927F-BD92D6D9D887}"/>
    <cellStyle name="Normal 10 11 2 3 2" xfId="9012" xr:uid="{2177B55B-B117-4AA2-86CB-2D8A0BE17BD9}"/>
    <cellStyle name="Normal 10 11 2 4" xfId="9013" xr:uid="{A8A62480-0B0D-4006-8A47-A519C577C87D}"/>
    <cellStyle name="Normal 10 11 2 5" xfId="9014" xr:uid="{B29BC09B-9AE9-462A-8C80-5AFE033329A0}"/>
    <cellStyle name="Normal 10 12" xfId="9015" xr:uid="{8F59B895-3CFA-4341-975F-3F3D0D22505D}"/>
    <cellStyle name="Normal 10 12 2" xfId="9016" xr:uid="{7C2BB7DE-0586-481B-87CB-12FD11CEB245}"/>
    <cellStyle name="Normal 10 12 2 2" xfId="9017" xr:uid="{316AD4F9-B742-4B27-80C4-2601C24AFF02}"/>
    <cellStyle name="Normal 10 12 2 2 2" xfId="9018" xr:uid="{FF15F0C7-F867-4999-BE5B-4A172EB37C33}"/>
    <cellStyle name="Normal 10 12 2 2 2 2" xfId="9019" xr:uid="{54235B2F-2A10-4CE3-9556-87B59C6D5C4A}"/>
    <cellStyle name="Normal 10 12 2 2 3" xfId="9020" xr:uid="{1097B34F-7106-40C7-85F8-669988AA570D}"/>
    <cellStyle name="Normal 10 12 2 2 4" xfId="9021" xr:uid="{B2E4CACE-C936-420A-818C-F20F0688281E}"/>
    <cellStyle name="Normal 10 12 2 3" xfId="9022" xr:uid="{4497130C-79EA-4271-80A2-5BE80905FE2C}"/>
    <cellStyle name="Normal 10 12 2 3 2" xfId="9023" xr:uid="{456D150D-AA14-4A02-802C-B39C878B3C3B}"/>
    <cellStyle name="Normal 10 12 2 4" xfId="9024" xr:uid="{C5216BDA-3B75-4316-A170-A348A22E4477}"/>
    <cellStyle name="Normal 10 12 2 5" xfId="9025" xr:uid="{3A4A35E8-7114-4EAF-A8F5-870FE2C07463}"/>
    <cellStyle name="Normal 10 13" xfId="9026" xr:uid="{EEB7FEF9-45B8-4092-905E-5FE28FAB47BA}"/>
    <cellStyle name="Normal 10 13 2" xfId="9027" xr:uid="{0107AE4C-BE4D-4792-8961-EE99B23FCEF2}"/>
    <cellStyle name="Normal 10 13 2 2" xfId="9028" xr:uid="{A0B3343F-B09E-4CB5-AD2E-4F52CFE39C39}"/>
    <cellStyle name="Normal 10 13 2 2 2" xfId="9029" xr:uid="{286DD6C9-D061-45A1-907E-8331269F9DAC}"/>
    <cellStyle name="Normal 10 13 2 2 2 2" xfId="9030" xr:uid="{5714C4FC-C875-40FB-9AA1-AD9EE1FBF847}"/>
    <cellStyle name="Normal 10 13 2 2 3" xfId="9031" xr:uid="{612C4FAE-6500-45BB-99E1-02C339ABA385}"/>
    <cellStyle name="Normal 10 13 2 2 4" xfId="9032" xr:uid="{97CE7397-0FF4-4044-AD48-E8A0A45D40E3}"/>
    <cellStyle name="Normal 10 13 2 3" xfId="9033" xr:uid="{6776F503-FCAF-4C3D-9B20-7861DB9BD153}"/>
    <cellStyle name="Normal 10 13 2 3 2" xfId="9034" xr:uid="{A5510490-01AA-4A41-9126-8AFED415358A}"/>
    <cellStyle name="Normal 10 13 2 4" xfId="9035" xr:uid="{DD8E94FF-536B-49D4-AD79-9181FAAA69F9}"/>
    <cellStyle name="Normal 10 13 2 5" xfId="9036" xr:uid="{14D3BEBF-3037-4326-8751-72BA5EEEBD1F}"/>
    <cellStyle name="Normal 10 14" xfId="9037" xr:uid="{8172A0C9-A6EE-49A3-9C67-9B1B983660BB}"/>
    <cellStyle name="Normal 10 14 2" xfId="9038" xr:uid="{A05E8A50-A739-48D6-84E5-2030DD2F1F8C}"/>
    <cellStyle name="Normal 10 14 2 2" xfId="9039" xr:uid="{99A5B8EE-D00B-4B92-BC19-FFBFD956E4E0}"/>
    <cellStyle name="Normal 10 14 2 2 2" xfId="9040" xr:uid="{43912E4E-3ABA-4B40-AF05-4E09A9B5EE77}"/>
    <cellStyle name="Normal 10 14 2 3" xfId="9041" xr:uid="{1B68BDD0-AF0F-4964-9E2A-1B18BB3F7BEA}"/>
    <cellStyle name="Normal 10 14 2 4" xfId="9042" xr:uid="{E61CD0DF-1346-4822-BF51-4EF5583FA5A3}"/>
    <cellStyle name="Normal 10 14 2 5" xfId="9043" xr:uid="{E1BBAAD5-1990-4E84-8A75-6FFF5D641A07}"/>
    <cellStyle name="Normal 10 14 3" xfId="9044" xr:uid="{73C319BA-826D-4E8F-BAA1-F88D7602D8AC}"/>
    <cellStyle name="Normal 10 14 3 2" xfId="9045" xr:uid="{87D7F842-8FE4-4B75-9373-0154F8C3BFE0}"/>
    <cellStyle name="Normal 10 14 3 2 2" xfId="9046" xr:uid="{5EA39B83-1EED-461C-9D4F-9C1F89458C99}"/>
    <cellStyle name="Normal 10 14 3 3" xfId="9047" xr:uid="{86C93409-32BA-4BE3-962E-FF11C58934C0}"/>
    <cellStyle name="Normal 10 14 3 4" xfId="9048" xr:uid="{64829613-4A2B-412B-8D90-58F2B049C388}"/>
    <cellStyle name="Normal 10 14 3 5" xfId="9049" xr:uid="{78ACCA81-489D-408A-9A54-05FC45008749}"/>
    <cellStyle name="Normal 10 14 4" xfId="9050" xr:uid="{F1309405-76DB-4DA7-9ACE-C32CB97CCC99}"/>
    <cellStyle name="Normal 10 14 4 2" xfId="9051" xr:uid="{14B69A48-AE49-4F70-AF4E-BF96DD4DD5A1}"/>
    <cellStyle name="Normal 10 14 4 3" xfId="9052" xr:uid="{694E7C96-9C4F-411E-A51C-D3A992DF6829}"/>
    <cellStyle name="Normal 10 14 5" xfId="9053" xr:uid="{D771E953-52DD-44BE-99C2-C6F668BB8BEC}"/>
    <cellStyle name="Normal 10 14 6" xfId="9054" xr:uid="{AC9A445D-D30D-48B1-95F2-E67F741934DD}"/>
    <cellStyle name="Normal 10 14 7" xfId="9055" xr:uid="{EC3B19B9-A0C9-4824-BF2F-09CEE85122B3}"/>
    <cellStyle name="Normal 10 15" xfId="9056" xr:uid="{4BCA968B-6600-4A72-BA73-95C6AAEFBBDC}"/>
    <cellStyle name="Normal 10 15 2" xfId="9057" xr:uid="{2B0CF2BE-F1B7-440D-AAE9-B4D91D059DF7}"/>
    <cellStyle name="Normal 10 15 2 2" xfId="9058" xr:uid="{04C447CC-609A-4B36-A388-EC222D458165}"/>
    <cellStyle name="Normal 10 15 2 2 2" xfId="9059" xr:uid="{C5E23CEA-3570-4F5E-8CEB-AEB25DA157D7}"/>
    <cellStyle name="Normal 10 15 2 3" xfId="9060" xr:uid="{D903AF5C-2AEE-4063-B50A-F8711EDDE262}"/>
    <cellStyle name="Normal 10 15 2 4" xfId="9061" xr:uid="{AF31C969-8200-4B8B-A587-3C421652C125}"/>
    <cellStyle name="Normal 10 15 2 5" xfId="9062" xr:uid="{7EE44600-9F27-4989-95BA-44E4FD03F2DB}"/>
    <cellStyle name="Normal 10 15 3" xfId="9063" xr:uid="{966FD58C-A2B1-4D33-81CC-3AB8EC8573DE}"/>
    <cellStyle name="Normal 10 15 3 2" xfId="9064" xr:uid="{10B9C61E-07D4-42BE-9871-E7362944CD00}"/>
    <cellStyle name="Normal 10 15 3 2 2" xfId="9065" xr:uid="{1943BC86-A7DF-4A21-A704-F380BC64AF21}"/>
    <cellStyle name="Normal 10 15 3 3" xfId="9066" xr:uid="{536805EA-4448-41B8-84C9-7661BCE94F93}"/>
    <cellStyle name="Normal 10 15 3 4" xfId="9067" xr:uid="{29824B07-08F7-4A7C-8871-5B04DB882072}"/>
    <cellStyle name="Normal 10 15 3 5" xfId="9068" xr:uid="{11F7A657-2250-4B0D-BEFE-B2D13DE0CFDC}"/>
    <cellStyle name="Normal 10 15 4" xfId="9069" xr:uid="{3E7933C2-B771-44EF-ACE2-41F79D98AFE8}"/>
    <cellStyle name="Normal 10 15 4 2" xfId="9070" xr:uid="{8C359CDB-3EFE-4EA4-A036-021901B3A8DF}"/>
    <cellStyle name="Normal 10 15 4 3" xfId="9071" xr:uid="{DC075A98-38D7-4A65-BE9A-7B2320454EF4}"/>
    <cellStyle name="Normal 10 15 5" xfId="9072" xr:uid="{9644A323-26B7-4C89-ADD0-9DF6F8DBE424}"/>
    <cellStyle name="Normal 10 15 6" xfId="9073" xr:uid="{7760929B-D083-4E9A-949F-0F64A1B08FD8}"/>
    <cellStyle name="Normal 10 15 7" xfId="9074" xr:uid="{CB7543D7-E845-4F51-98B3-CB88813C28FE}"/>
    <cellStyle name="Normal 10 16" xfId="9075" xr:uid="{852265ED-B455-4C5F-8C3A-BECC037CD0DA}"/>
    <cellStyle name="Normal 10 16 2" xfId="9076" xr:uid="{D6D5F55B-39D6-4C91-BDD3-E6DA903F1CFB}"/>
    <cellStyle name="Normal 10 16 2 2" xfId="9077" xr:uid="{81A233EC-49A2-4BD9-9FE3-75286EC6E986}"/>
    <cellStyle name="Normal 10 16 2 2 2" xfId="9078" xr:uid="{3F28D840-81EE-4B01-AE0C-4BE3740160E7}"/>
    <cellStyle name="Normal 10 16 2 3" xfId="9079" xr:uid="{4DC63CFA-39E0-448B-A9B1-F6B42A24E6EC}"/>
    <cellStyle name="Normal 10 16 2 4" xfId="9080" xr:uid="{94CD233D-F718-4CFE-A19C-6C86E884EBC3}"/>
    <cellStyle name="Normal 10 16 2 5" xfId="9081" xr:uid="{8DDF692D-37ED-4C90-9688-201EF460C5B8}"/>
    <cellStyle name="Normal 10 16 3" xfId="9082" xr:uid="{62973E1B-0749-4CCE-B373-812A73CC0993}"/>
    <cellStyle name="Normal 10 16 3 2" xfId="9083" xr:uid="{E3AA71A7-CC3B-42E2-8DA9-4168CE2153D2}"/>
    <cellStyle name="Normal 10 16 3 2 2" xfId="9084" xr:uid="{C08F1FF1-9A9B-4D08-BF8D-94A55B110D6A}"/>
    <cellStyle name="Normal 10 16 3 3" xfId="9085" xr:uid="{F61D19D8-397C-4C3E-AE2B-603D5C1B07B7}"/>
    <cellStyle name="Normal 10 16 3 4" xfId="9086" xr:uid="{D10C5726-F580-4BE5-BFA5-4E6262627E48}"/>
    <cellStyle name="Normal 10 16 3 5" xfId="9087" xr:uid="{377C505E-2364-4BD8-9F8F-8C8B0A9F80AC}"/>
    <cellStyle name="Normal 10 16 4" xfId="9088" xr:uid="{A75E8FB9-F6B5-459E-81A3-4A1CA3FCED7B}"/>
    <cellStyle name="Normal 10 16 4 2" xfId="9089" xr:uid="{543B2027-F340-4073-A51B-103C2DD5EA5A}"/>
    <cellStyle name="Normal 10 16 4 3" xfId="9090" xr:uid="{0E25B049-FA22-47D6-B437-E400F8BC4FC1}"/>
    <cellStyle name="Normal 10 16 5" xfId="9091" xr:uid="{348AD4BE-0A0B-40CC-8540-DEF59253BBA0}"/>
    <cellStyle name="Normal 10 16 6" xfId="9092" xr:uid="{61A0AF9D-A000-46D2-88B6-C374973E710E}"/>
    <cellStyle name="Normal 10 16 7" xfId="9093" xr:uid="{351F691C-CB3F-405B-A596-2F22225ED3D1}"/>
    <cellStyle name="Normal 10 17" xfId="9094" xr:uid="{24A907FA-40FD-497E-A23D-E3AC385CDDE1}"/>
    <cellStyle name="Normal 10 17 2" xfId="9095" xr:uid="{4A56ACB6-BF35-4141-BBB5-7B4A2FF392D5}"/>
    <cellStyle name="Normal 10 17 2 2" xfId="9096" xr:uid="{9A8AC4B7-493B-4604-B253-B77770D30012}"/>
    <cellStyle name="Normal 10 17 2 2 2" xfId="9097" xr:uid="{166D808A-E226-40E2-A2A1-AE6BAE3F0F45}"/>
    <cellStyle name="Normal 10 17 2 3" xfId="9098" xr:uid="{0D19AD92-E813-480C-B240-07CE9FF714E9}"/>
    <cellStyle name="Normal 10 17 2 4" xfId="9099" xr:uid="{422535F2-6486-48EB-9FF0-211CE1FDA8B1}"/>
    <cellStyle name="Normal 10 17 2 5" xfId="9100" xr:uid="{4FCD19B8-34C8-41AC-93FF-5C783B078A7D}"/>
    <cellStyle name="Normal 10 17 3" xfId="9101" xr:uid="{2B4D355B-2BA7-4C8C-8CE4-62D7DE6573D9}"/>
    <cellStyle name="Normal 10 17 3 2" xfId="9102" xr:uid="{80F42255-DA17-41C1-84CC-44C9A1FE689D}"/>
    <cellStyle name="Normal 10 17 3 2 2" xfId="9103" xr:uid="{BE2962D2-7EEE-4266-B015-D4D4221D1574}"/>
    <cellStyle name="Normal 10 17 3 3" xfId="9104" xr:uid="{855BA26E-35C3-4875-88A1-CE4A82765A7A}"/>
    <cellStyle name="Normal 10 17 3 4" xfId="9105" xr:uid="{E7EABAB9-751A-4E0B-AB50-A5E43C3C7F4F}"/>
    <cellStyle name="Normal 10 17 3 5" xfId="9106" xr:uid="{15C58A41-5AC7-4C41-B621-25FF648936EA}"/>
    <cellStyle name="Normal 10 17 4" xfId="9107" xr:uid="{98BB52F0-AB37-402A-8120-93E8CE5F6248}"/>
    <cellStyle name="Normal 10 17 4 2" xfId="9108" xr:uid="{6D5B3A8E-3539-4148-951E-86061308FC8A}"/>
    <cellStyle name="Normal 10 17 4 3" xfId="9109" xr:uid="{A1E3B7DC-9FAC-4DEB-B0CE-A9074731A3D5}"/>
    <cellStyle name="Normal 10 17 5" xfId="9110" xr:uid="{45AD4CB2-07DD-4F1D-9EBA-16501D84F33A}"/>
    <cellStyle name="Normal 10 17 6" xfId="9111" xr:uid="{FB78AD31-2D7D-48B2-B69A-0B0E525D1201}"/>
    <cellStyle name="Normal 10 17 7" xfId="9112" xr:uid="{B93F2ED2-1920-4121-808D-D850558592E8}"/>
    <cellStyle name="Normal 10 18" xfId="9113" xr:uid="{4721DAAD-D522-4587-B215-667DE8AFF0C6}"/>
    <cellStyle name="Normal 10 18 2" xfId="9114" xr:uid="{08311CA6-7768-4E9A-A808-97E1B92A9B0F}"/>
    <cellStyle name="Normal 10 18 2 2" xfId="9115" xr:uid="{D11C4ACD-61BC-426B-A6EC-47809AE7863C}"/>
    <cellStyle name="Normal 10 18 2 2 2" xfId="9116" xr:uid="{D53B2AD2-F02D-451A-B07B-14A39B3E8C18}"/>
    <cellStyle name="Normal 10 18 2 3" xfId="9117" xr:uid="{E7895572-7788-4408-89B2-5944A8909D15}"/>
    <cellStyle name="Normal 10 18 2 4" xfId="9118" xr:uid="{9E9A781F-C330-422E-97C2-C96C3A4099BB}"/>
    <cellStyle name="Normal 10 18 2 5" xfId="9119" xr:uid="{5FFAC9E8-56C9-4BCC-83B8-FF0B3196ABB0}"/>
    <cellStyle name="Normal 10 18 3" xfId="9120" xr:uid="{40A60DC5-34D4-416C-9EAA-1823CDF7EF61}"/>
    <cellStyle name="Normal 10 18 3 2" xfId="9121" xr:uid="{69E3F98D-E5FE-42C2-B8F9-80674EA654D1}"/>
    <cellStyle name="Normal 10 18 3 2 2" xfId="9122" xr:uid="{CDB7E3FD-968F-459C-8BF8-5B5606851802}"/>
    <cellStyle name="Normal 10 18 3 3" xfId="9123" xr:uid="{7FD94D58-1341-4DF6-B49C-8D1170B41B88}"/>
    <cellStyle name="Normal 10 18 3 4" xfId="9124" xr:uid="{ECB5A1C5-443F-495D-887C-09A32C980DE9}"/>
    <cellStyle name="Normal 10 18 3 5" xfId="9125" xr:uid="{391C0F48-67D5-40D5-A46A-C594BBD6F983}"/>
    <cellStyle name="Normal 10 18 4" xfId="9126" xr:uid="{3E850126-13E2-470F-AE71-4E83DC0AACA1}"/>
    <cellStyle name="Normal 10 18 4 2" xfId="9127" xr:uid="{EC604D2D-0570-45AC-8C2D-EA39BFC2FBFF}"/>
    <cellStyle name="Normal 10 18 4 3" xfId="9128" xr:uid="{C433628C-BECF-4339-80B3-0EA886D9F0C1}"/>
    <cellStyle name="Normal 10 18 5" xfId="9129" xr:uid="{41163FD7-1F90-4C06-8E69-59D7870E000A}"/>
    <cellStyle name="Normal 10 18 6" xfId="9130" xr:uid="{E91A5055-E7EE-4E68-9CE9-E809482B1A80}"/>
    <cellStyle name="Normal 10 18 7" xfId="9131" xr:uid="{E1783CF2-214A-4436-B38C-69B7E4D45CC6}"/>
    <cellStyle name="Normal 10 19" xfId="9132" xr:uid="{2E142CEB-2BB9-4A51-A061-61E1EDA4330D}"/>
    <cellStyle name="Normal 10 2" xfId="95" xr:uid="{48D7D49A-B669-49A2-A7C4-714DB2AD7326}"/>
    <cellStyle name="Normal 10 2 10" xfId="9133" xr:uid="{4ECE59BC-24D4-4D7D-A63D-9684657FC51C}"/>
    <cellStyle name="Normal 10 2 10 2" xfId="9134" xr:uid="{4F540FC8-0B9C-4A8A-B3E8-EF7D0F39BB88}"/>
    <cellStyle name="Normal 10 2 10 2 2" xfId="9135" xr:uid="{A46DB568-DF15-42AB-A0EA-C4822A1F34F1}"/>
    <cellStyle name="Normal 10 2 10 2 2 2" xfId="9136" xr:uid="{2904FC99-DA85-49CB-BA9C-418E170E8E31}"/>
    <cellStyle name="Normal 10 2 10 2 2 2 2" xfId="9137" xr:uid="{98653E9A-0B4B-4FC0-8C95-FFA478FE3189}"/>
    <cellStyle name="Normal 10 2 10 2 2 3" xfId="9138" xr:uid="{2F53CE14-9E49-40D6-8E30-1257BAA7EC66}"/>
    <cellStyle name="Normal 10 2 10 2 2 4" xfId="9139" xr:uid="{85213C8F-DE25-4F49-8306-BA17253198A0}"/>
    <cellStyle name="Normal 10 2 10 2 3" xfId="9140" xr:uid="{FAB6FC84-AE07-4FB3-AC1C-A31C41C8CB42}"/>
    <cellStyle name="Normal 10 2 10 2 3 2" xfId="9141" xr:uid="{4A342738-46A9-4294-8390-BF9332159C0B}"/>
    <cellStyle name="Normal 10 2 10 2 4" xfId="9142" xr:uid="{D4F10F12-FA2F-45A6-A30B-4517E498710F}"/>
    <cellStyle name="Normal 10 2 10 2 5" xfId="9143" xr:uid="{D3BEE7CC-62DC-441D-854C-D988A607A947}"/>
    <cellStyle name="Normal 10 2 11" xfId="9144" xr:uid="{CEABC188-F2C8-41A4-8E80-712C8435199D}"/>
    <cellStyle name="Normal 10 2 11 2" xfId="9145" xr:uid="{9BF1A6D8-5E95-4173-B3E0-7D41D2F85D69}"/>
    <cellStyle name="Normal 10 2 11 2 2" xfId="9146" xr:uid="{2CFCCA42-28ED-484D-A110-B260DB0F613E}"/>
    <cellStyle name="Normal 10 2 11 2 2 2" xfId="9147" xr:uid="{8037E90B-7444-430C-951B-BE641EC538E7}"/>
    <cellStyle name="Normal 10 2 11 2 2 2 2" xfId="9148" xr:uid="{D2EEF5BB-FB69-4891-A368-4AB48E4A0B97}"/>
    <cellStyle name="Normal 10 2 11 2 2 3" xfId="9149" xr:uid="{E41A0082-F7EE-4926-8640-B4DE51426E3E}"/>
    <cellStyle name="Normal 10 2 11 2 2 4" xfId="9150" xr:uid="{57572726-4D4E-4ED7-A1F3-B3E450A08004}"/>
    <cellStyle name="Normal 10 2 11 2 3" xfId="9151" xr:uid="{484CF9E7-E1D8-4F6C-AA29-9ED88453E513}"/>
    <cellStyle name="Normal 10 2 11 2 3 2" xfId="9152" xr:uid="{E89AAC20-882C-4058-9BEB-D6275B2289CB}"/>
    <cellStyle name="Normal 10 2 11 2 4" xfId="9153" xr:uid="{D21AC26C-55C3-495F-B969-2924A832A109}"/>
    <cellStyle name="Normal 10 2 11 2 5" xfId="9154" xr:uid="{6A010236-A36C-4DE2-9412-95A6255F7378}"/>
    <cellStyle name="Normal 10 2 12" xfId="9155" xr:uid="{BEA9A0B1-CFF8-4303-9BA8-B650B132D41E}"/>
    <cellStyle name="Normal 10 2 12 2" xfId="9156" xr:uid="{4FF9DDAF-1817-40CE-9904-81B4EF2CACD6}"/>
    <cellStyle name="Normal 10 2 12 2 2" xfId="9157" xr:uid="{2002798E-CDC1-42CE-B360-DCB009E4DD2C}"/>
    <cellStyle name="Normal 10 2 12 2 2 2" xfId="9158" xr:uid="{3010E9F6-0F1F-4528-819E-93D04920A227}"/>
    <cellStyle name="Normal 10 2 12 2 2 2 2" xfId="9159" xr:uid="{5B41C042-A868-488F-8710-2A378817FFFC}"/>
    <cellStyle name="Normal 10 2 12 2 2 3" xfId="9160" xr:uid="{CD6641D6-3CC9-43EC-A462-3C43561C6667}"/>
    <cellStyle name="Normal 10 2 12 2 2 4" xfId="9161" xr:uid="{8463ED45-B4BC-46B1-A7BC-191B6D6A5EA9}"/>
    <cellStyle name="Normal 10 2 12 2 3" xfId="9162" xr:uid="{3166BD31-C408-4DD8-B95E-80617FEB0D8A}"/>
    <cellStyle name="Normal 10 2 12 2 3 2" xfId="9163" xr:uid="{C84F3F1E-BDD1-43A5-B98A-10D5A1724B29}"/>
    <cellStyle name="Normal 10 2 12 2 4" xfId="9164" xr:uid="{907CD90B-5C77-41DF-A765-27AD13ECD259}"/>
    <cellStyle name="Normal 10 2 12 2 5" xfId="9165" xr:uid="{C82A9A73-908A-488E-BC45-ED8325FF73CB}"/>
    <cellStyle name="Normal 10 2 13" xfId="9166" xr:uid="{3FCCD88D-BE1D-4C6C-9540-4B36BEF26981}"/>
    <cellStyle name="Normal 10 2 13 2" xfId="9167" xr:uid="{9A0E685E-BBC0-4ED8-97FA-4A3E8BD95784}"/>
    <cellStyle name="Normal 10 2 13 2 2" xfId="9168" xr:uid="{93B7EB63-5A3D-4296-A7C7-0B22DD52E195}"/>
    <cellStyle name="Normal 10 2 13 2 2 2" xfId="9169" xr:uid="{423AAF6F-71E5-47DF-B07C-4EAC30518411}"/>
    <cellStyle name="Normal 10 2 13 2 3" xfId="9170" xr:uid="{CDEB93C6-6B86-4980-84E1-B43CEC334CD1}"/>
    <cellStyle name="Normal 10 2 13 2 4" xfId="9171" xr:uid="{CC23F0E9-9983-4B7A-AFDE-3E73F951FDF3}"/>
    <cellStyle name="Normal 10 2 13 2 5" xfId="9172" xr:uid="{121FC158-110A-41CF-BD61-91E66388C79A}"/>
    <cellStyle name="Normal 10 2 13 3" xfId="9173" xr:uid="{84462094-59EF-4993-A107-5EBD13BAE353}"/>
    <cellStyle name="Normal 10 2 13 3 2" xfId="9174" xr:uid="{5B708C6D-130A-4B1C-A3B4-368A84035703}"/>
    <cellStyle name="Normal 10 2 13 3 2 2" xfId="9175" xr:uid="{4F847D39-FF63-45D9-9F66-4B9975669743}"/>
    <cellStyle name="Normal 10 2 13 3 3" xfId="9176" xr:uid="{7E33C729-509B-4310-9E15-7B51E7CA8E31}"/>
    <cellStyle name="Normal 10 2 13 3 4" xfId="9177" xr:uid="{F7D01B55-767E-4BF2-8C3C-0C96B2E12EC2}"/>
    <cellStyle name="Normal 10 2 13 3 5" xfId="9178" xr:uid="{31BCCB2E-854E-443B-B55B-0DD73BFDBDBC}"/>
    <cellStyle name="Normal 10 2 13 4" xfId="9179" xr:uid="{99D5462C-2B76-419B-8A4D-177DC092907C}"/>
    <cellStyle name="Normal 10 2 13 4 2" xfId="9180" xr:uid="{529BB5BB-E700-41C4-A064-B8E1C32CEF4A}"/>
    <cellStyle name="Normal 10 2 13 4 3" xfId="9181" xr:uid="{43B92DB6-7E5E-410D-9F24-13A3FDC92BEC}"/>
    <cellStyle name="Normal 10 2 13 5" xfId="9182" xr:uid="{B0AE9220-0B15-4116-A036-2BAC6AABC03E}"/>
    <cellStyle name="Normal 10 2 13 6" xfId="9183" xr:uid="{700F3364-C4D5-4520-BBC4-06E1BF673458}"/>
    <cellStyle name="Normal 10 2 13 7" xfId="9184" xr:uid="{2A6489D9-0F05-47E3-A72C-CA554AE5600C}"/>
    <cellStyle name="Normal 10 2 14" xfId="9185" xr:uid="{85AA3A2C-CED2-4464-92B7-7A6DF59CD0D2}"/>
    <cellStyle name="Normal 10 2 14 2" xfId="9186" xr:uid="{2E879C06-DE84-4A0C-BC77-E40EDD9A7620}"/>
    <cellStyle name="Normal 10 2 14 2 2" xfId="9187" xr:uid="{0A88D00F-5517-42F5-BC31-AD557CC08A85}"/>
    <cellStyle name="Normal 10 2 14 2 2 2" xfId="9188" xr:uid="{3BA45FBB-A455-4E51-9F67-CB8F98692F26}"/>
    <cellStyle name="Normal 10 2 14 2 3" xfId="9189" xr:uid="{E9732A83-D162-425F-A4AB-C912FDC59E7B}"/>
    <cellStyle name="Normal 10 2 14 2 4" xfId="9190" xr:uid="{C89C1660-3BC0-48C6-BE18-7A7F296A2FCE}"/>
    <cellStyle name="Normal 10 2 14 2 5" xfId="9191" xr:uid="{09CD91B9-98B3-40CD-AF7B-20F498F090AE}"/>
    <cellStyle name="Normal 10 2 14 3" xfId="9192" xr:uid="{7A0E2A62-D09A-4E3F-8A53-E0FC1CBAC354}"/>
    <cellStyle name="Normal 10 2 14 3 2" xfId="9193" xr:uid="{CE28160A-9C78-4A41-81FA-F34B41267717}"/>
    <cellStyle name="Normal 10 2 14 3 2 2" xfId="9194" xr:uid="{B5ECAE13-1F08-48F5-BBEE-257147BF4496}"/>
    <cellStyle name="Normal 10 2 14 3 3" xfId="9195" xr:uid="{C38B631A-0585-4617-918B-413E076B58C1}"/>
    <cellStyle name="Normal 10 2 14 3 4" xfId="9196" xr:uid="{10C6928B-ADF8-42FF-9C8C-274B00207ACB}"/>
    <cellStyle name="Normal 10 2 14 3 5" xfId="9197" xr:uid="{C1C49839-A730-4AF7-A454-2324040591FA}"/>
    <cellStyle name="Normal 10 2 14 4" xfId="9198" xr:uid="{511F63E8-865C-4B83-884A-2438A800EA9A}"/>
    <cellStyle name="Normal 10 2 14 4 2" xfId="9199" xr:uid="{13E0A276-A22F-4CFE-81C8-A51D9E7184F9}"/>
    <cellStyle name="Normal 10 2 14 4 3" xfId="9200" xr:uid="{FF2F45D6-5BAB-419D-9F5F-FE95C51E6865}"/>
    <cellStyle name="Normal 10 2 14 5" xfId="9201" xr:uid="{C0CC57B4-6EDB-4ADF-8483-6F3F25B0DC73}"/>
    <cellStyle name="Normal 10 2 14 6" xfId="9202" xr:uid="{3DA726B5-17E1-4774-96EC-8F3D021D8B44}"/>
    <cellStyle name="Normal 10 2 14 7" xfId="9203" xr:uid="{1C490244-3501-4764-B64E-AC314EB9B216}"/>
    <cellStyle name="Normal 10 2 15" xfId="9204" xr:uid="{CC543BC8-8D6C-461B-A3BA-51B816C66B64}"/>
    <cellStyle name="Normal 10 2 15 2" xfId="9205" xr:uid="{F9705F7A-6997-435B-A0FA-99F4D2961CF0}"/>
    <cellStyle name="Normal 10 2 15 2 2" xfId="9206" xr:uid="{DBA15B48-BD0B-4A0C-BBA0-6B83F2B635F1}"/>
    <cellStyle name="Normal 10 2 15 2 2 2" xfId="9207" xr:uid="{6C409A22-3CD7-40A3-8841-8A6E3C13DCBE}"/>
    <cellStyle name="Normal 10 2 15 2 3" xfId="9208" xr:uid="{80A6100D-6336-49EF-A8A1-78E6BA74B2BA}"/>
    <cellStyle name="Normal 10 2 15 2 4" xfId="9209" xr:uid="{09437839-188D-43F1-BEC1-836CFC455C15}"/>
    <cellStyle name="Normal 10 2 15 2 5" xfId="9210" xr:uid="{1657F2DF-2BAB-4CA3-B8FD-DDA1AE20EC8C}"/>
    <cellStyle name="Normal 10 2 15 3" xfId="9211" xr:uid="{ACE030E6-A2D9-4514-A141-BFE2FDCE022A}"/>
    <cellStyle name="Normal 10 2 15 3 2" xfId="9212" xr:uid="{D58D9C83-A06C-4FF5-81C4-CE2537F51210}"/>
    <cellStyle name="Normal 10 2 15 3 2 2" xfId="9213" xr:uid="{CD9693FE-219E-4A4F-BCCB-A0230CE291AE}"/>
    <cellStyle name="Normal 10 2 15 3 3" xfId="9214" xr:uid="{7ABCE26D-4B15-4458-9119-05DBDB968859}"/>
    <cellStyle name="Normal 10 2 15 3 4" xfId="9215" xr:uid="{74815B9D-0FAC-4A81-9A5E-A880662C727A}"/>
    <cellStyle name="Normal 10 2 15 3 5" xfId="9216" xr:uid="{1C509C1E-A236-466D-A037-826D87FC6E63}"/>
    <cellStyle name="Normal 10 2 15 4" xfId="9217" xr:uid="{6354AFF4-E70F-4B78-BE5C-9B4FBE173F5D}"/>
    <cellStyle name="Normal 10 2 15 4 2" xfId="9218" xr:uid="{F8C61CEB-5E49-40DD-8AB8-C207BD01AF14}"/>
    <cellStyle name="Normal 10 2 15 4 3" xfId="9219" xr:uid="{42ABFDBB-1200-458A-86F9-67817E00C6D5}"/>
    <cellStyle name="Normal 10 2 15 5" xfId="9220" xr:uid="{4CAB3D4D-28FB-4EEF-BBC8-AC1A86CDDD4D}"/>
    <cellStyle name="Normal 10 2 15 6" xfId="9221" xr:uid="{A70567E3-4E92-4742-B464-9D01E987B510}"/>
    <cellStyle name="Normal 10 2 15 7" xfId="9222" xr:uid="{877479E6-6215-495B-8368-D8D526F3E610}"/>
    <cellStyle name="Normal 10 2 16" xfId="9223" xr:uid="{F3CDA308-1939-4BAD-8687-4B78623AB800}"/>
    <cellStyle name="Normal 10 2 16 2" xfId="9224" xr:uid="{B0FC1DA0-FF4D-4369-8A4C-852A09D9417B}"/>
    <cellStyle name="Normal 10 2 16 2 2" xfId="9225" xr:uid="{284F45F0-FD9D-4C79-A0D4-D9FED0B56652}"/>
    <cellStyle name="Normal 10 2 16 2 2 2" xfId="9226" xr:uid="{D1714939-2DBE-47BC-8528-E7A3556294AD}"/>
    <cellStyle name="Normal 10 2 16 2 3" xfId="9227" xr:uid="{8E092857-C58A-4B6E-AB1A-D3E4AB7F67ED}"/>
    <cellStyle name="Normal 10 2 16 2 4" xfId="9228" xr:uid="{5CDD3DCD-6341-44DE-856D-2B2B80DA50A6}"/>
    <cellStyle name="Normal 10 2 16 2 5" xfId="9229" xr:uid="{1C28043E-34CC-4ECC-8102-A0F00C6C4318}"/>
    <cellStyle name="Normal 10 2 16 3" xfId="9230" xr:uid="{9F1FD555-D1AC-455B-A241-7162383011C9}"/>
    <cellStyle name="Normal 10 2 16 3 2" xfId="9231" xr:uid="{044A8053-481F-4735-9611-C62ECCFB6D0F}"/>
    <cellStyle name="Normal 10 2 16 3 2 2" xfId="9232" xr:uid="{519A5EF5-FEA8-489E-8FF9-C76D8785C197}"/>
    <cellStyle name="Normal 10 2 16 3 3" xfId="9233" xr:uid="{C03C3898-8EE2-46F3-9086-E46036263A85}"/>
    <cellStyle name="Normal 10 2 16 3 4" xfId="9234" xr:uid="{F7C34C84-7CDF-458D-B9E3-9C1D256D0A34}"/>
    <cellStyle name="Normal 10 2 16 3 5" xfId="9235" xr:uid="{69786196-1C91-482E-9644-E16149F53473}"/>
    <cellStyle name="Normal 10 2 16 4" xfId="9236" xr:uid="{1718BA50-29A8-4317-A5BF-B3B3C9D14F24}"/>
    <cellStyle name="Normal 10 2 16 4 2" xfId="9237" xr:uid="{20297111-136B-440B-B418-C96CDA1873A7}"/>
    <cellStyle name="Normal 10 2 16 4 3" xfId="9238" xr:uid="{2075555C-2187-4DAC-A028-69473B9632B6}"/>
    <cellStyle name="Normal 10 2 16 5" xfId="9239" xr:uid="{9D28375E-C86B-42A7-A1E8-07029B94B1D9}"/>
    <cellStyle name="Normal 10 2 16 6" xfId="9240" xr:uid="{6EA888D9-8D63-4C72-95B0-BE3D5A93B97E}"/>
    <cellStyle name="Normal 10 2 16 7" xfId="9241" xr:uid="{AA6B5E34-086D-4F61-BDD8-D09899BC04B4}"/>
    <cellStyle name="Normal 10 2 17" xfId="9242" xr:uid="{8791BBD7-3E42-44A7-91F2-563171FFD83A}"/>
    <cellStyle name="Normal 10 2 17 2" xfId="9243" xr:uid="{70113124-C5A2-4BDA-8EFB-195BF79F23F5}"/>
    <cellStyle name="Normal 10 2 17 2 2" xfId="9244" xr:uid="{4C8206B3-EA8B-4D2C-BA74-4CEC7E43DE78}"/>
    <cellStyle name="Normal 10 2 17 2 2 2" xfId="9245" xr:uid="{6693867F-CA40-4CAE-8F71-6591792C90CD}"/>
    <cellStyle name="Normal 10 2 17 2 3" xfId="9246" xr:uid="{6DC21A43-881E-4122-9BB6-7104BA1E68C5}"/>
    <cellStyle name="Normal 10 2 17 2 4" xfId="9247" xr:uid="{6CD39A7C-6664-4501-BB69-1509BB5EF876}"/>
    <cellStyle name="Normal 10 2 17 2 5" xfId="9248" xr:uid="{8A73D9B1-6753-4F19-A551-5DD969F45D34}"/>
    <cellStyle name="Normal 10 2 17 3" xfId="9249" xr:uid="{CA563B59-77FB-4468-A466-D8537F49D30A}"/>
    <cellStyle name="Normal 10 2 17 3 2" xfId="9250" xr:uid="{8535FB06-1DD5-4D0B-B094-5B14D6228411}"/>
    <cellStyle name="Normal 10 2 17 3 2 2" xfId="9251" xr:uid="{E61F5487-1173-4B10-9647-4BE639477BDD}"/>
    <cellStyle name="Normal 10 2 17 3 3" xfId="9252" xr:uid="{3CE09CC6-FEBD-4968-AE27-DBEC0210B451}"/>
    <cellStyle name="Normal 10 2 17 3 4" xfId="9253" xr:uid="{0CCB121F-D6F6-4C36-8786-2EDE6361BFDF}"/>
    <cellStyle name="Normal 10 2 17 3 5" xfId="9254" xr:uid="{D25CD5E4-0E1A-4375-A8A8-3FB1550B658C}"/>
    <cellStyle name="Normal 10 2 17 4" xfId="9255" xr:uid="{0C5ED8F3-E401-4ABB-AE9F-9B640D61B766}"/>
    <cellStyle name="Normal 10 2 17 4 2" xfId="9256" xr:uid="{9CD5E19C-5774-4930-A8EA-DB375EE1BDAC}"/>
    <cellStyle name="Normal 10 2 17 4 3" xfId="9257" xr:uid="{03A913D1-3BAA-4C49-AA79-B2CF8FA93E86}"/>
    <cellStyle name="Normal 10 2 17 5" xfId="9258" xr:uid="{9835CFD1-8E5A-4A2C-AE6F-1BA26F37B65F}"/>
    <cellStyle name="Normal 10 2 17 6" xfId="9259" xr:uid="{D4F5F558-0E00-4E28-BCB6-FD8F32BF5B7A}"/>
    <cellStyle name="Normal 10 2 17 7" xfId="9260" xr:uid="{E1C87008-0191-4EF2-BCF1-0315AD0F22B1}"/>
    <cellStyle name="Normal 10 2 18" xfId="9261" xr:uid="{BB049F06-D51D-4AC2-A322-F8D755264F44}"/>
    <cellStyle name="Normal 10 2 2" xfId="9262" xr:uid="{5B3DB0AF-4916-483D-9A89-D878C87D0800}"/>
    <cellStyle name="Normal 10 2 2 10" xfId="9263" xr:uid="{8759A9DE-3F09-4C39-BFC7-B01556560FF5}"/>
    <cellStyle name="Normal 10 2 2 10 2" xfId="9264" xr:uid="{C10163AA-6343-4A82-8049-7961D16C8D07}"/>
    <cellStyle name="Normal 10 2 2 10 2 2" xfId="9265" xr:uid="{9F94782D-389E-43CF-BD4B-037E27D1E3FE}"/>
    <cellStyle name="Normal 10 2 2 10 2 2 2" xfId="9266" xr:uid="{5F9B36D3-D09C-4340-8895-D7500BA2FE9A}"/>
    <cellStyle name="Normal 10 2 2 10 2 3" xfId="9267" xr:uid="{46DEED85-B55B-46CC-8F56-6E226AEF0DF8}"/>
    <cellStyle name="Normal 10 2 2 10 2 4" xfId="9268" xr:uid="{AA2C2E32-71BE-49D1-850E-4F6820632308}"/>
    <cellStyle name="Normal 10 2 2 10 2 5" xfId="9269" xr:uid="{4C39A89F-EA23-4568-8070-BAF2ECAD95A2}"/>
    <cellStyle name="Normal 10 2 2 10 3" xfId="9270" xr:uid="{0DE82CBD-CC43-42B8-8571-E8526BF47AA5}"/>
    <cellStyle name="Normal 10 2 2 10 3 2" xfId="9271" xr:uid="{78A15DD8-39BC-4B8B-98D5-9E93B29E1C2D}"/>
    <cellStyle name="Normal 10 2 2 10 3 2 2" xfId="9272" xr:uid="{E4411E3F-9A51-4359-98A5-3B711CCB1FCE}"/>
    <cellStyle name="Normal 10 2 2 10 3 3" xfId="9273" xr:uid="{CF2AD2B3-43C0-4DB1-B166-64CD1E98AEA5}"/>
    <cellStyle name="Normal 10 2 2 10 3 4" xfId="9274" xr:uid="{E8FEC78D-4125-43F6-B480-27A99962CEDF}"/>
    <cellStyle name="Normal 10 2 2 10 3 5" xfId="9275" xr:uid="{FECE1B10-4252-46FE-A506-9D460EC68C22}"/>
    <cellStyle name="Normal 10 2 2 10 4" xfId="9276" xr:uid="{E5FFDC09-FE10-4637-93B2-E10CCF966D69}"/>
    <cellStyle name="Normal 10 2 2 10 4 2" xfId="9277" xr:uid="{AFA258DB-3A4F-41A9-A40B-CA62E1C95C2B}"/>
    <cellStyle name="Normal 10 2 2 10 4 3" xfId="9278" xr:uid="{CD8C4C19-689A-4AC3-BF7E-720253D0E81B}"/>
    <cellStyle name="Normal 10 2 2 10 5" xfId="9279" xr:uid="{11B31493-64F5-4928-91DD-93A006862EB0}"/>
    <cellStyle name="Normal 10 2 2 10 6" xfId="9280" xr:uid="{E3C95CB1-9C24-4955-8429-EE90E73D0BBC}"/>
    <cellStyle name="Normal 10 2 2 10 7" xfId="9281" xr:uid="{41B315D1-D1EA-4C61-BD63-D82268CA0D60}"/>
    <cellStyle name="Normal 10 2 2 11" xfId="9282" xr:uid="{B4F88DFD-613A-443E-BDC4-2BF9DFBA3696}"/>
    <cellStyle name="Normal 10 2 2 11 2" xfId="9283" xr:uid="{6F1F65CF-706D-4F99-B0F4-6420A5176AB2}"/>
    <cellStyle name="Normal 10 2 2 11 2 2" xfId="9284" xr:uid="{F08F7EC3-563E-4DB5-8BA1-503A16293B32}"/>
    <cellStyle name="Normal 10 2 2 11 2 2 2" xfId="9285" xr:uid="{9F854E25-7E78-46FD-8A8F-78A09E831013}"/>
    <cellStyle name="Normal 10 2 2 11 2 3" xfId="9286" xr:uid="{C47FDAF4-573E-4366-9DC6-7248746C8F9B}"/>
    <cellStyle name="Normal 10 2 2 11 2 4" xfId="9287" xr:uid="{74F615E6-E9F2-4C77-9326-B7974BEF0676}"/>
    <cellStyle name="Normal 10 2 2 11 2 5" xfId="9288" xr:uid="{A2353E33-58B9-4362-952C-A6D811A972D3}"/>
    <cellStyle name="Normal 10 2 2 11 3" xfId="9289" xr:uid="{48DA7F14-6ED1-4F10-B001-88D5C927329C}"/>
    <cellStyle name="Normal 10 2 2 11 3 2" xfId="9290" xr:uid="{1542CC59-B792-461C-8B18-8D0ECF771920}"/>
    <cellStyle name="Normal 10 2 2 11 3 2 2" xfId="9291" xr:uid="{C0C6FCC5-0E1D-4F80-A7A8-020155564834}"/>
    <cellStyle name="Normal 10 2 2 11 3 3" xfId="9292" xr:uid="{9C4F7C02-75B7-4199-AA43-6838F9D9E012}"/>
    <cellStyle name="Normal 10 2 2 11 3 4" xfId="9293" xr:uid="{A594E5BD-20EC-4DB9-9848-E62539AADF74}"/>
    <cellStyle name="Normal 10 2 2 11 3 5" xfId="9294" xr:uid="{B595E9D5-6874-494F-9C20-B05052A12487}"/>
    <cellStyle name="Normal 10 2 2 11 4" xfId="9295" xr:uid="{C2F92F62-6609-4527-BE63-355692C60370}"/>
    <cellStyle name="Normal 10 2 2 11 4 2" xfId="9296" xr:uid="{B01EB5E4-9DE6-47A6-8BDA-1DD6E5D9D93E}"/>
    <cellStyle name="Normal 10 2 2 11 4 3" xfId="9297" xr:uid="{319C92D2-8E88-4004-8AB2-B8B85A7E3446}"/>
    <cellStyle name="Normal 10 2 2 11 5" xfId="9298" xr:uid="{4CC627A2-BC96-4415-B471-01EC07541880}"/>
    <cellStyle name="Normal 10 2 2 11 6" xfId="9299" xr:uid="{CBB4ACD6-5032-4CB9-87A0-E39BBAFD7FD4}"/>
    <cellStyle name="Normal 10 2 2 11 7" xfId="9300" xr:uid="{475B1134-6AB2-4EA7-BE77-B6C9F8A7E169}"/>
    <cellStyle name="Normal 10 2 2 12" xfId="9301" xr:uid="{A7FD2BFB-270B-42D7-A55F-75643DA9CE1B}"/>
    <cellStyle name="Normal 10 2 2 12 2" xfId="9302" xr:uid="{A7A1EC0F-AE96-4145-8D3B-C7AEA1DEB0B4}"/>
    <cellStyle name="Normal 10 2 2 13" xfId="9303" xr:uid="{0E175B07-3AE6-4794-B0B4-106369710A4E}"/>
    <cellStyle name="Normal 10 2 2 2" xfId="9304" xr:uid="{346DF2DB-D81A-45C5-846C-763E1E23861F}"/>
    <cellStyle name="Normal 10 2 2 2 2" xfId="9305" xr:uid="{469186DC-09D2-4C77-BF0A-BD84AAAE9929}"/>
    <cellStyle name="Normal 10 2 2 2 2 10" xfId="9306" xr:uid="{2E6170CB-4C54-4400-8F2E-C344BC2F12E6}"/>
    <cellStyle name="Normal 10 2 2 2 2 10 2" xfId="9307" xr:uid="{460C786B-4CA0-4F4D-88F0-7F3EB99577CE}"/>
    <cellStyle name="Normal 10 2 2 2 2 10 2 2" xfId="9308" xr:uid="{97E51D3C-D2C4-46DC-9DD7-86538836E5DA}"/>
    <cellStyle name="Normal 10 2 2 2 2 10 3" xfId="9309" xr:uid="{940242DA-F6D6-4380-9990-321195C9FFB9}"/>
    <cellStyle name="Normal 10 2 2 2 2 10 4" xfId="9310" xr:uid="{9E7EC1A3-8858-4B39-A85E-A2B9E9905781}"/>
    <cellStyle name="Normal 10 2 2 2 2 10 5" xfId="9311" xr:uid="{1F5AE890-C88A-45FE-BBBC-740E4109A58D}"/>
    <cellStyle name="Normal 10 2 2 2 2 11" xfId="9312" xr:uid="{E9AABBE8-87E7-44FF-A410-D3DD9871AB2A}"/>
    <cellStyle name="Normal 10 2 2 2 2 11 2" xfId="9313" xr:uid="{E17AA0C7-7215-49AC-8174-19661950F356}"/>
    <cellStyle name="Normal 10 2 2 2 2 11 3" xfId="9314" xr:uid="{7B370289-401A-46E3-BD07-0AC7CC792D78}"/>
    <cellStyle name="Normal 10 2 2 2 2 12" xfId="9315" xr:uid="{1257077B-5A30-458A-9C66-EC2ADED4CE98}"/>
    <cellStyle name="Normal 10 2 2 2 2 13" xfId="9316" xr:uid="{9472CCED-FA2E-4B04-BB68-640AB768CA9D}"/>
    <cellStyle name="Normal 10 2 2 2 2 14" xfId="9317" xr:uid="{3B39EC05-C117-4797-AE7C-B3D173860825}"/>
    <cellStyle name="Normal 10 2 2 2 2 2" xfId="9318" xr:uid="{92F88BD4-7696-474A-80B5-D02FCBAAE267}"/>
    <cellStyle name="Normal 10 2 2 2 2 2 2" xfId="9319" xr:uid="{4D3FC8D0-3EC8-4DB5-9447-3F2BC50496A5}"/>
    <cellStyle name="Normal 10 2 2 2 2 2 2 2" xfId="9320" xr:uid="{93E2FFA7-0BBB-4544-B415-0E3CC904216B}"/>
    <cellStyle name="Normal 10 2 2 2 2 2 2 2 2" xfId="9321" xr:uid="{68BED550-129C-4E94-87A3-1F93E4171B38}"/>
    <cellStyle name="Normal 10 2 2 2 2 2 2 2 2 2" xfId="9322" xr:uid="{E9EEE2E0-EFBF-4419-BA6A-4E5BB4D9E6C8}"/>
    <cellStyle name="Normal 10 2 2 2 2 2 2 2 3" xfId="9323" xr:uid="{2A8DFBAF-1AE3-4193-853E-00954C250DD4}"/>
    <cellStyle name="Normal 10 2 2 2 2 2 2 2 4" xfId="9324" xr:uid="{CA83823A-3291-497C-8C01-E4996A6389FC}"/>
    <cellStyle name="Normal 10 2 2 2 2 2 2 3" xfId="9325" xr:uid="{814D8734-13CB-47B4-9470-D18F1354F0BD}"/>
    <cellStyle name="Normal 10 2 2 2 2 2 2 3 2" xfId="9326" xr:uid="{BEFC8F80-37FF-4043-AF5B-680D640FFD03}"/>
    <cellStyle name="Normal 10 2 2 2 2 2 2 4" xfId="9327" xr:uid="{F844D955-E676-4F58-A2B9-86A51D1390A0}"/>
    <cellStyle name="Normal 10 2 2 2 2 2 2 5" xfId="9328" xr:uid="{3AA45A31-E1ED-4203-9BC0-52FB693390A7}"/>
    <cellStyle name="Normal 10 2 2 2 2 3" xfId="9329" xr:uid="{099D865D-CD04-4F8A-8CA1-250888C421C7}"/>
    <cellStyle name="Normal 10 2 2 2 2 3 2" xfId="9330" xr:uid="{225B3BBF-34D5-49FB-951B-6C76BED251A3}"/>
    <cellStyle name="Normal 10 2 2 2 2 3 2 2" xfId="9331" xr:uid="{AFE67B82-5EF7-4975-AB9D-D50124AC9D2D}"/>
    <cellStyle name="Normal 10 2 2 2 2 3 2 2 2" xfId="9332" xr:uid="{EB57A3F7-EADC-40BF-B2C4-6DBE12DD83EC}"/>
    <cellStyle name="Normal 10 2 2 2 2 3 2 2 2 2" xfId="9333" xr:uid="{5F3834B9-BFCC-4629-ACC2-9797340DC3B2}"/>
    <cellStyle name="Normal 10 2 2 2 2 3 2 2 3" xfId="9334" xr:uid="{F782E799-ECB5-4A39-890B-7F2229D759CF}"/>
    <cellStyle name="Normal 10 2 2 2 2 3 2 2 4" xfId="9335" xr:uid="{0202217B-D4F5-4CE7-89AD-444040348658}"/>
    <cellStyle name="Normal 10 2 2 2 2 3 2 3" xfId="9336" xr:uid="{92EC61BD-6A67-457D-BB09-B8154228AFFB}"/>
    <cellStyle name="Normal 10 2 2 2 2 3 2 3 2" xfId="9337" xr:uid="{15B4C9C5-2939-4332-A7FE-093C0F885E30}"/>
    <cellStyle name="Normal 10 2 2 2 2 3 2 4" xfId="9338" xr:uid="{9FA2400A-F663-4F9B-A963-EE05CAF7E70A}"/>
    <cellStyle name="Normal 10 2 2 2 2 3 2 5" xfId="9339" xr:uid="{2C10D2E0-0F34-4119-ABB0-ECD4B7FD9AA0}"/>
    <cellStyle name="Normal 10 2 2 2 2 4" xfId="9340" xr:uid="{DFA3DD9C-86CB-49C3-95FA-EE3FC9B7FFF5}"/>
    <cellStyle name="Normal 10 2 2 2 2 4 2" xfId="9341" xr:uid="{5DA9FCD6-969D-42BB-8B08-C154657D51AF}"/>
    <cellStyle name="Normal 10 2 2 2 2 4 2 2" xfId="9342" xr:uid="{B739BC32-4E74-4602-B3B1-6CFE86998655}"/>
    <cellStyle name="Normal 10 2 2 2 2 4 2 2 2" xfId="9343" xr:uid="{C420F170-F4F4-4452-9893-745669498052}"/>
    <cellStyle name="Normal 10 2 2 2 2 4 2 2 2 2" xfId="9344" xr:uid="{ECF6EE5E-B69B-4910-8CCA-BD26B9C87527}"/>
    <cellStyle name="Normal 10 2 2 2 2 4 2 2 3" xfId="9345" xr:uid="{CE13151A-2855-4052-8C59-4CDA3BB067CE}"/>
    <cellStyle name="Normal 10 2 2 2 2 4 2 2 4" xfId="9346" xr:uid="{BA14063F-50D7-4445-8167-D1E81EC261B2}"/>
    <cellStyle name="Normal 10 2 2 2 2 4 2 3" xfId="9347" xr:uid="{3F16BBE1-8097-49E9-A2A8-4CAEB6884014}"/>
    <cellStyle name="Normal 10 2 2 2 2 4 2 3 2" xfId="9348" xr:uid="{56E70C02-0617-4D1B-969F-87F7F1D9328E}"/>
    <cellStyle name="Normal 10 2 2 2 2 4 2 4" xfId="9349" xr:uid="{B3D5BBD5-E5A7-4CAC-B147-0F63688E13D1}"/>
    <cellStyle name="Normal 10 2 2 2 2 4 2 5" xfId="9350" xr:uid="{D9C46AE9-A28F-459C-813D-04B0CD13BE86}"/>
    <cellStyle name="Normal 10 2 2 2 2 5" xfId="9351" xr:uid="{B26AA6D8-3BC9-4598-8792-A034940D36ED}"/>
    <cellStyle name="Normal 10 2 2 2 2 5 2" xfId="9352" xr:uid="{61836B88-7299-4845-8FFF-2C74EE1E263D}"/>
    <cellStyle name="Normal 10 2 2 2 2 5 2 2" xfId="9353" xr:uid="{B1A79F73-29F5-4F55-857B-843E4E7F48C0}"/>
    <cellStyle name="Normal 10 2 2 2 2 5 2 2 2" xfId="9354" xr:uid="{53527354-5F25-43C9-A893-AACA3F3042D0}"/>
    <cellStyle name="Normal 10 2 2 2 2 5 2 2 2 2" xfId="9355" xr:uid="{4F23A447-2776-4464-9D19-E341FB4A205F}"/>
    <cellStyle name="Normal 10 2 2 2 2 5 2 2 3" xfId="9356" xr:uid="{CFFC8020-2959-44A9-A5D3-FFC6C2B94683}"/>
    <cellStyle name="Normal 10 2 2 2 2 5 2 2 4" xfId="9357" xr:uid="{05C68FFE-A014-4B53-8695-9EA5DE0C3983}"/>
    <cellStyle name="Normal 10 2 2 2 2 5 2 3" xfId="9358" xr:uid="{F8134076-829E-417B-AE47-90F307BDAC79}"/>
    <cellStyle name="Normal 10 2 2 2 2 5 2 3 2" xfId="9359" xr:uid="{8BE189E1-1A21-487F-B244-219A43771A31}"/>
    <cellStyle name="Normal 10 2 2 2 2 5 2 4" xfId="9360" xr:uid="{60B888F0-1257-4E90-BDE9-DEAB4A221C62}"/>
    <cellStyle name="Normal 10 2 2 2 2 5 2 5" xfId="9361" xr:uid="{F7BA75EA-A197-40CF-8315-12E8F9F08806}"/>
    <cellStyle name="Normal 10 2 2 2 2 6" xfId="9362" xr:uid="{B7B4AC2E-1884-49A7-A3A3-133D40E01D91}"/>
    <cellStyle name="Normal 10 2 2 2 2 6 2" xfId="9363" xr:uid="{C4CBF58D-7BEC-41F7-AF65-DD9785CD52A7}"/>
    <cellStyle name="Normal 10 2 2 2 2 6 2 2" xfId="9364" xr:uid="{2FD1BF0D-3C02-47B4-A61D-ACAE585414C6}"/>
    <cellStyle name="Normal 10 2 2 2 2 6 2 2 2" xfId="9365" xr:uid="{ED9543CA-40BE-414B-814F-3D22B4FF6BDD}"/>
    <cellStyle name="Normal 10 2 2 2 2 6 2 2 2 2" xfId="9366" xr:uid="{F1D1EFCB-FD44-4D14-9664-1835E2D169A7}"/>
    <cellStyle name="Normal 10 2 2 2 2 6 2 2 3" xfId="9367" xr:uid="{D63283C3-3AC1-4A3C-B93D-3645FD0C21D9}"/>
    <cellStyle name="Normal 10 2 2 2 2 6 2 2 4" xfId="9368" xr:uid="{2EFDD8D0-219A-48BD-AC15-D5338F412DEF}"/>
    <cellStyle name="Normal 10 2 2 2 2 6 2 3" xfId="9369" xr:uid="{BA4FF0D7-E89B-427D-A94B-8ADB03FB6B34}"/>
    <cellStyle name="Normal 10 2 2 2 2 6 2 3 2" xfId="9370" xr:uid="{D9BCB660-D5D1-41E3-8E90-D251A773093C}"/>
    <cellStyle name="Normal 10 2 2 2 2 6 2 4" xfId="9371" xr:uid="{CDEF83B1-E89D-4EB4-8CFA-1C876ED398BB}"/>
    <cellStyle name="Normal 10 2 2 2 2 6 2 5" xfId="9372" xr:uid="{2A0BD68B-4EAA-44BE-A113-D3AA65F7C4FE}"/>
    <cellStyle name="Normal 10 2 2 2 2 7" xfId="9373" xr:uid="{290D76BE-A074-497A-90AB-E4C5FD52E4E0}"/>
    <cellStyle name="Normal 10 2 2 2 2 7 2" xfId="9374" xr:uid="{1CBF6383-7F8A-4F87-9D85-FEA5CDBFBE56}"/>
    <cellStyle name="Normal 10 2 2 2 2 7 2 2" xfId="9375" xr:uid="{72235F4A-1B5C-48DB-9D16-DA3F852F8A05}"/>
    <cellStyle name="Normal 10 2 2 2 2 7 2 2 2" xfId="9376" xr:uid="{20B797D0-30C4-4015-A249-01E003F68DE5}"/>
    <cellStyle name="Normal 10 2 2 2 2 7 2 2 2 2" xfId="9377" xr:uid="{FF544C87-CFBA-46B7-9BFB-8ECF18575DC8}"/>
    <cellStyle name="Normal 10 2 2 2 2 7 2 2 3" xfId="9378" xr:uid="{B9B528DD-FB71-42C8-AEBF-F9DAE9A9DDC8}"/>
    <cellStyle name="Normal 10 2 2 2 2 7 2 2 4" xfId="9379" xr:uid="{93A2EA72-7AEE-45FA-B4E5-036F3FADF2C7}"/>
    <cellStyle name="Normal 10 2 2 2 2 7 2 3" xfId="9380" xr:uid="{0DC0054A-BA68-40CA-97D1-8C216CDCBA24}"/>
    <cellStyle name="Normal 10 2 2 2 2 7 2 3 2" xfId="9381" xr:uid="{01737997-32E6-4B7B-875E-87C0F042C6F2}"/>
    <cellStyle name="Normal 10 2 2 2 2 7 2 4" xfId="9382" xr:uid="{A435F826-8235-4B4F-9635-D2B0863DA10C}"/>
    <cellStyle name="Normal 10 2 2 2 2 7 2 5" xfId="9383" xr:uid="{D9C475A9-2D03-4D92-A89A-904218DDA73F}"/>
    <cellStyle name="Normal 10 2 2 2 2 8" xfId="9384" xr:uid="{6F0D11DA-85D7-4689-BCD5-80A3F23578ED}"/>
    <cellStyle name="Normal 10 2 2 2 2 8 2" xfId="9385" xr:uid="{B9338D8C-A866-4916-ACD3-CA0BB2C2C838}"/>
    <cellStyle name="Normal 10 2 2 2 2 8 2 2" xfId="9386" xr:uid="{68814DEE-A9F7-480B-B566-46742F81487A}"/>
    <cellStyle name="Normal 10 2 2 2 2 8 2 2 2" xfId="9387" xr:uid="{B0DF9131-72F7-48F8-B246-8ECB492689E1}"/>
    <cellStyle name="Normal 10 2 2 2 2 8 2 3" xfId="9388" xr:uid="{A18CA055-E746-4E4D-9042-68B7B3DFEB76}"/>
    <cellStyle name="Normal 10 2 2 2 2 8 2 4" xfId="9389" xr:uid="{CC909F50-AEEF-48B6-89AA-61D1B84D7EFD}"/>
    <cellStyle name="Normal 10 2 2 2 2 8 2 5" xfId="9390" xr:uid="{0874A17B-CF78-412A-997B-409DDB7493D3}"/>
    <cellStyle name="Normal 10 2 2 2 2 8 3" xfId="9391" xr:uid="{4299EDFD-4FEB-458C-B38D-BE6BBBCBB99B}"/>
    <cellStyle name="Normal 10 2 2 2 2 8 3 2" xfId="9392" xr:uid="{F12A8BC9-AE41-45CD-9220-1505C17B4125}"/>
    <cellStyle name="Normal 10 2 2 2 2 8 3 2 2" xfId="9393" xr:uid="{90D53957-7FBC-48AC-A62B-DCD6BB6EFDD2}"/>
    <cellStyle name="Normal 10 2 2 2 2 8 3 3" xfId="9394" xr:uid="{F70B204C-A8B6-4D91-BD82-524612BA6890}"/>
    <cellStyle name="Normal 10 2 2 2 2 8 3 4" xfId="9395" xr:uid="{0A042522-7589-4A7A-99AE-98EEDAEB7792}"/>
    <cellStyle name="Normal 10 2 2 2 2 8 3 5" xfId="9396" xr:uid="{B0E8C042-DF6D-4ED5-A633-F11FF6E85EF5}"/>
    <cellStyle name="Normal 10 2 2 2 2 8 4" xfId="9397" xr:uid="{711BF985-91FF-458E-89AD-97D4F277DC0B}"/>
    <cellStyle name="Normal 10 2 2 2 2 8 4 2" xfId="9398" xr:uid="{6D58C872-D30A-4F8E-9BBE-9ACF14C7091C}"/>
    <cellStyle name="Normal 10 2 2 2 2 8 4 3" xfId="9399" xr:uid="{309F9796-B97E-4DCE-8496-AA02BEAC0C20}"/>
    <cellStyle name="Normal 10 2 2 2 2 8 5" xfId="9400" xr:uid="{83749070-F8FF-43FE-8761-BE5BEF024344}"/>
    <cellStyle name="Normal 10 2 2 2 2 8 6" xfId="9401" xr:uid="{26D99448-B791-4D51-A3F7-B02B920DA669}"/>
    <cellStyle name="Normal 10 2 2 2 2 8 7" xfId="9402" xr:uid="{A8A38029-5D81-44F5-AB64-6313F8615100}"/>
    <cellStyle name="Normal 10 2 2 2 2 9" xfId="9403" xr:uid="{C27023A5-72DB-4E49-8F7F-8895CA8B7717}"/>
    <cellStyle name="Normal 10 2 2 2 2 9 2" xfId="9404" xr:uid="{2D7BC228-BA0C-40B5-B3B9-67E026D381AF}"/>
    <cellStyle name="Normal 10 2 2 2 2 9 2 2" xfId="9405" xr:uid="{1B8D0F05-0956-475A-B845-F164D73C6F9E}"/>
    <cellStyle name="Normal 10 2 2 2 2 9 3" xfId="9406" xr:uid="{5BDC9830-06F0-4310-8320-18B104BA3DDF}"/>
    <cellStyle name="Normal 10 2 2 2 2 9 4" xfId="9407" xr:uid="{2A1D4041-81DE-404D-8440-10914C3A71FF}"/>
    <cellStyle name="Normal 10 2 2 2 2 9 5" xfId="9408" xr:uid="{E5B9C374-ABB8-4D94-AF01-3971F0610C3E}"/>
    <cellStyle name="Normal 10 2 2 2 2_Culture" xfId="9409" xr:uid="{7C7185D2-518D-4550-AEB3-BF31B168B8C2}"/>
    <cellStyle name="Normal 10 2 2 2 3" xfId="9410" xr:uid="{BCFD3369-5FD7-46A8-8429-6D80B49D5105}"/>
    <cellStyle name="Normal 10 2 2 2 3 2" xfId="9411" xr:uid="{1ED0BC3A-A362-42F4-A738-56A75917E0C6}"/>
    <cellStyle name="Normal 10 2 2 2 3 2 2" xfId="9412" xr:uid="{8FC31849-0DF7-46C7-A39C-9C1F098D13F3}"/>
    <cellStyle name="Normal 10 2 2 2 3 2 2 2" xfId="9413" xr:uid="{3E2DA7FA-83C8-4170-A2D6-065E404CB1D9}"/>
    <cellStyle name="Normal 10 2 2 2 3 2 3" xfId="9414" xr:uid="{904FD9F3-F6ED-4C2E-A5C0-65988BE6C353}"/>
    <cellStyle name="Normal 10 2 2 2 3 2 4" xfId="9415" xr:uid="{0397E603-7CA8-4FB8-B401-2C60B602B573}"/>
    <cellStyle name="Normal 10 2 2 2 3 2 5" xfId="9416" xr:uid="{5A392A5D-69BA-462B-920A-E1D2D62E8852}"/>
    <cellStyle name="Normal 10 2 2 2 3 3" xfId="9417" xr:uid="{2D05563A-5A3E-4D1A-B9E1-DD7DDC9E22A4}"/>
    <cellStyle name="Normal 10 2 2 2 3 3 2" xfId="9418" xr:uid="{C2EB0124-326B-4C84-93B5-28690CA8D381}"/>
    <cellStyle name="Normal 10 2 2 2 3 3 2 2" xfId="9419" xr:uid="{6CED5492-BB24-4993-B13C-3FA6709D90D9}"/>
    <cellStyle name="Normal 10 2 2 2 3 3 3" xfId="9420" xr:uid="{FD54DF0E-87ED-410A-9615-CE9D0B35298F}"/>
    <cellStyle name="Normal 10 2 2 2 3 3 4" xfId="9421" xr:uid="{1F0684E4-C034-449A-954F-E679E0423495}"/>
    <cellStyle name="Normal 10 2 2 2 3 3 5" xfId="9422" xr:uid="{FC431F78-AA27-4DF8-A54C-0B0E32032D48}"/>
    <cellStyle name="Normal 10 2 2 2 3 4" xfId="9423" xr:uid="{AFA7178A-84E1-4F00-9ACD-425564D2F004}"/>
    <cellStyle name="Normal 10 2 2 2 3 4 2" xfId="9424" xr:uid="{F47E93A6-909C-45D6-B386-7765DC2D146E}"/>
    <cellStyle name="Normal 10 2 2 2 3 4 3" xfId="9425" xr:uid="{4ACE5E6E-2AD1-4085-A354-1CD09252B963}"/>
    <cellStyle name="Normal 10 2 2 2 3 5" xfId="9426" xr:uid="{3C381216-AC49-4E40-BC54-37BDDCAC6FF0}"/>
    <cellStyle name="Normal 10 2 2 2 3 6" xfId="9427" xr:uid="{E32D4385-B10A-460A-AE9C-54E485B38E6E}"/>
    <cellStyle name="Normal 10 2 2 2 3 7" xfId="9428" xr:uid="{0FB537FB-A446-4076-A0D3-E02F3A1FC089}"/>
    <cellStyle name="Normal 10 2 2 2 4" xfId="9429" xr:uid="{0027415D-361E-4C0C-8332-1129EFB121C9}"/>
    <cellStyle name="Normal 10 2 2 2 4 2" xfId="9430" xr:uid="{BD8844EB-4549-446E-9AE6-68F5C6C7629D}"/>
    <cellStyle name="Normal 10 2 2 2 4 2 2" xfId="9431" xr:uid="{85127442-157C-4F9D-842B-B56B0B7798EB}"/>
    <cellStyle name="Normal 10 2 2 2 4 2 2 2" xfId="9432" xr:uid="{BC16D63E-194E-413A-9D18-DD687EAD2AF1}"/>
    <cellStyle name="Normal 10 2 2 2 4 2 3" xfId="9433" xr:uid="{AE39FF22-E74F-4627-8F22-752C38B6E62B}"/>
    <cellStyle name="Normal 10 2 2 2 4 2 4" xfId="9434" xr:uid="{E21C072F-2393-4054-8C7C-5FC055F5C1CF}"/>
    <cellStyle name="Normal 10 2 2 2 4 2 5" xfId="9435" xr:uid="{748D3AAD-5188-4C5D-8137-9171BB9CE14A}"/>
    <cellStyle name="Normal 10 2 2 2 4 3" xfId="9436" xr:uid="{884353BE-A033-4769-B64E-C95B38F8153D}"/>
    <cellStyle name="Normal 10 2 2 2 4 3 2" xfId="9437" xr:uid="{6B4D26C9-F9B5-4825-BC74-36955BEEC565}"/>
    <cellStyle name="Normal 10 2 2 2 4 3 2 2" xfId="9438" xr:uid="{4DE4F712-D4A9-4F1F-8008-F6C8CD57752A}"/>
    <cellStyle name="Normal 10 2 2 2 4 3 3" xfId="9439" xr:uid="{F9C6C1D5-698B-49CB-9E09-3976279BAAF3}"/>
    <cellStyle name="Normal 10 2 2 2 4 3 4" xfId="9440" xr:uid="{1D200B5B-DB49-404D-939A-33A40734C5B0}"/>
    <cellStyle name="Normal 10 2 2 2 4 3 5" xfId="9441" xr:uid="{EAF091E0-9CB9-473F-8E3E-C9FE560EAD54}"/>
    <cellStyle name="Normal 10 2 2 2 4 4" xfId="9442" xr:uid="{AB82E944-6DA7-4A6B-9EA6-B99A692DF896}"/>
    <cellStyle name="Normal 10 2 2 2 4 4 2" xfId="9443" xr:uid="{2A859BE8-8C63-4F4C-BDF7-7E711A251B46}"/>
    <cellStyle name="Normal 10 2 2 2 4 4 3" xfId="9444" xr:uid="{1A4AFB18-4708-409E-BA6B-D9562D20C4C8}"/>
    <cellStyle name="Normal 10 2 2 2 4 5" xfId="9445" xr:uid="{5FFC37E4-801B-4ED9-9A34-BB063BB8BE44}"/>
    <cellStyle name="Normal 10 2 2 2 4 6" xfId="9446" xr:uid="{821265EB-6A7B-45B0-A062-722FA765E355}"/>
    <cellStyle name="Normal 10 2 2 2 4 7" xfId="9447" xr:uid="{F0A06A20-96AD-478C-A058-4636E9AF83CE}"/>
    <cellStyle name="Normal 10 2 2 2 5" xfId="9448" xr:uid="{A50E008A-BE0E-4045-8AD0-47FF5569EEBC}"/>
    <cellStyle name="Normal 10 2 2 2 5 2" xfId="9449" xr:uid="{B3F94A73-1291-48B1-AD71-4C7FF4B0E0D1}"/>
    <cellStyle name="Normal 10 2 2 2 5 2 2" xfId="9450" xr:uid="{E17A1F8C-8AEC-4FB8-9B72-8A93D00A9F2F}"/>
    <cellStyle name="Normal 10 2 2 2 5 2 2 2" xfId="9451" xr:uid="{174475B1-2965-4B4A-8617-E262990F30A7}"/>
    <cellStyle name="Normal 10 2 2 2 5 2 3" xfId="9452" xr:uid="{13B6B6B5-4024-4215-A136-C588242622B9}"/>
    <cellStyle name="Normal 10 2 2 2 5 2 4" xfId="9453" xr:uid="{1C2A9EDE-13F3-4A10-99BA-F3F84C89CDCB}"/>
    <cellStyle name="Normal 10 2 2 2 5 2 5" xfId="9454" xr:uid="{4E827CC0-5CE8-40CB-A89D-F49B40DC82C8}"/>
    <cellStyle name="Normal 10 2 2 2 5 3" xfId="9455" xr:uid="{A42A1947-76AC-4439-BE6B-4728F2DF6D9E}"/>
    <cellStyle name="Normal 10 2 2 2 5 3 2" xfId="9456" xr:uid="{F087A28B-FD48-4505-B90A-685CB87E4B90}"/>
    <cellStyle name="Normal 10 2 2 2 5 3 2 2" xfId="9457" xr:uid="{6894CC8D-2DB0-4884-9CB1-F59BB136CC5F}"/>
    <cellStyle name="Normal 10 2 2 2 5 3 3" xfId="9458" xr:uid="{1B43465E-9C60-4266-8C16-670D1F95F998}"/>
    <cellStyle name="Normal 10 2 2 2 5 3 4" xfId="9459" xr:uid="{0BB1BC65-CFE1-4B99-B783-7F3CF29A1AD8}"/>
    <cellStyle name="Normal 10 2 2 2 5 3 5" xfId="9460" xr:uid="{55E1B0D4-C791-4749-BAE6-EB89E6594B83}"/>
    <cellStyle name="Normal 10 2 2 2 5 4" xfId="9461" xr:uid="{6871FFE7-2ED9-4F30-91D0-66B5A861AD6C}"/>
    <cellStyle name="Normal 10 2 2 2 5 4 2" xfId="9462" xr:uid="{D5272093-153C-48F4-B529-AFA9A046106E}"/>
    <cellStyle name="Normal 10 2 2 2 5 4 3" xfId="9463" xr:uid="{64C981EF-CA93-43A6-B2C8-EDEF9E253120}"/>
    <cellStyle name="Normal 10 2 2 2 5 5" xfId="9464" xr:uid="{18532497-C356-4E64-BDD4-7FC88690FB20}"/>
    <cellStyle name="Normal 10 2 2 2 5 6" xfId="9465" xr:uid="{91ECB76C-E180-4B5D-9385-3768A9434436}"/>
    <cellStyle name="Normal 10 2 2 2 5 7" xfId="9466" xr:uid="{AEA104F2-151B-4B5E-8980-1383C46C1C0E}"/>
    <cellStyle name="Normal 10 2 2 2 6" xfId="9467" xr:uid="{66D30601-2DED-4AF4-94D6-9504196B73A3}"/>
    <cellStyle name="Normal 10 2 2 2 6 2" xfId="9468" xr:uid="{21302872-2192-40A8-B920-34E8473F96F4}"/>
    <cellStyle name="Normal 10 2 2 2 6 2 2" xfId="9469" xr:uid="{D52842DB-FD0D-433E-B149-2A0AEDBF7983}"/>
    <cellStyle name="Normal 10 2 2 2 6 2 2 2" xfId="9470" xr:uid="{191D6FFB-6D13-4C92-B4F1-1DFC50AF98E0}"/>
    <cellStyle name="Normal 10 2 2 2 6 2 3" xfId="9471" xr:uid="{62B1164E-D513-4183-B312-A4744CFECCC4}"/>
    <cellStyle name="Normal 10 2 2 2 6 2 4" xfId="9472" xr:uid="{66776217-B3BC-4773-B6C9-0DD487EFF75E}"/>
    <cellStyle name="Normal 10 2 2 2 6 2 5" xfId="9473" xr:uid="{286E1ED5-3387-47EB-9631-B3F331855179}"/>
    <cellStyle name="Normal 10 2 2 2 6 3" xfId="9474" xr:uid="{BA5E01F3-6A34-408E-8524-E74152A68054}"/>
    <cellStyle name="Normal 10 2 2 2 6 3 2" xfId="9475" xr:uid="{F010FE27-73A9-4E58-B2AC-E7A27839D9BA}"/>
    <cellStyle name="Normal 10 2 2 2 6 3 2 2" xfId="9476" xr:uid="{CFC16DF8-002A-48D5-AF54-802F2BB89478}"/>
    <cellStyle name="Normal 10 2 2 2 6 3 3" xfId="9477" xr:uid="{90BF9D82-4E4F-4060-B872-DA17A80D5520}"/>
    <cellStyle name="Normal 10 2 2 2 6 3 4" xfId="9478" xr:uid="{99CA7FD1-7D2D-4CA3-9FE2-D8292D4C647E}"/>
    <cellStyle name="Normal 10 2 2 2 6 3 5" xfId="9479" xr:uid="{591EDE27-AF18-4CC4-B62A-2049564C9500}"/>
    <cellStyle name="Normal 10 2 2 2 6 4" xfId="9480" xr:uid="{FFB1094E-3114-4763-B8E0-977674C1CDA8}"/>
    <cellStyle name="Normal 10 2 2 2 6 4 2" xfId="9481" xr:uid="{ED3FBF98-9A68-48D2-A29C-9FD4679443E3}"/>
    <cellStyle name="Normal 10 2 2 2 6 4 3" xfId="9482" xr:uid="{61141B7D-6E89-4A40-966D-06381A5937F8}"/>
    <cellStyle name="Normal 10 2 2 2 6 5" xfId="9483" xr:uid="{EFC6008D-6BCA-4FEE-8441-860DC473EA4D}"/>
    <cellStyle name="Normal 10 2 2 2 6 6" xfId="9484" xr:uid="{1AD4FEAA-E9E6-4CD2-B20F-6456AAE7316B}"/>
    <cellStyle name="Normal 10 2 2 2 6 7" xfId="9485" xr:uid="{0BC9DD8C-ED0F-4D13-8A68-E7AABD075F86}"/>
    <cellStyle name="Normal 10 2 2 2 7" xfId="9486" xr:uid="{C5337B4F-6139-4261-9FA0-8BA9133BF113}"/>
    <cellStyle name="Normal 10 2 2 2 7 2" xfId="9487" xr:uid="{167A703A-405B-42AB-8C9E-C0597EF84CC6}"/>
    <cellStyle name="Normal 10 2 2 2 7 2 2" xfId="9488" xr:uid="{021CEAA0-DB79-4A0C-A714-F7009997E592}"/>
    <cellStyle name="Normal 10 2 2 2 7 2 2 2" xfId="9489" xr:uid="{2CC41A1B-6950-45EF-9903-4624CD948EC2}"/>
    <cellStyle name="Normal 10 2 2 2 7 2 3" xfId="9490" xr:uid="{76E63362-DD87-4C5A-BF39-D01CF2A7BF5A}"/>
    <cellStyle name="Normal 10 2 2 2 7 2 4" xfId="9491" xr:uid="{934401D8-910F-45E4-9919-0C451FBAB1FF}"/>
    <cellStyle name="Normal 10 2 2 2 7 2 5" xfId="9492" xr:uid="{C530FECB-3FC9-4315-9752-37F7ABF02B08}"/>
    <cellStyle name="Normal 10 2 2 2 7 3" xfId="9493" xr:uid="{6CCADD57-E583-422E-BE8F-2A5543D5FA6A}"/>
    <cellStyle name="Normal 10 2 2 2 7 3 2" xfId="9494" xr:uid="{CA3E30CB-E53B-4EEA-969A-7DC550C1F182}"/>
    <cellStyle name="Normal 10 2 2 2 7 3 2 2" xfId="9495" xr:uid="{90288936-108D-49F2-909F-CFCE23A28F7E}"/>
    <cellStyle name="Normal 10 2 2 2 7 3 3" xfId="9496" xr:uid="{EB2EFF7C-E45C-4D54-B19A-84C74AFD06C0}"/>
    <cellStyle name="Normal 10 2 2 2 7 3 4" xfId="9497" xr:uid="{3DB8CEF5-5DE3-449A-81C1-8FB3EFE0F5E8}"/>
    <cellStyle name="Normal 10 2 2 2 7 3 5" xfId="9498" xr:uid="{D4551A87-13CE-4381-BDA8-A83167DCEF28}"/>
    <cellStyle name="Normal 10 2 2 2 7 4" xfId="9499" xr:uid="{F22B2494-F9E1-4077-AC5B-1A1AD6347D39}"/>
    <cellStyle name="Normal 10 2 2 2 7 4 2" xfId="9500" xr:uid="{86A2DCBF-1D4A-472F-A6B1-9DA20677BEC4}"/>
    <cellStyle name="Normal 10 2 2 2 7 4 3" xfId="9501" xr:uid="{72F2E394-C09B-4784-AA29-D6F7F41AA768}"/>
    <cellStyle name="Normal 10 2 2 2 7 5" xfId="9502" xr:uid="{DF01DEF1-15FF-460A-BBF1-BA43EC0106FB}"/>
    <cellStyle name="Normal 10 2 2 2 7 6" xfId="9503" xr:uid="{9087B0EA-7143-439F-9264-63B5DA25108C}"/>
    <cellStyle name="Normal 10 2 2 2 7 7" xfId="9504" xr:uid="{173F8866-1631-4869-B0B5-7623802CF785}"/>
    <cellStyle name="Normal 10 2 2 3" xfId="9505" xr:uid="{A9F326ED-75C3-43D8-AD52-F3F159CB821F}"/>
    <cellStyle name="Normal 10 2 2 3 2" xfId="9506" xr:uid="{AF3F6AC0-5755-43FA-94DC-5BD7A1A79A02}"/>
    <cellStyle name="Normal 10 2 2 3 2 2" xfId="9507" xr:uid="{0520A575-5F98-4EB2-A3EC-B1AA1E9E53A4}"/>
    <cellStyle name="Normal 10 2 2 3 2 2 2" xfId="9508" xr:uid="{CBA7107E-292E-4593-AA01-3A04B257D67B}"/>
    <cellStyle name="Normal 10 2 2 3 2 2 2 2" xfId="9509" xr:uid="{8310B4BA-A501-4283-BFEB-5FE91151D889}"/>
    <cellStyle name="Normal 10 2 2 3 2 2 3" xfId="9510" xr:uid="{5570590E-1528-46D8-8418-3ED565F50CDE}"/>
    <cellStyle name="Normal 10 2 2 3 2 2 4" xfId="9511" xr:uid="{74573197-6218-4B43-8C3B-4E47D933D909}"/>
    <cellStyle name="Normal 10 2 2 3 2 3" xfId="9512" xr:uid="{EC52F7BC-55C7-4743-8E81-74C33A714680}"/>
    <cellStyle name="Normal 10 2 2 3 2 3 2" xfId="9513" xr:uid="{B5248658-47A2-4398-8553-71315D8DE6AC}"/>
    <cellStyle name="Normal 10 2 2 3 2 4" xfId="9514" xr:uid="{DA91040C-2955-4C86-B12C-42FBD07C1C18}"/>
    <cellStyle name="Normal 10 2 2 3 2 5" xfId="9515" xr:uid="{D7337509-13A7-4863-AF3D-C0C03C34D288}"/>
    <cellStyle name="Normal 10 2 2 4" xfId="9516" xr:uid="{8C70CE14-AE70-4BFA-93A8-7A7102A34553}"/>
    <cellStyle name="Normal 10 2 2 4 2" xfId="9517" xr:uid="{17C79B27-DA01-4AFC-9883-D19B8D9B1E9E}"/>
    <cellStyle name="Normal 10 2 2 4 2 2" xfId="9518" xr:uid="{A7F57BAA-22CE-4208-A83E-F327A2EB7429}"/>
    <cellStyle name="Normal 10 2 2 4 2 2 2" xfId="9519" xr:uid="{711BF185-5CDF-42F6-887E-3BC31181AAE4}"/>
    <cellStyle name="Normal 10 2 2 4 2 2 2 2" xfId="9520" xr:uid="{4D5D445C-9D56-4BEA-9BB0-C165E09C5BEB}"/>
    <cellStyle name="Normal 10 2 2 4 2 2 3" xfId="9521" xr:uid="{1E16A4D2-BF3D-437A-A6B4-B64165F3B9A1}"/>
    <cellStyle name="Normal 10 2 2 4 2 2 4" xfId="9522" xr:uid="{77C9034D-CFB5-47FC-AF0C-8EAD04FBCAEF}"/>
    <cellStyle name="Normal 10 2 2 4 2 3" xfId="9523" xr:uid="{B62E4BAB-91C5-4E8C-8966-54A39FCAFCE4}"/>
    <cellStyle name="Normal 10 2 2 4 2 3 2" xfId="9524" xr:uid="{B90E8E9B-5B32-4ED8-BCE7-EF7FB7AFDCA8}"/>
    <cellStyle name="Normal 10 2 2 4 2 4" xfId="9525" xr:uid="{3047BF76-EB80-4CD5-B610-EE171995631A}"/>
    <cellStyle name="Normal 10 2 2 4 2 5" xfId="9526" xr:uid="{0353D2AD-ECB3-484A-BF16-E4E750CFDE55}"/>
    <cellStyle name="Normal 10 2 2 5" xfId="9527" xr:uid="{E4E6989A-EA3D-453E-87FB-FF3D3ECE5F1E}"/>
    <cellStyle name="Normal 10 2 2 5 2" xfId="9528" xr:uid="{5DB91275-A344-434C-9B45-F52E5E046918}"/>
    <cellStyle name="Normal 10 2 2 5 2 2" xfId="9529" xr:uid="{214F9098-6440-4886-A4C3-A205ABD0704E}"/>
    <cellStyle name="Normal 10 2 2 5 2 2 2" xfId="9530" xr:uid="{A11EEDE9-3C4D-4CD9-A1E0-9FE3CDA1441C}"/>
    <cellStyle name="Normal 10 2 2 5 2 2 2 2" xfId="9531" xr:uid="{6BACDA32-2AAB-4FAF-A9D0-CF98F15BBDC0}"/>
    <cellStyle name="Normal 10 2 2 5 2 2 3" xfId="9532" xr:uid="{486BDC70-7F19-4598-9A00-7FA1DE781515}"/>
    <cellStyle name="Normal 10 2 2 5 2 2 4" xfId="9533" xr:uid="{4B80859D-ABBE-40E7-B136-2FEEFE1CF901}"/>
    <cellStyle name="Normal 10 2 2 5 2 3" xfId="9534" xr:uid="{FDE089E1-35BB-47C9-BD40-A4E121528D13}"/>
    <cellStyle name="Normal 10 2 2 5 2 3 2" xfId="9535" xr:uid="{A444DFA5-D600-483F-B675-4825D9BD3B3B}"/>
    <cellStyle name="Normal 10 2 2 5 2 4" xfId="9536" xr:uid="{B2DCA7FE-91D9-4223-B9EF-432886C62BF0}"/>
    <cellStyle name="Normal 10 2 2 5 2 5" xfId="9537" xr:uid="{4905C5CD-8841-447C-84EE-E54D47F74073}"/>
    <cellStyle name="Normal 10 2 2 6" xfId="9538" xr:uid="{38CE70E5-6695-43F8-A1B9-2FFD757F6503}"/>
    <cellStyle name="Normal 10 2 2 6 2" xfId="9539" xr:uid="{A9BF710F-026B-407D-A332-C33501630B1F}"/>
    <cellStyle name="Normal 10 2 2 6 2 2" xfId="9540" xr:uid="{D963CAB7-26FC-4550-A8FB-517DA408C030}"/>
    <cellStyle name="Normal 10 2 2 6 2 2 2" xfId="9541" xr:uid="{D24C1B46-94F1-4DB4-B0EB-E09BAE1E5E80}"/>
    <cellStyle name="Normal 10 2 2 6 2 2 2 2" xfId="9542" xr:uid="{62962044-E736-4D92-80A5-5445E005387D}"/>
    <cellStyle name="Normal 10 2 2 6 2 2 3" xfId="9543" xr:uid="{29BD65CF-B649-4E41-ABC3-5E8081858750}"/>
    <cellStyle name="Normal 10 2 2 6 2 2 4" xfId="9544" xr:uid="{0EAECC74-1B5A-4D90-B8E8-670AC80051B7}"/>
    <cellStyle name="Normal 10 2 2 6 2 3" xfId="9545" xr:uid="{DB130226-B837-46EC-A421-7D5C8C8500A3}"/>
    <cellStyle name="Normal 10 2 2 6 2 3 2" xfId="9546" xr:uid="{673DE0C2-98BB-48C3-9DEA-97457EA210FC}"/>
    <cellStyle name="Normal 10 2 2 6 2 4" xfId="9547" xr:uid="{3D088182-BCF0-4BA1-BE5B-BF065F2365C1}"/>
    <cellStyle name="Normal 10 2 2 6 2 5" xfId="9548" xr:uid="{367F6890-5978-4474-B7DD-F1357DB8D0BD}"/>
    <cellStyle name="Normal 10 2 2 7" xfId="9549" xr:uid="{BAE5746E-A50E-479C-93E3-301A444CCEF0}"/>
    <cellStyle name="Normal 10 2 2 7 2" xfId="9550" xr:uid="{E9FE7412-2BFB-41BA-B3BC-ED0CBBDAF1AC}"/>
    <cellStyle name="Normal 10 2 2 7 2 2" xfId="9551" xr:uid="{DEE2AFC1-26BF-4E8B-9ED6-CA6A870D31FD}"/>
    <cellStyle name="Normal 10 2 2 7 2 2 2" xfId="9552" xr:uid="{D5829420-A5A7-401C-8440-41BA0F49F350}"/>
    <cellStyle name="Normal 10 2 2 7 2 2 2 2" xfId="9553" xr:uid="{62145F54-CD25-4A47-BD4A-0492202043A4}"/>
    <cellStyle name="Normal 10 2 2 7 2 2 3" xfId="9554" xr:uid="{721EC8DD-D137-436C-82AC-960BD0D5012E}"/>
    <cellStyle name="Normal 10 2 2 7 2 2 4" xfId="9555" xr:uid="{1CBE6639-3118-4470-8620-028880FAD117}"/>
    <cellStyle name="Normal 10 2 2 7 2 3" xfId="9556" xr:uid="{9C8F66D0-548D-4EDE-AFD0-A84728E9F5BD}"/>
    <cellStyle name="Normal 10 2 2 7 2 3 2" xfId="9557" xr:uid="{B23CC850-714D-47AF-B2C1-6CABF0ADF95F}"/>
    <cellStyle name="Normal 10 2 2 7 2 4" xfId="9558" xr:uid="{FBDAB78B-6713-451C-B2FB-8C0EED4F6FB1}"/>
    <cellStyle name="Normal 10 2 2 7 2 5" xfId="9559" xr:uid="{2351F984-EA46-49D4-930F-AFFD87BAF934}"/>
    <cellStyle name="Normal 10 2 2 8" xfId="9560" xr:uid="{1C496514-B479-4072-A5A3-0A6CD53744EA}"/>
    <cellStyle name="Normal 10 2 2 8 2" xfId="9561" xr:uid="{C8560E17-DAE9-433C-A942-8E1C487385E4}"/>
    <cellStyle name="Normal 10 2 2 8 2 2" xfId="9562" xr:uid="{DA427127-3E12-4245-9816-3251E2A5A19B}"/>
    <cellStyle name="Normal 10 2 2 8 2 2 2" xfId="9563" xr:uid="{FFE555F1-196B-42DE-8614-6DF6EF3CC7A6}"/>
    <cellStyle name="Normal 10 2 2 8 2 2 2 2" xfId="9564" xr:uid="{69F8F894-4075-4DAD-9C19-E3AD34EE4E80}"/>
    <cellStyle name="Normal 10 2 2 8 2 2 3" xfId="9565" xr:uid="{8BA9CEAE-4450-4324-80DB-8827FA3DCFF3}"/>
    <cellStyle name="Normal 10 2 2 8 2 2 4" xfId="9566" xr:uid="{A4B23848-C27E-40CF-B51E-8480726EACE6}"/>
    <cellStyle name="Normal 10 2 2 8 2 3" xfId="9567" xr:uid="{DD650996-F6C6-4698-B8E1-7DBBC8BC964F}"/>
    <cellStyle name="Normal 10 2 2 8 2 3 2" xfId="9568" xr:uid="{926E0D74-5D57-4142-ABB2-5A7BEEE8E6E5}"/>
    <cellStyle name="Normal 10 2 2 8 2 4" xfId="9569" xr:uid="{912457EE-CFCE-4E9C-85D0-09FEEF8ACB89}"/>
    <cellStyle name="Normal 10 2 2 8 2 5" xfId="9570" xr:uid="{9F5A41B7-DA20-4348-8F82-E6FC4BF9A5B3}"/>
    <cellStyle name="Normal 10 2 2 9" xfId="9571" xr:uid="{7B929FC6-ADAB-45B4-A79C-35036F8D5DC8}"/>
    <cellStyle name="Normal 10 2 2 9 2" xfId="9572" xr:uid="{D3D55425-17AC-4CE7-B575-CD64BD1F999F}"/>
    <cellStyle name="Normal 10 2 2 9 2 2" xfId="9573" xr:uid="{2F602D2A-D4CA-4893-BEC9-38B89B63FCBA}"/>
    <cellStyle name="Normal 10 2 2 9 2 2 2" xfId="9574" xr:uid="{0B05F75E-B1F9-46FB-8B76-0427E307D867}"/>
    <cellStyle name="Normal 10 2 2 9 2 2 2 2" xfId="9575" xr:uid="{3A3B59BE-E73E-4A7D-A5EC-77BAD4CB8F08}"/>
    <cellStyle name="Normal 10 2 2 9 2 2 3" xfId="9576" xr:uid="{7388D208-20D7-410E-BC05-C2A6B16D7FEF}"/>
    <cellStyle name="Normal 10 2 2 9 2 2 4" xfId="9577" xr:uid="{0580B175-90D7-43ED-AF81-EDAE96437207}"/>
    <cellStyle name="Normal 10 2 2 9 2 3" xfId="9578" xr:uid="{28723478-D52B-425F-AADC-0EF27AED39CC}"/>
    <cellStyle name="Normal 10 2 2 9 2 3 2" xfId="9579" xr:uid="{8133EFFB-F696-44E7-9440-B092016DA27F}"/>
    <cellStyle name="Normal 10 2 2 9 2 4" xfId="9580" xr:uid="{A34C8470-C518-4CD3-AE20-85F18B8E429D}"/>
    <cellStyle name="Normal 10 2 2 9 2 5" xfId="9581" xr:uid="{641DD141-CCB3-47E1-822F-13A93577D5C8}"/>
    <cellStyle name="Normal 10 2 2_Culture" xfId="9582" xr:uid="{DC4A4A07-FFF3-4F7E-85C8-994C1C1788C5}"/>
    <cellStyle name="Normal 10 2 3" xfId="9583" xr:uid="{21B4A2A8-5B90-4C66-B1E2-CF06FE7E7550}"/>
    <cellStyle name="Normal 10 2 3 2" xfId="9584" xr:uid="{28C48579-FE5B-4AE4-AAC9-48A7FDC2AC9C}"/>
    <cellStyle name="Normal 10 2 3 2 2" xfId="9585" xr:uid="{B2B7B078-5238-4722-BA63-CAA04B42CC22}"/>
    <cellStyle name="Normal 10 2 3 2 2 2" xfId="9586" xr:uid="{F5E51A69-30C4-49ED-BAFB-B79562EE02C9}"/>
    <cellStyle name="Normal 10 2 3 2 2 2 2" xfId="9587" xr:uid="{5B1E19B8-9370-4307-9F0C-B6ADB628E69E}"/>
    <cellStyle name="Normal 10 2 3 2 2 2 2 2" xfId="9588" xr:uid="{9F7A7D06-0C4B-461B-B043-EE7CABE62931}"/>
    <cellStyle name="Normal 10 2 3 2 2 2 3" xfId="9589" xr:uid="{1E161C53-2962-471F-8903-1080AC00B17E}"/>
    <cellStyle name="Normal 10 2 3 2 2 2 4" xfId="9590" xr:uid="{6D6C6BEA-E8E0-4900-9DFE-D0087FE540F8}"/>
    <cellStyle name="Normal 10 2 3 2 2 2 5" xfId="9591" xr:uid="{C3330E04-36C9-4CD3-A50A-CFD91D8F5D51}"/>
    <cellStyle name="Normal 10 2 3 2 2 3" xfId="9592" xr:uid="{C1536319-FCD1-47D5-9E85-86E7CCF66E3D}"/>
    <cellStyle name="Normal 10 2 3 2 2 3 2" xfId="9593" xr:uid="{7CB00340-44F1-4DB6-8E32-EFE0040D14AE}"/>
    <cellStyle name="Normal 10 2 3 2 2 3 2 2" xfId="9594" xr:uid="{952822BA-37F3-4FDD-AB24-710D528F3293}"/>
    <cellStyle name="Normal 10 2 3 2 2 3 3" xfId="9595" xr:uid="{7432282F-BDC1-4C9B-ABE9-CF58989217F8}"/>
    <cellStyle name="Normal 10 2 3 2 2 3 4" xfId="9596" xr:uid="{F9E4307D-A59F-4931-8B2F-765341935DA0}"/>
    <cellStyle name="Normal 10 2 3 2 2 3 5" xfId="9597" xr:uid="{599E20B8-93B7-44F4-AC35-AEBDC37C658E}"/>
    <cellStyle name="Normal 10 2 3 2 2 4" xfId="9598" xr:uid="{CBAD7C63-91E6-46EB-86F3-238673DC6A3E}"/>
    <cellStyle name="Normal 10 2 3 2 2 4 2" xfId="9599" xr:uid="{42F62BE0-5342-476D-A9B6-3FA3ACAF9176}"/>
    <cellStyle name="Normal 10 2 3 2 2 4 3" xfId="9600" xr:uid="{A0444429-2431-4227-8C0B-A134EDDB29D0}"/>
    <cellStyle name="Normal 10 2 3 2 2 5" xfId="9601" xr:uid="{0DC9A5B9-8F8D-4FE6-A81E-6590159448D1}"/>
    <cellStyle name="Normal 10 2 3 2 2 6" xfId="9602" xr:uid="{F0D14F15-D12C-4275-978C-D9CD3BA40AC5}"/>
    <cellStyle name="Normal 10 2 3 2 2 7" xfId="9603" xr:uid="{91CF808D-A229-481D-8312-325F2FCD4FEA}"/>
    <cellStyle name="Normal 10 2 3 2 3" xfId="9604" xr:uid="{B4D1D889-4400-4BCF-B5BF-9A49AC65CF1F}"/>
    <cellStyle name="Normal 10 2 3 2 3 2" xfId="9605" xr:uid="{B61EBC8F-A4ED-4EC4-947A-610167A992EC}"/>
    <cellStyle name="Normal 10 2 3 2 3 2 2" xfId="9606" xr:uid="{44B55FF0-9F24-4D5F-8261-C5751054BE58}"/>
    <cellStyle name="Normal 10 2 3 2 3 2 2 2" xfId="9607" xr:uid="{87CD494D-B1DB-4B88-8C3A-ECA4C103D1BF}"/>
    <cellStyle name="Normal 10 2 3 2 3 2 3" xfId="9608" xr:uid="{F94268E8-B1CF-41A5-AF4B-3591273F9A31}"/>
    <cellStyle name="Normal 10 2 3 2 3 2 4" xfId="9609" xr:uid="{DA0D3126-CDD3-485F-8A47-8DBC3C293452}"/>
    <cellStyle name="Normal 10 2 3 2 3 2 5" xfId="9610" xr:uid="{EFD0E35E-4482-437D-8C01-4EDCB9B6FB00}"/>
    <cellStyle name="Normal 10 2 3 2 3 3" xfId="9611" xr:uid="{5CA2372F-02BC-4AFF-9C39-82C60FDFA1D8}"/>
    <cellStyle name="Normal 10 2 3 2 3 3 2" xfId="9612" xr:uid="{ACBD371B-9A42-4737-8E20-3F600A5D101B}"/>
    <cellStyle name="Normal 10 2 3 2 3 3 2 2" xfId="9613" xr:uid="{2EBD3C6D-513B-4486-BC9C-14A32A5BEE10}"/>
    <cellStyle name="Normal 10 2 3 2 3 3 3" xfId="9614" xr:uid="{982CC175-583F-4526-999A-F7A7701B4527}"/>
    <cellStyle name="Normal 10 2 3 2 3 3 4" xfId="9615" xr:uid="{27EA9D34-9226-48A9-97D8-DACAFB82E318}"/>
    <cellStyle name="Normal 10 2 3 2 3 3 5" xfId="9616" xr:uid="{14B5846F-6A0C-4BB5-ADF7-E8345D6C18C0}"/>
    <cellStyle name="Normal 10 2 3 2 3 4" xfId="9617" xr:uid="{6E8CDB49-3F55-4FBF-930F-47A83A815502}"/>
    <cellStyle name="Normal 10 2 3 2 3 4 2" xfId="9618" xr:uid="{8E00D0AB-CD7D-433D-8842-F03608EC0FFA}"/>
    <cellStyle name="Normal 10 2 3 2 3 4 3" xfId="9619" xr:uid="{77008AB9-2276-46A2-836D-AD731D506D36}"/>
    <cellStyle name="Normal 10 2 3 2 3 5" xfId="9620" xr:uid="{467BDF4E-3C49-4422-80ED-5EF7555A4BE1}"/>
    <cellStyle name="Normal 10 2 3 2 3 6" xfId="9621" xr:uid="{4F7FD5DB-EB75-4AA0-960B-64ED3DC5C6B1}"/>
    <cellStyle name="Normal 10 2 3 2 3 7" xfId="9622" xr:uid="{9193590B-AE6C-4761-AAF3-D41BC4C6E924}"/>
    <cellStyle name="Normal 10 2 3 2 4" xfId="9623" xr:uid="{0C544A75-D57E-4FD9-8FD9-65CE8816A4AF}"/>
    <cellStyle name="Normal 10 2 3 2 4 2" xfId="9624" xr:uid="{41E0E4C5-970F-40E0-BAC4-6E1D6FFDA090}"/>
    <cellStyle name="Normal 10 2 3 2 4 2 2" xfId="9625" xr:uid="{00A29D9C-B97D-469F-B4C3-95FB81ED6CA4}"/>
    <cellStyle name="Normal 10 2 3 2 4 2 2 2" xfId="9626" xr:uid="{C2DD0358-1709-4127-94DA-8AA095733567}"/>
    <cellStyle name="Normal 10 2 3 2 4 2 3" xfId="9627" xr:uid="{7D9EF96F-25BC-4238-A2D3-7CAA0FB37E39}"/>
    <cellStyle name="Normal 10 2 3 2 4 2 4" xfId="9628" xr:uid="{A4D5057A-0874-47FB-BD22-40AD5EE3856F}"/>
    <cellStyle name="Normal 10 2 3 2 4 2 5" xfId="9629" xr:uid="{D692FA1E-FFBD-4CC7-BEB7-6C4CA8DCF25D}"/>
    <cellStyle name="Normal 10 2 3 2 4 3" xfId="9630" xr:uid="{7F65CB41-02A6-4B7C-A6FF-F2AED187C6CF}"/>
    <cellStyle name="Normal 10 2 3 2 4 3 2" xfId="9631" xr:uid="{B2B647C9-8891-4C2C-909F-0706D8E84C15}"/>
    <cellStyle name="Normal 10 2 3 2 4 3 2 2" xfId="9632" xr:uid="{9AA4BF71-FBDD-42AA-BFCE-6FFD979C702C}"/>
    <cellStyle name="Normal 10 2 3 2 4 3 3" xfId="9633" xr:uid="{D419F60B-B7D4-4751-9814-24CAC61D9364}"/>
    <cellStyle name="Normal 10 2 3 2 4 3 4" xfId="9634" xr:uid="{5B3611C4-4BB8-4B8D-88EE-EED511888C1D}"/>
    <cellStyle name="Normal 10 2 3 2 4 3 5" xfId="9635" xr:uid="{93E0D0BB-B80A-4D5C-A754-13240323BCFF}"/>
    <cellStyle name="Normal 10 2 3 2 4 4" xfId="9636" xr:uid="{255F5651-917F-4B83-8469-A5BE770641CD}"/>
    <cellStyle name="Normal 10 2 3 2 4 4 2" xfId="9637" xr:uid="{9C8B01D7-FC66-4C85-B8F0-0F545BC29CC0}"/>
    <cellStyle name="Normal 10 2 3 2 4 4 3" xfId="9638" xr:uid="{AACE20BC-0C4E-4819-9CF6-1D18D25E9ED8}"/>
    <cellStyle name="Normal 10 2 3 2 4 5" xfId="9639" xr:uid="{3F3C0991-096E-4091-A944-0F96C07817B8}"/>
    <cellStyle name="Normal 10 2 3 2 4 6" xfId="9640" xr:uid="{F5BF9B48-3260-4023-8F8F-5ABED0EE93E0}"/>
    <cellStyle name="Normal 10 2 3 2 4 7" xfId="9641" xr:uid="{90B3F907-6B05-4CCD-8A76-D840E8BE2F2A}"/>
    <cellStyle name="Normal 10 2 3 2 5" xfId="9642" xr:uid="{AA19AA2E-5A83-474F-9841-E8E2E7CCCB00}"/>
    <cellStyle name="Normal 10 2 3 2 5 2" xfId="9643" xr:uid="{2B2C8D9A-2768-4789-A6BC-013F2155FC2E}"/>
    <cellStyle name="Normal 10 2 3 2 5 2 2" xfId="9644" xr:uid="{214F6C7B-1277-4AED-A0E1-0F070607959F}"/>
    <cellStyle name="Normal 10 2 3 2 5 2 2 2" xfId="9645" xr:uid="{968D1BEB-717F-483D-8143-3B4028E52F2B}"/>
    <cellStyle name="Normal 10 2 3 2 5 2 3" xfId="9646" xr:uid="{3549B8DD-F2D1-4BCB-94DD-B5347A824FD6}"/>
    <cellStyle name="Normal 10 2 3 2 5 2 4" xfId="9647" xr:uid="{C1EDB545-8F07-474C-9025-1BCA31C7DA14}"/>
    <cellStyle name="Normal 10 2 3 2 5 2 5" xfId="9648" xr:uid="{0EC236AC-552E-4492-AF23-58EFDBDE0C22}"/>
    <cellStyle name="Normal 10 2 3 2 5 3" xfId="9649" xr:uid="{CD68D3CA-C163-4CBA-99E3-44B925AF433C}"/>
    <cellStyle name="Normal 10 2 3 2 5 3 2" xfId="9650" xr:uid="{C140F23B-6A29-4BA5-A7BD-AB585D8AE1F7}"/>
    <cellStyle name="Normal 10 2 3 2 5 3 2 2" xfId="9651" xr:uid="{A739476E-C7B3-4EF1-BB6E-5E8E5BB583FA}"/>
    <cellStyle name="Normal 10 2 3 2 5 3 3" xfId="9652" xr:uid="{5FCF203C-D3FF-46FE-9E97-A319B093C5B5}"/>
    <cellStyle name="Normal 10 2 3 2 5 3 4" xfId="9653" xr:uid="{AB891761-DE1B-4702-BCF7-EEB3EB4AF090}"/>
    <cellStyle name="Normal 10 2 3 2 5 3 5" xfId="9654" xr:uid="{5132C86B-3D2B-4AD9-B947-A3627154634B}"/>
    <cellStyle name="Normal 10 2 3 2 5 4" xfId="9655" xr:uid="{7233A9EC-0368-43D3-9CD2-187982194559}"/>
    <cellStyle name="Normal 10 2 3 2 5 4 2" xfId="9656" xr:uid="{0FDBA9A6-4E05-422A-8343-D7FB7517A8D7}"/>
    <cellStyle name="Normal 10 2 3 2 5 4 3" xfId="9657" xr:uid="{6E059981-AA78-40F5-A0B1-506F7C91205C}"/>
    <cellStyle name="Normal 10 2 3 2 5 5" xfId="9658" xr:uid="{E06AA0C0-4732-43E8-A4DB-A05295A4FFA2}"/>
    <cellStyle name="Normal 10 2 3 2 5 6" xfId="9659" xr:uid="{FD1AEB40-8397-4B34-BA5D-8FFAC65A477C}"/>
    <cellStyle name="Normal 10 2 3 2 5 7" xfId="9660" xr:uid="{33518188-1FF5-4E13-B510-C0C55333E70D}"/>
    <cellStyle name="Normal 10 2 3 2 6" xfId="9661" xr:uid="{E5DF935B-9557-4778-98E5-615C38B763AE}"/>
    <cellStyle name="Normal 10 2 3 2 6 2" xfId="9662" xr:uid="{D5C8364B-2328-434E-B844-F443FCD0C8AB}"/>
    <cellStyle name="Normal 10 2 3 2 6 2 2" xfId="9663" xr:uid="{1F62C789-0489-42BF-80F7-5327E045CC8E}"/>
    <cellStyle name="Normal 10 2 3 2 6 2 2 2" xfId="9664" xr:uid="{6D41AE33-CFA0-45AF-B401-7A5201FC2EDF}"/>
    <cellStyle name="Normal 10 2 3 2 6 2 3" xfId="9665" xr:uid="{E5F92B39-2245-485E-848B-E435540C31A2}"/>
    <cellStyle name="Normal 10 2 3 2 6 2 4" xfId="9666" xr:uid="{1E515650-85AC-44F5-BE3C-0161FCB86ACF}"/>
    <cellStyle name="Normal 10 2 3 2 6 2 5" xfId="9667" xr:uid="{8FD693A2-E856-4D4B-AF15-D4DAD73BB640}"/>
    <cellStyle name="Normal 10 2 3 2 6 3" xfId="9668" xr:uid="{A3439B2F-B6F4-4F0D-963E-EEE6EA943137}"/>
    <cellStyle name="Normal 10 2 3 2 6 3 2" xfId="9669" xr:uid="{7E94AEE9-89EB-42CB-A272-28ECA25A1F06}"/>
    <cellStyle name="Normal 10 2 3 2 6 3 2 2" xfId="9670" xr:uid="{2E8B3832-F594-4E0B-836E-9CD08AEC7097}"/>
    <cellStyle name="Normal 10 2 3 2 6 3 3" xfId="9671" xr:uid="{7777F010-D252-486D-B78C-B5937BE13B1E}"/>
    <cellStyle name="Normal 10 2 3 2 6 3 4" xfId="9672" xr:uid="{BD6C3918-2FBC-44FB-A650-ED220130ED5E}"/>
    <cellStyle name="Normal 10 2 3 2 6 3 5" xfId="9673" xr:uid="{3BD1F4ED-4C09-48D6-A24E-49239EB6A6CC}"/>
    <cellStyle name="Normal 10 2 3 2 6 4" xfId="9674" xr:uid="{B0CC1E3A-3D96-4CE4-BAC6-90EAD3568998}"/>
    <cellStyle name="Normal 10 2 3 2 6 4 2" xfId="9675" xr:uid="{451011B4-C5EB-4811-B5AC-2967DC1F0FD8}"/>
    <cellStyle name="Normal 10 2 3 2 6 4 3" xfId="9676" xr:uid="{086BBC0A-5E7D-4342-856E-A93EF1360F9C}"/>
    <cellStyle name="Normal 10 2 3 2 6 5" xfId="9677" xr:uid="{660929FB-CF27-4DE6-A2BE-25D040AC244F}"/>
    <cellStyle name="Normal 10 2 3 2 6 6" xfId="9678" xr:uid="{2333C95F-A41F-4ED0-8F8E-C00E904A5E9B}"/>
    <cellStyle name="Normal 10 2 3 2 6 7" xfId="9679" xr:uid="{F3967E53-76AB-44B5-9EC8-14A0E676B6A7}"/>
    <cellStyle name="Normal 10 2 3 2 7" xfId="9680" xr:uid="{0325567A-9E33-4E12-ABF9-9FB7FFC86DF2}"/>
    <cellStyle name="Normal 10 2 3 2 7 2" xfId="9681" xr:uid="{E3A83045-54EC-4D50-B194-4C39B1176E1A}"/>
    <cellStyle name="Normal 10 2 3 2 7 2 2" xfId="9682" xr:uid="{D53FF26A-81A4-4221-B21F-D0A532DF7384}"/>
    <cellStyle name="Normal 10 2 3 2 7 2 2 2" xfId="9683" xr:uid="{4FF1809A-EF0D-4689-B6DD-B2BCE87E3DE9}"/>
    <cellStyle name="Normal 10 2 3 2 7 2 3" xfId="9684" xr:uid="{F892FE32-C0C0-4203-BFDA-8F39E5929E66}"/>
    <cellStyle name="Normal 10 2 3 2 7 2 4" xfId="9685" xr:uid="{7BCACE23-3F55-42CB-A570-56D63289D4D6}"/>
    <cellStyle name="Normal 10 2 3 2 7 2 5" xfId="9686" xr:uid="{E46C6517-BBBD-4F81-86D4-C370323316DB}"/>
    <cellStyle name="Normal 10 2 3 2 7 3" xfId="9687" xr:uid="{551B05BF-20E0-4EB9-909A-4F887E503DEF}"/>
    <cellStyle name="Normal 10 2 3 2 7 3 2" xfId="9688" xr:uid="{0878AD8E-FE9A-43BB-B26F-E3AA0A0C9C87}"/>
    <cellStyle name="Normal 10 2 3 2 7 3 2 2" xfId="9689" xr:uid="{755A62E9-0200-461B-B84C-B39809827B6D}"/>
    <cellStyle name="Normal 10 2 3 2 7 3 3" xfId="9690" xr:uid="{474BAD44-8082-4FF7-8756-11BB2A261BB9}"/>
    <cellStyle name="Normal 10 2 3 2 7 3 4" xfId="9691" xr:uid="{6303C10B-BA4C-4119-A289-F96AF3FC8AA0}"/>
    <cellStyle name="Normal 10 2 3 2 7 3 5" xfId="9692" xr:uid="{D33AAC26-9F64-4AD4-9F08-D33884614583}"/>
    <cellStyle name="Normal 10 2 3 2 7 4" xfId="9693" xr:uid="{E192402D-C610-4255-BDDB-0E21F4730B10}"/>
    <cellStyle name="Normal 10 2 3 2 7 4 2" xfId="9694" xr:uid="{E26373E0-42EA-48B2-90C5-AD28F5E2C6B9}"/>
    <cellStyle name="Normal 10 2 3 2 7 4 3" xfId="9695" xr:uid="{E2B1D818-CCC3-4DD9-90A6-EB3D7A560334}"/>
    <cellStyle name="Normal 10 2 3 2 7 5" xfId="9696" xr:uid="{5F19C1DF-D3FA-4412-A34D-4AF8CEC3F9F9}"/>
    <cellStyle name="Normal 10 2 3 2 7 6" xfId="9697" xr:uid="{F44192A1-84FD-49B1-B735-15523E107C25}"/>
    <cellStyle name="Normal 10 2 3 2 7 7" xfId="9698" xr:uid="{4D64DCEA-334E-4969-A88E-CD958A0A3BDA}"/>
    <cellStyle name="Normal 10 2 3 3" xfId="9699" xr:uid="{C3DDCEC2-3F5D-456F-B9EA-D60A2A0530E4}"/>
    <cellStyle name="Normal 10 2 3 3 2" xfId="9700" xr:uid="{8A3CA969-0984-47F3-A923-FD85E1CBE64E}"/>
    <cellStyle name="Normal 10 2 3 3 2 2" xfId="9701" xr:uid="{3049AE47-E5E4-45AF-ABF1-8ACCCEF1C255}"/>
    <cellStyle name="Normal 10 2 3 3 2 2 2" xfId="9702" xr:uid="{94812DEB-703C-4915-9156-48B5C7E103F2}"/>
    <cellStyle name="Normal 10 2 3 3 2 2 2 2" xfId="9703" xr:uid="{E510C39F-312F-4CFB-BB25-28218A8723F1}"/>
    <cellStyle name="Normal 10 2 3 3 2 2 3" xfId="9704" xr:uid="{40EB545E-4C55-4B78-9193-C0FDF8321F7A}"/>
    <cellStyle name="Normal 10 2 3 3 2 2 4" xfId="9705" xr:uid="{61840368-F968-44E1-83DA-7D16BA0CE2ED}"/>
    <cellStyle name="Normal 10 2 3 3 2 3" xfId="9706" xr:uid="{4BD2E4EB-EA0A-4761-A247-8B22C7A1DF4D}"/>
    <cellStyle name="Normal 10 2 3 3 2 3 2" xfId="9707" xr:uid="{3FD83C17-D146-4BAC-88EE-CD23F57A6CF4}"/>
    <cellStyle name="Normal 10 2 3 3 2 4" xfId="9708" xr:uid="{2FB34948-B3CA-4760-9D95-562100D05A9B}"/>
    <cellStyle name="Normal 10 2 3 3 2 5" xfId="9709" xr:uid="{9316B537-E030-46FD-B61A-89F716AC4F3A}"/>
    <cellStyle name="Normal 10 2 3 4" xfId="9710" xr:uid="{DB0969A9-D70B-42E7-8A4C-53C1E2B8D3B6}"/>
    <cellStyle name="Normal 10 2 3 4 2" xfId="9711" xr:uid="{1D0615C5-ED71-4A91-85BF-D3E98E390575}"/>
    <cellStyle name="Normal 10 2 3 4 2 2" xfId="9712" xr:uid="{3AD3129C-900C-4BDC-8123-298B4A7700F1}"/>
    <cellStyle name="Normal 10 2 3 4 2 2 2" xfId="9713" xr:uid="{23CE8337-F1E2-4338-908D-E60375FD5482}"/>
    <cellStyle name="Normal 10 2 3 4 2 2 2 2" xfId="9714" xr:uid="{312CE541-60E8-40A9-AF7C-B86DADAF0F6E}"/>
    <cellStyle name="Normal 10 2 3 4 2 2 3" xfId="9715" xr:uid="{8CBA6F23-55B6-4C05-A7A5-3AFEF5678631}"/>
    <cellStyle name="Normal 10 2 3 4 2 2 4" xfId="9716" xr:uid="{904C068D-EFF5-4AB2-A906-147B51A1A450}"/>
    <cellStyle name="Normal 10 2 3 4 2 3" xfId="9717" xr:uid="{1E580369-7BED-4ED0-A5BE-9917DA11B4A0}"/>
    <cellStyle name="Normal 10 2 3 4 2 3 2" xfId="9718" xr:uid="{3B884036-EA52-4675-93DB-4224A984D438}"/>
    <cellStyle name="Normal 10 2 3 4 2 4" xfId="9719" xr:uid="{2064FD56-53DA-4D9F-87D5-DFEBDF616751}"/>
    <cellStyle name="Normal 10 2 3 4 2 5" xfId="9720" xr:uid="{29F5156D-8B8B-4282-982E-D0A4191514A7}"/>
    <cellStyle name="Normal 10 2 3 5" xfId="9721" xr:uid="{78311912-1661-47D7-ACF7-E7A3D1BCC645}"/>
    <cellStyle name="Normal 10 2 3 5 2" xfId="9722" xr:uid="{44770891-E2DB-4991-A3F5-03E3785C67E7}"/>
    <cellStyle name="Normal 10 2 3 5 2 2" xfId="9723" xr:uid="{355478CD-3BFF-4BEC-9FC6-646BF9D99852}"/>
    <cellStyle name="Normal 10 2 3 5 2 2 2" xfId="9724" xr:uid="{497AEB32-2211-496E-8951-BC6F6DBA1721}"/>
    <cellStyle name="Normal 10 2 3 5 2 2 2 2" xfId="9725" xr:uid="{D93D351D-3430-4EAD-9184-62CAA77E677F}"/>
    <cellStyle name="Normal 10 2 3 5 2 2 3" xfId="9726" xr:uid="{3A78DCE7-2D23-4C19-B484-AEAC2B35D0A6}"/>
    <cellStyle name="Normal 10 2 3 5 2 2 4" xfId="9727" xr:uid="{2779389C-ED44-4CC5-954F-449F20FAD104}"/>
    <cellStyle name="Normal 10 2 3 5 2 3" xfId="9728" xr:uid="{7429A464-EDB4-450B-83D8-BB2280980212}"/>
    <cellStyle name="Normal 10 2 3 5 2 3 2" xfId="9729" xr:uid="{A031697D-0024-4562-8B5E-A56A2550FC03}"/>
    <cellStyle name="Normal 10 2 3 5 2 4" xfId="9730" xr:uid="{77765C04-DDE4-4115-B74A-ED641AF33DB3}"/>
    <cellStyle name="Normal 10 2 3 5 2 5" xfId="9731" xr:uid="{F8677BC6-4E8C-4369-BB97-6C7C11390C5F}"/>
    <cellStyle name="Normal 10 2 3 6" xfId="9732" xr:uid="{BCC14171-F1FC-49E7-91BD-C730643E4FA3}"/>
    <cellStyle name="Normal 10 2 3 6 2" xfId="9733" xr:uid="{CA5368D9-6FA2-4D11-8349-65CE70C32541}"/>
    <cellStyle name="Normal 10 2 3 6 2 2" xfId="9734" xr:uid="{C4B9A40A-F2E5-48CD-AEDD-FA961EA9BEC3}"/>
    <cellStyle name="Normal 10 2 3 6 2 2 2" xfId="9735" xr:uid="{C79DA9D1-02B8-4983-A015-71B3FBE89DA9}"/>
    <cellStyle name="Normal 10 2 3 6 2 2 2 2" xfId="9736" xr:uid="{93859C30-CBDB-4579-8226-BA34B0E0B16B}"/>
    <cellStyle name="Normal 10 2 3 6 2 2 3" xfId="9737" xr:uid="{9DDDF744-EDF6-4212-AF8B-7937F9EDEAA7}"/>
    <cellStyle name="Normal 10 2 3 6 2 2 4" xfId="9738" xr:uid="{13DFF6E6-3263-4ED5-9AD8-BFA69F295079}"/>
    <cellStyle name="Normal 10 2 3 6 2 3" xfId="9739" xr:uid="{99BA7BC2-B586-43F4-A678-42379C2C4C2B}"/>
    <cellStyle name="Normal 10 2 3 6 2 3 2" xfId="9740" xr:uid="{6FDD63CC-CFB1-4286-A983-E739FD039B4A}"/>
    <cellStyle name="Normal 10 2 3 6 2 4" xfId="9741" xr:uid="{DF20F145-36C1-4016-BECE-377CC8DA3E48}"/>
    <cellStyle name="Normal 10 2 3 6 2 5" xfId="9742" xr:uid="{01163EEE-78EB-4199-8B24-A0F591B7D058}"/>
    <cellStyle name="Normal 10 2 3 7" xfId="9743" xr:uid="{72614368-1C60-4562-8209-092FBC3E5228}"/>
    <cellStyle name="Normal 10 2 3 7 2" xfId="9744" xr:uid="{B072F041-5CB3-44D9-B80A-7229892D63C1}"/>
    <cellStyle name="Normal 10 2 3 7 2 2" xfId="9745" xr:uid="{BFEE70DC-A0B0-43C5-B7CD-B5A5F951470F}"/>
    <cellStyle name="Normal 10 2 3 7 2 2 2" xfId="9746" xr:uid="{1687E724-6CC4-414B-BDA8-D357CF1D1DEA}"/>
    <cellStyle name="Normal 10 2 3 7 2 2 2 2" xfId="9747" xr:uid="{2D126749-FC39-4DE9-BF30-C60F5907B748}"/>
    <cellStyle name="Normal 10 2 3 7 2 2 3" xfId="9748" xr:uid="{3F8FF00B-21E8-4A6F-9042-47A2CF791654}"/>
    <cellStyle name="Normal 10 2 3 7 2 2 4" xfId="9749" xr:uid="{7D530575-D5E6-4757-8933-DB108F814149}"/>
    <cellStyle name="Normal 10 2 3 7 2 3" xfId="9750" xr:uid="{44F77EB0-88B8-45D9-936A-5A7A73DD2BF0}"/>
    <cellStyle name="Normal 10 2 3 7 2 3 2" xfId="9751" xr:uid="{1CB7EEDF-FCEE-4DFE-9762-CC56CE7647BB}"/>
    <cellStyle name="Normal 10 2 3 7 2 4" xfId="9752" xr:uid="{6B9616E2-9684-4157-A1AB-373B9CA1A19B}"/>
    <cellStyle name="Normal 10 2 3 7 2 5" xfId="9753" xr:uid="{3D9E3C77-0B76-475C-BAEA-F5EE07AC4BD4}"/>
    <cellStyle name="Normal 10 2 3 8" xfId="9754" xr:uid="{D28F3B63-88C9-4DD4-8BC3-6A39C12F9009}"/>
    <cellStyle name="Normal 10 2 3 8 2" xfId="9755" xr:uid="{289164B3-68C0-4FB5-ADC8-4C10857FEBE5}"/>
    <cellStyle name="Normal 10 2 3 8 2 2" xfId="9756" xr:uid="{8D69821B-AD9C-4924-B5ED-B97C0B837605}"/>
    <cellStyle name="Normal 10 2 3 8 2 2 2" xfId="9757" xr:uid="{FC26A462-2E88-4F52-BC35-7FF2ED1FA784}"/>
    <cellStyle name="Normal 10 2 3 8 2 3" xfId="9758" xr:uid="{291263EA-71BE-48B3-A602-D04F0C42F90F}"/>
    <cellStyle name="Normal 10 2 3 8 2 4" xfId="9759" xr:uid="{9E4F3861-172B-4AF4-8D4A-8F1F1DF0B9DB}"/>
    <cellStyle name="Normal 10 2 3 8 2 5" xfId="9760" xr:uid="{DE7B5283-C23F-42A5-AF25-E46261C10930}"/>
    <cellStyle name="Normal 10 2 3 8 3" xfId="9761" xr:uid="{55A72A5E-5E9B-4042-BAC7-30088B933A0C}"/>
    <cellStyle name="Normal 10 2 3 8 3 2" xfId="9762" xr:uid="{81F3971C-760E-42BA-9828-97B8C8105716}"/>
    <cellStyle name="Normal 10 2 3 8 3 2 2" xfId="9763" xr:uid="{535640D0-7170-4299-9EC5-7A5269C7C3FB}"/>
    <cellStyle name="Normal 10 2 3 8 3 3" xfId="9764" xr:uid="{471C516C-82CE-4538-985E-62EF0C649C7B}"/>
    <cellStyle name="Normal 10 2 3 8 3 4" xfId="9765" xr:uid="{59868D82-2508-4EE7-B468-F5FB8941067F}"/>
    <cellStyle name="Normal 10 2 3 8 3 5" xfId="9766" xr:uid="{6A349B7C-F39C-4EE2-AB82-EE74C69BCBBB}"/>
    <cellStyle name="Normal 10 2 3 8 4" xfId="9767" xr:uid="{652C8430-E957-4C81-A83A-19356D825E4B}"/>
    <cellStyle name="Normal 10 2 3 8 4 2" xfId="9768" xr:uid="{274A9828-E5AD-43E8-A898-EC389E71AB58}"/>
    <cellStyle name="Normal 10 2 3 8 4 3" xfId="9769" xr:uid="{5853429E-6531-4027-B6D2-05AB65FDFBCA}"/>
    <cellStyle name="Normal 10 2 3 8 5" xfId="9770" xr:uid="{916313DC-6D38-41EF-AC8F-AD69B02EE009}"/>
    <cellStyle name="Normal 10 2 3 8 6" xfId="9771" xr:uid="{12AD8CD5-AD0A-4812-AAE8-4C0BC1088204}"/>
    <cellStyle name="Normal 10 2 3 8 7" xfId="9772" xr:uid="{3956A5E7-1864-44D0-9D3C-F1305AECB06D}"/>
    <cellStyle name="Normal 10 2 3 9" xfId="9773" xr:uid="{6E91E585-C1E4-401D-9F9F-0EF3B1D840AE}"/>
    <cellStyle name="Normal 10 2 3 9 2" xfId="9774" xr:uid="{811A9A04-8EB9-45A3-93A1-B62BA3426CDE}"/>
    <cellStyle name="Normal 10 2 3 9 2 2" xfId="9775" xr:uid="{059C3BED-E3E9-44D9-9011-5105323F49AD}"/>
    <cellStyle name="Normal 10 2 3 9 2 2 2" xfId="9776" xr:uid="{F361E49D-75C7-493E-9DA8-5F8DC11228E9}"/>
    <cellStyle name="Normal 10 2 3 9 2 3" xfId="9777" xr:uid="{1F52E921-0F69-4A90-9EC8-80930B1A255E}"/>
    <cellStyle name="Normal 10 2 3 9 2 4" xfId="9778" xr:uid="{CF65F8E2-3636-4D4E-BFFF-84D7752A167B}"/>
    <cellStyle name="Normal 10 2 3 9 2 5" xfId="9779" xr:uid="{3EE6DA09-E779-493F-BDD8-573D1748DB9C}"/>
    <cellStyle name="Normal 10 2 3 9 3" xfId="9780" xr:uid="{E45B6514-501E-4BA8-8041-3A1B74147E3F}"/>
    <cellStyle name="Normal 10 2 3 9 3 2" xfId="9781" xr:uid="{2837BFC5-87E3-43FA-95C0-E57220ECCB15}"/>
    <cellStyle name="Normal 10 2 3 9 3 2 2" xfId="9782" xr:uid="{C9F0FEE5-2E61-4466-A639-18820871248C}"/>
    <cellStyle name="Normal 10 2 3 9 3 3" xfId="9783" xr:uid="{6ED87BED-C38B-4EF6-9A4B-03A40DBAA310}"/>
    <cellStyle name="Normal 10 2 3 9 3 4" xfId="9784" xr:uid="{F66CDBF0-8E82-404D-A6D9-6EF2B144C46E}"/>
    <cellStyle name="Normal 10 2 3 9 3 5" xfId="9785" xr:uid="{C830D55D-7D72-4872-9BF2-6F319B236472}"/>
    <cellStyle name="Normal 10 2 3 9 4" xfId="9786" xr:uid="{84EE09F6-D9BC-48D8-BDD4-53C71F2CB276}"/>
    <cellStyle name="Normal 10 2 3 9 4 2" xfId="9787" xr:uid="{A851763C-87C0-4147-ACA4-2985E49702F1}"/>
    <cellStyle name="Normal 10 2 3 9 4 3" xfId="9788" xr:uid="{5BC2ACB1-1676-4FF7-98D4-459CFB3845C1}"/>
    <cellStyle name="Normal 10 2 3 9 5" xfId="9789" xr:uid="{BD73C648-C38C-4497-8C1B-AF51CE6ECBF0}"/>
    <cellStyle name="Normal 10 2 3 9 6" xfId="9790" xr:uid="{0A21463A-0DF5-414F-8B6A-89E603DB2D55}"/>
    <cellStyle name="Normal 10 2 3 9 7" xfId="9791" xr:uid="{AA267E66-3C5F-4C96-AFA8-42E73E400A2E}"/>
    <cellStyle name="Normal 10 2 3_Culture" xfId="9792" xr:uid="{0537E5FA-330E-49B5-ABEC-8768278971AA}"/>
    <cellStyle name="Normal 10 2 4" xfId="9793" xr:uid="{9D3AD718-A21E-415F-90A0-BACC8E1ADF65}"/>
    <cellStyle name="Normal 10 2 4 10" xfId="9794" xr:uid="{C3618EAF-31F2-43AF-B75B-FA5CB0DA9512}"/>
    <cellStyle name="Normal 10 2 4 2" xfId="9795" xr:uid="{52EC974C-FE0E-4552-8B66-87EC32199EA6}"/>
    <cellStyle name="Normal 10 2 4 2 2" xfId="9796" xr:uid="{3F617FE0-0A57-4696-AD15-32B9B4F8A664}"/>
    <cellStyle name="Normal 10 2 4 2 2 2" xfId="9797" xr:uid="{15D170F6-8E08-4011-9EDB-FD4980F0C6AE}"/>
    <cellStyle name="Normal 10 2 4 2 2 2 2" xfId="9798" xr:uid="{AFA2145F-0E11-478E-B243-AD28855457E4}"/>
    <cellStyle name="Normal 10 2 4 2 2 2 2 2" xfId="9799" xr:uid="{20B8CF4B-834C-4109-9B0A-A7FE44DFFAB6}"/>
    <cellStyle name="Normal 10 2 4 2 2 2 3" xfId="9800" xr:uid="{81E6D71D-0EBF-4E4F-9A98-15D06897AFD4}"/>
    <cellStyle name="Normal 10 2 4 2 2 2 4" xfId="9801" xr:uid="{2E3DBD27-EEFC-4906-8B5D-5B6D0C9BFCEC}"/>
    <cellStyle name="Normal 10 2 4 2 2 3" xfId="9802" xr:uid="{3AA0376F-DC3C-471C-AA15-E35FEE6584C3}"/>
    <cellStyle name="Normal 10 2 4 2 2 3 2" xfId="9803" xr:uid="{02296258-EAFC-4B47-926E-CA8F475AE361}"/>
    <cellStyle name="Normal 10 2 4 2 2 4" xfId="9804" xr:uid="{C65F0B31-131A-4A68-8E77-68CCC21523C5}"/>
    <cellStyle name="Normal 10 2 4 2 2 5" xfId="9805" xr:uid="{F9F80805-B14F-4F88-BE37-0261DE962175}"/>
    <cellStyle name="Normal 10 2 4 3" xfId="9806" xr:uid="{6B1056CD-2706-486E-BEEF-7A7780DD7FCA}"/>
    <cellStyle name="Normal 10 2 4 3 2" xfId="9807" xr:uid="{0A642924-A093-4E98-BD0B-1931A0DE22A3}"/>
    <cellStyle name="Normal 10 2 4 3 2 2" xfId="9808" xr:uid="{9A05526D-13C5-408E-9EC8-30CA8CF9FB44}"/>
    <cellStyle name="Normal 10 2 4 3 2 2 2" xfId="9809" xr:uid="{9A7E0990-C348-4B25-B63A-E30D1ED32CA7}"/>
    <cellStyle name="Normal 10 2 4 3 2 2 2 2" xfId="9810" xr:uid="{9455795A-7F06-4B09-9CFD-B031D5CD31BB}"/>
    <cellStyle name="Normal 10 2 4 3 2 2 3" xfId="9811" xr:uid="{84043BA4-3DD6-4D6C-8DE5-B4689DD5DCDA}"/>
    <cellStyle name="Normal 10 2 4 3 2 2 4" xfId="9812" xr:uid="{693F1DC7-A4A7-4885-94B2-9613820A6DAE}"/>
    <cellStyle name="Normal 10 2 4 3 2 3" xfId="9813" xr:uid="{2D533CFC-413A-4B3C-BD37-67552331B389}"/>
    <cellStyle name="Normal 10 2 4 3 2 3 2" xfId="9814" xr:uid="{A84F56BD-BC9B-484B-8600-ECAEDE42B2B8}"/>
    <cellStyle name="Normal 10 2 4 3 2 4" xfId="9815" xr:uid="{F580AFEA-BA38-4A59-98C7-F795CD020F9A}"/>
    <cellStyle name="Normal 10 2 4 3 2 5" xfId="9816" xr:uid="{F26184B4-BF82-44E3-B26C-562A3B2780FF}"/>
    <cellStyle name="Normal 10 2 4 4" xfId="9817" xr:uid="{D6C31814-C5F6-4A2C-A77F-C91C6F8D579A}"/>
    <cellStyle name="Normal 10 2 4 4 2" xfId="9818" xr:uid="{9BB18EE4-D794-4619-991F-E6A789D8E966}"/>
    <cellStyle name="Normal 10 2 4 4 2 2" xfId="9819" xr:uid="{2B4B3404-838F-4E42-8E73-3CC6D530C473}"/>
    <cellStyle name="Normal 10 2 4 4 2 2 2" xfId="9820" xr:uid="{D64F3185-CC14-4D4A-AE82-F2914E902C65}"/>
    <cellStyle name="Normal 10 2 4 4 2 2 2 2" xfId="9821" xr:uid="{D632D04B-AFBC-42A9-8112-B10C7C6910D4}"/>
    <cellStyle name="Normal 10 2 4 4 2 2 3" xfId="9822" xr:uid="{7AFC7692-562D-4A41-8AC0-BC49DCCB5594}"/>
    <cellStyle name="Normal 10 2 4 4 2 2 4" xfId="9823" xr:uid="{6247BC90-9EAA-451C-9C90-2E67F37DB36B}"/>
    <cellStyle name="Normal 10 2 4 4 2 3" xfId="9824" xr:uid="{B66D51F3-8127-4858-9A59-5A778D885803}"/>
    <cellStyle name="Normal 10 2 4 4 2 3 2" xfId="9825" xr:uid="{57DCD5B0-BAD0-457C-8D70-75D325E0CC2D}"/>
    <cellStyle name="Normal 10 2 4 4 2 4" xfId="9826" xr:uid="{1781826F-FE4F-48EC-AD7B-030E394DF361}"/>
    <cellStyle name="Normal 10 2 4 4 2 5" xfId="9827" xr:uid="{6A85BE15-D942-4520-9587-778FA28BBBD6}"/>
    <cellStyle name="Normal 10 2 4 5" xfId="9828" xr:uid="{871D56A3-7C32-49EA-A91B-97B4E6DFD990}"/>
    <cellStyle name="Normal 10 2 4 5 2" xfId="9829" xr:uid="{182F50F0-9265-42CB-A42C-56ADC8D1080A}"/>
    <cellStyle name="Normal 10 2 4 5 2 2" xfId="9830" xr:uid="{8AA7BE77-B799-4E4F-B24A-D0D86D3D9A4D}"/>
    <cellStyle name="Normal 10 2 4 5 2 2 2" xfId="9831" xr:uid="{AFE0C8EB-933B-4231-BA4E-E5215D278185}"/>
    <cellStyle name="Normal 10 2 4 5 2 2 2 2" xfId="9832" xr:uid="{DD0BA804-4FED-40E4-BE08-DA681ED7DDE8}"/>
    <cellStyle name="Normal 10 2 4 5 2 2 3" xfId="9833" xr:uid="{31735B5B-AC67-452E-9A88-D18D940046CC}"/>
    <cellStyle name="Normal 10 2 4 5 2 2 4" xfId="9834" xr:uid="{1430D561-0B11-484B-BCE9-467774B8C9B7}"/>
    <cellStyle name="Normal 10 2 4 5 2 3" xfId="9835" xr:uid="{F4AA78F0-34C2-4AD4-9BF8-E35B6A9FD03B}"/>
    <cellStyle name="Normal 10 2 4 5 2 3 2" xfId="9836" xr:uid="{7EE39C51-81A4-4AE6-9280-6CA007DE5338}"/>
    <cellStyle name="Normal 10 2 4 5 2 4" xfId="9837" xr:uid="{A8691F38-DE5A-42C9-9352-A3C9F3E5FF7F}"/>
    <cellStyle name="Normal 10 2 4 5 2 5" xfId="9838" xr:uid="{3EE8E6F7-ABBA-499C-99CC-0B1E1F96764C}"/>
    <cellStyle name="Normal 10 2 4 6" xfId="9839" xr:uid="{B6292519-5948-4710-A7A2-A472D88FCBA9}"/>
    <cellStyle name="Normal 10 2 4 6 2" xfId="9840" xr:uid="{F784FD32-7BD2-4F91-9B56-1AA62CD0D9DA}"/>
    <cellStyle name="Normal 10 2 4 6 2 2" xfId="9841" xr:uid="{6045CEF1-31B2-4414-84D8-4B5898712A97}"/>
    <cellStyle name="Normal 10 2 4 6 2 2 2" xfId="9842" xr:uid="{45599594-192A-4A03-A9E4-662671C357A8}"/>
    <cellStyle name="Normal 10 2 4 6 2 2 2 2" xfId="9843" xr:uid="{6CCC0E16-27F3-409B-A81A-1FE9C75EBB6D}"/>
    <cellStyle name="Normal 10 2 4 6 2 2 3" xfId="9844" xr:uid="{0E9D1E7D-9463-4B50-B168-B8D3E4617EAE}"/>
    <cellStyle name="Normal 10 2 4 6 2 2 4" xfId="9845" xr:uid="{48739888-2259-4F76-843E-7821E945C1A8}"/>
    <cellStyle name="Normal 10 2 4 6 2 3" xfId="9846" xr:uid="{7A513955-02DC-4696-986B-729C2432541F}"/>
    <cellStyle name="Normal 10 2 4 6 2 3 2" xfId="9847" xr:uid="{398AB661-AED8-4617-BB5E-F6A27B4686A8}"/>
    <cellStyle name="Normal 10 2 4 6 2 4" xfId="9848" xr:uid="{275CC66C-F9A6-4922-B8FF-3E7EEF88A458}"/>
    <cellStyle name="Normal 10 2 4 6 2 5" xfId="9849" xr:uid="{E09C7160-51A6-4077-8F4C-BBBA6146676E}"/>
    <cellStyle name="Normal 10 2 4 7" xfId="9850" xr:uid="{A0878CCC-BC53-469A-9DBB-6FF33A9CA5E3}"/>
    <cellStyle name="Normal 10 2 4 7 2" xfId="9851" xr:uid="{1D64EA0B-C5DF-497B-8946-AF9F3DE39BC4}"/>
    <cellStyle name="Normal 10 2 4 7 2 2" xfId="9852" xr:uid="{B5D363DD-47D2-49EB-A588-C0B97917D18C}"/>
    <cellStyle name="Normal 10 2 4 7 2 2 2" xfId="9853" xr:uid="{7E6170D8-B89F-4C60-989E-EAEF525DD9F7}"/>
    <cellStyle name="Normal 10 2 4 7 2 2 2 2" xfId="9854" xr:uid="{63AD82DE-2A1D-4DDA-887E-91E24D92D48C}"/>
    <cellStyle name="Normal 10 2 4 7 2 2 3" xfId="9855" xr:uid="{AA7E7274-4B40-4F8D-A799-D6C2B0B021BB}"/>
    <cellStyle name="Normal 10 2 4 7 2 2 4" xfId="9856" xr:uid="{50DE0E43-34C7-42E0-889E-5CEEDF7E7B5C}"/>
    <cellStyle name="Normal 10 2 4 7 2 3" xfId="9857" xr:uid="{98BCF0D7-729F-43E0-9162-FF77FD8996B0}"/>
    <cellStyle name="Normal 10 2 4 7 2 3 2" xfId="9858" xr:uid="{2C23E0C9-6794-46AC-BED0-ACA8012E580C}"/>
    <cellStyle name="Normal 10 2 4 7 2 4" xfId="9859" xr:uid="{357F8C98-B195-46CD-858F-2796C0BBE045}"/>
    <cellStyle name="Normal 10 2 4 7 2 5" xfId="9860" xr:uid="{5279D3A5-55A7-4156-B095-B896F78A9D5F}"/>
    <cellStyle name="Normal 10 2 4 8" xfId="9861" xr:uid="{9EEB8BAB-9730-492C-8FEC-85EAD27A859C}"/>
    <cellStyle name="Normal 10 2 4 8 2" xfId="9862" xr:uid="{F3E4622C-1BC5-49C6-891A-50F66593E4AB}"/>
    <cellStyle name="Normal 10 2 4 8 2 2" xfId="9863" xr:uid="{39488991-2532-49A2-87FB-3C5EC52BD089}"/>
    <cellStyle name="Normal 10 2 4 8 2 2 2" xfId="9864" xr:uid="{8D2E3A4E-8BB7-4621-AD29-3BEEDB97F72F}"/>
    <cellStyle name="Normal 10 2 4 8 2 3" xfId="9865" xr:uid="{CBEA4FA0-0A66-4EB3-AA8C-F558E544A457}"/>
    <cellStyle name="Normal 10 2 4 8 2 4" xfId="9866" xr:uid="{B013DFE2-1027-4812-B014-8F7D14BAD683}"/>
    <cellStyle name="Normal 10 2 4 8 2 5" xfId="9867" xr:uid="{BCCD1AC0-9DCF-4899-85A7-98EF1632A6DD}"/>
    <cellStyle name="Normal 10 2 4 8 3" xfId="9868" xr:uid="{97EA8BF4-19E4-4E79-8992-8C65B46056A8}"/>
    <cellStyle name="Normal 10 2 4 8 3 2" xfId="9869" xr:uid="{16392E89-2A84-419C-B519-95FE5617C1C1}"/>
    <cellStyle name="Normal 10 2 4 8 3 2 2" xfId="9870" xr:uid="{64A60462-E294-4218-BD77-7E9E60A098B9}"/>
    <cellStyle name="Normal 10 2 4 8 3 3" xfId="9871" xr:uid="{9A592976-D96A-498B-A59C-BB695C177140}"/>
    <cellStyle name="Normal 10 2 4 8 3 4" xfId="9872" xr:uid="{40661834-6FC7-4580-B38F-E8635E2150A7}"/>
    <cellStyle name="Normal 10 2 4 8 3 5" xfId="9873" xr:uid="{64E27EAC-67BF-4E8C-AE86-B6D6EE7F80E5}"/>
    <cellStyle name="Normal 10 2 4 8 4" xfId="9874" xr:uid="{D7F23D26-9398-4095-9449-75D4EAA2A8A6}"/>
    <cellStyle name="Normal 10 2 4 8 4 2" xfId="9875" xr:uid="{F96961B9-5EBD-4750-B178-EB6CA3F78167}"/>
    <cellStyle name="Normal 10 2 4 8 4 3" xfId="9876" xr:uid="{40BC1E6E-D56E-4B93-BEBD-D845448460EB}"/>
    <cellStyle name="Normal 10 2 4 8 5" xfId="9877" xr:uid="{5904FF86-A4B7-4952-A922-7A4B3051149B}"/>
    <cellStyle name="Normal 10 2 4 8 6" xfId="9878" xr:uid="{D1EAA234-9E3A-410A-8C3F-E4C06C996CBE}"/>
    <cellStyle name="Normal 10 2 4 8 7" xfId="9879" xr:uid="{56D105B3-3546-4571-8FF2-02C1FEE0FF7E}"/>
    <cellStyle name="Normal 10 2 4 9" xfId="9880" xr:uid="{D001BAFC-41F2-4E38-803E-D203D24C58E1}"/>
    <cellStyle name="Normal 10 2 4 9 2" xfId="9881" xr:uid="{40DB877E-B162-45A5-BF70-1A62A8F2B02C}"/>
    <cellStyle name="Normal 10 2 4 9 2 2" xfId="9882" xr:uid="{2B04AD08-776F-49B4-B393-4BDAA3271C5C}"/>
    <cellStyle name="Normal 10 2 4 9 2 2 2" xfId="9883" xr:uid="{E8BDFE2B-2308-4A7C-9F8B-F8CA29A85AA9}"/>
    <cellStyle name="Normal 10 2 4 9 2 3" xfId="9884" xr:uid="{788DFBB3-6142-4946-829D-4DC20E9D2306}"/>
    <cellStyle name="Normal 10 2 4 9 2 4" xfId="9885" xr:uid="{871BC941-8733-4654-8C74-BCDE5ABE6100}"/>
    <cellStyle name="Normal 10 2 4 9 2 5" xfId="9886" xr:uid="{04522D4D-E048-4BD2-AECA-BEBA1ECB2FFB}"/>
    <cellStyle name="Normal 10 2 4 9 3" xfId="9887" xr:uid="{0BE31CD8-2C38-4D49-8071-454E1AC7A802}"/>
    <cellStyle name="Normal 10 2 4 9 3 2" xfId="9888" xr:uid="{DD11BA18-5A05-4EF4-8C1E-12ECF3D20E4A}"/>
    <cellStyle name="Normal 10 2 4 9 3 2 2" xfId="9889" xr:uid="{3789AA92-29E6-4147-B658-02B807D8F3FB}"/>
    <cellStyle name="Normal 10 2 4 9 3 3" xfId="9890" xr:uid="{CEA5400A-7C9E-4DFE-9068-54B2FA1AD5C0}"/>
    <cellStyle name="Normal 10 2 4 9 3 4" xfId="9891" xr:uid="{88F9A737-6F29-41CD-9B68-963C42D8BE76}"/>
    <cellStyle name="Normal 10 2 4 9 3 5" xfId="9892" xr:uid="{3B95ADA5-D9F1-4FAC-A850-E700C3D71575}"/>
    <cellStyle name="Normal 10 2 4 9 4" xfId="9893" xr:uid="{247B1C80-ED58-4811-825E-6B915162F9B6}"/>
    <cellStyle name="Normal 10 2 4 9 4 2" xfId="9894" xr:uid="{86516075-511E-4F1A-AB94-322E8AF4C6B6}"/>
    <cellStyle name="Normal 10 2 4 9 4 3" xfId="9895" xr:uid="{4784D2E5-C722-4431-9C71-A2C3A0749FA7}"/>
    <cellStyle name="Normal 10 2 4 9 5" xfId="9896" xr:uid="{62554E78-1D46-45EE-B79E-4B335F49F5FA}"/>
    <cellStyle name="Normal 10 2 4 9 6" xfId="9897" xr:uid="{1478CBD5-4C04-4FB7-86DD-848CD077292C}"/>
    <cellStyle name="Normal 10 2 4 9 7" xfId="9898" xr:uid="{FC47AD47-A1A7-402C-AF79-C813E40AFBE4}"/>
    <cellStyle name="Normal 10 2 4_Culture" xfId="9899" xr:uid="{F8D735FA-A700-464F-A351-C1A0794BD957}"/>
    <cellStyle name="Normal 10 2 5" xfId="9900" xr:uid="{F6E3EC4F-05C2-4B25-9083-501DE183297B}"/>
    <cellStyle name="Normal 10 2 5 2" xfId="9901" xr:uid="{B00FA715-5696-4410-AB5F-B1CC21D751C6}"/>
    <cellStyle name="Normal 10 2 5 2 2" xfId="9902" xr:uid="{C2BE6F0C-05E2-4B5F-97B0-63DA98D14579}"/>
    <cellStyle name="Normal 10 2 5 2 2 2" xfId="9903" xr:uid="{B0F33D78-E1E8-414E-AF07-7964DCFF67D1}"/>
    <cellStyle name="Normal 10 2 5 2 2 2 2" xfId="9904" xr:uid="{508836F8-7A6D-4F01-81C3-143CBA536047}"/>
    <cellStyle name="Normal 10 2 5 2 2 3" xfId="9905" xr:uid="{5807F3E5-42B2-4E38-BA9E-8D17EE17BEAC}"/>
    <cellStyle name="Normal 10 2 5 2 2 4" xfId="9906" xr:uid="{8BFB54CC-6623-4E49-817C-8336E79D161A}"/>
    <cellStyle name="Normal 10 2 5 2 3" xfId="9907" xr:uid="{90F1C91A-46BC-4F97-9A89-7C2721F0EFC5}"/>
    <cellStyle name="Normal 10 2 5 2 3 2" xfId="9908" xr:uid="{01A7B70D-058B-4906-B884-875EA2ACCA7C}"/>
    <cellStyle name="Normal 10 2 5 2 4" xfId="9909" xr:uid="{534D34CC-5FBF-433E-AC34-31A53177CCBC}"/>
    <cellStyle name="Normal 10 2 5 2 5" xfId="9910" xr:uid="{47C69AE5-9C36-4E17-9F22-9F86C87791D1}"/>
    <cellStyle name="Normal 10 2 6" xfId="9911" xr:uid="{701AC2E4-60ED-4388-91EE-79F32A2A365F}"/>
    <cellStyle name="Normal 10 2 6 2" xfId="9912" xr:uid="{718A1DA1-B08A-4C6D-A06C-533EDCA7E6B9}"/>
    <cellStyle name="Normal 10 2 6 2 2" xfId="9913" xr:uid="{7C16F96F-53B4-4817-8A99-9947D38D0BF3}"/>
    <cellStyle name="Normal 10 2 6 2 2 2" xfId="9914" xr:uid="{3B8150C7-0F54-4A11-8BE2-565098FA25A0}"/>
    <cellStyle name="Normal 10 2 6 2 2 2 2" xfId="9915" xr:uid="{FDA13B68-4738-4218-87FC-6BFA6C88D44A}"/>
    <cellStyle name="Normal 10 2 6 2 2 3" xfId="9916" xr:uid="{02F160A0-3C1F-4E46-A817-7F924508F6D5}"/>
    <cellStyle name="Normal 10 2 6 2 2 4" xfId="9917" xr:uid="{2900A7D8-E133-4AB5-BA34-ADDC22765FEC}"/>
    <cellStyle name="Normal 10 2 6 2 3" xfId="9918" xr:uid="{B9D524AC-7AE8-4027-A7C6-12604168E248}"/>
    <cellStyle name="Normal 10 2 6 2 3 2" xfId="9919" xr:uid="{C9C44532-3F99-4A79-9096-5A94E213466B}"/>
    <cellStyle name="Normal 10 2 6 2 4" xfId="9920" xr:uid="{07F05FB0-1ECC-41A7-8F11-9F936DCE40C9}"/>
    <cellStyle name="Normal 10 2 6 2 5" xfId="9921" xr:uid="{5EE8FFDE-CF5E-4BD1-BE44-89D5C9B44742}"/>
    <cellStyle name="Normal 10 2 7" xfId="9922" xr:uid="{4E3F980B-FA64-430F-9404-BFE39B31722E}"/>
    <cellStyle name="Normal 10 2 7 2" xfId="9923" xr:uid="{1D456023-FCEF-439E-8AF2-8937581C3646}"/>
    <cellStyle name="Normal 10 2 7 2 2" xfId="9924" xr:uid="{139EE51E-BAF7-4DBB-A0C7-049C78BDCC83}"/>
    <cellStyle name="Normal 10 2 7 2 2 2" xfId="9925" xr:uid="{86B3D452-8A09-4218-9056-BAF385DE4F58}"/>
    <cellStyle name="Normal 10 2 7 2 2 2 2" xfId="9926" xr:uid="{A790E5BD-FF1D-4853-9FBB-515385373CA5}"/>
    <cellStyle name="Normal 10 2 7 2 2 3" xfId="9927" xr:uid="{C0BB7B83-65FD-49A7-9BF3-082CDB386266}"/>
    <cellStyle name="Normal 10 2 7 2 2 4" xfId="9928" xr:uid="{9CF59636-FE33-4EB6-8269-F5391A84DAAE}"/>
    <cellStyle name="Normal 10 2 7 2 3" xfId="9929" xr:uid="{678736A2-39B2-48C0-B297-FC74F6E7E061}"/>
    <cellStyle name="Normal 10 2 7 2 3 2" xfId="9930" xr:uid="{FDB02A48-4138-476A-9D40-30780CF0355B}"/>
    <cellStyle name="Normal 10 2 7 2 4" xfId="9931" xr:uid="{1F5EF148-162A-4F16-84B4-B3E883774A0D}"/>
    <cellStyle name="Normal 10 2 7 2 5" xfId="9932" xr:uid="{321B205C-BA8D-4677-B234-22B0B39867AA}"/>
    <cellStyle name="Normal 10 2 8" xfId="9933" xr:uid="{BA01A8C9-BB58-4A45-B47D-D7AB7B2745A3}"/>
    <cellStyle name="Normal 10 2 8 2" xfId="9934" xr:uid="{1C3D7307-BD7A-4403-B99E-65007FB0F9A1}"/>
    <cellStyle name="Normal 10 2 8 2 2" xfId="9935" xr:uid="{69AC6323-86F5-4A01-BC6A-C5AEA3BBF5C1}"/>
    <cellStyle name="Normal 10 2 8 2 2 2" xfId="9936" xr:uid="{C977D64C-8A1C-4F0D-BE0A-BFD44236F2AA}"/>
    <cellStyle name="Normal 10 2 8 2 2 2 2" xfId="9937" xr:uid="{9A696581-F121-4B9B-8203-4A6B516303DF}"/>
    <cellStyle name="Normal 10 2 8 2 2 3" xfId="9938" xr:uid="{EA4FA550-626E-41DF-8C9D-B57E6D46E81F}"/>
    <cellStyle name="Normal 10 2 8 2 2 4" xfId="9939" xr:uid="{D2D44B7B-C27C-4847-A85E-17F712686E99}"/>
    <cellStyle name="Normal 10 2 8 2 3" xfId="9940" xr:uid="{A25E679A-5C36-4BA6-B6F9-45B5921B4D26}"/>
    <cellStyle name="Normal 10 2 8 2 3 2" xfId="9941" xr:uid="{B99E2E0B-A197-405F-BEE0-52E1EE035279}"/>
    <cellStyle name="Normal 10 2 8 2 4" xfId="9942" xr:uid="{2BB918AA-66B8-469F-A4C0-36D54ED1AE04}"/>
    <cellStyle name="Normal 10 2 8 2 5" xfId="9943" xr:uid="{653004DA-BB74-47B4-BB0E-F66114FE06FF}"/>
    <cellStyle name="Normal 10 2 9" xfId="9944" xr:uid="{644256DA-B7FC-4B81-B43B-4385127F3619}"/>
    <cellStyle name="Normal 10 2 9 2" xfId="9945" xr:uid="{89DF9214-E33D-4D8C-AE9D-D8E4E2CA4CE8}"/>
    <cellStyle name="Normal 10 2 9 2 2" xfId="9946" xr:uid="{BDAE59D2-0EB0-4A8D-9772-2ED8E930383D}"/>
    <cellStyle name="Normal 10 2 9 2 2 2" xfId="9947" xr:uid="{4AB8468A-0F46-462E-857E-B0728FCC4600}"/>
    <cellStyle name="Normal 10 2 9 2 2 2 2" xfId="9948" xr:uid="{029DB8D4-077E-42FF-990F-6ECC189B03BB}"/>
    <cellStyle name="Normal 10 2 9 2 2 3" xfId="9949" xr:uid="{4FD5AA9C-08AF-4354-BB17-4EB2ACC38701}"/>
    <cellStyle name="Normal 10 2 9 2 2 4" xfId="9950" xr:uid="{AAEF0B3B-72CC-4F5A-BFB1-DD4AFEB25EFD}"/>
    <cellStyle name="Normal 10 2 9 2 3" xfId="9951" xr:uid="{25304F7F-C2B7-4418-A0E4-D50B21B0399C}"/>
    <cellStyle name="Normal 10 2 9 2 3 2" xfId="9952" xr:uid="{F4DB85A2-0BC5-44F3-9398-F6ED96457148}"/>
    <cellStyle name="Normal 10 2 9 2 4" xfId="9953" xr:uid="{7FFEFF6E-D120-4BCF-8040-C1708ABD3617}"/>
    <cellStyle name="Normal 10 2 9 2 5" xfId="9954" xr:uid="{A60F4D83-3B2A-4237-91C6-DC551CF7D5C8}"/>
    <cellStyle name="Normal 10 2_inv-en-1.5.0-02 trame_fiche-emissions" xfId="9955" xr:uid="{83791977-2E42-404E-8103-96B2EAEEAF01}"/>
    <cellStyle name="Normal 10 20" xfId="9956" xr:uid="{814B0AA4-B531-4055-A292-D2B62ACD478F}"/>
    <cellStyle name="Normal 10 3" xfId="9957" xr:uid="{BD8D398E-6B75-4883-A5C8-2DD5011B1EA8}"/>
    <cellStyle name="Normal 10 3 10" xfId="9958" xr:uid="{6A936ECD-BC0E-4BE8-BAAF-11DEFE4AB43B}"/>
    <cellStyle name="Normal 10 3 10 2" xfId="9959" xr:uid="{90E6EAF7-3E8A-4249-9353-4108F14F8940}"/>
    <cellStyle name="Normal 10 3 10 2 2" xfId="9960" xr:uid="{46675134-7382-427B-95E0-32A6F54A79C6}"/>
    <cellStyle name="Normal 10 3 10 2 2 2" xfId="9961" xr:uid="{5A9D3AC0-8DB4-4621-A438-9BD7D898DB55}"/>
    <cellStyle name="Normal 10 3 10 2 3" xfId="9962" xr:uid="{4CAFB2FB-62A3-4FF5-9D73-0CCFD83BD731}"/>
    <cellStyle name="Normal 10 3 10 2 4" xfId="9963" xr:uid="{329C3F3A-3B39-41CB-9465-9CA61DA6F486}"/>
    <cellStyle name="Normal 10 3 10 2 5" xfId="9964" xr:uid="{4E39159D-D363-414D-AD47-C2C330AD65C7}"/>
    <cellStyle name="Normal 10 3 10 3" xfId="9965" xr:uid="{89A948DB-421A-40E3-ACFB-C21ABA32CF9A}"/>
    <cellStyle name="Normal 10 3 10 3 2" xfId="9966" xr:uid="{8534312A-378B-4137-8EB0-EB1C584D8349}"/>
    <cellStyle name="Normal 10 3 10 3 2 2" xfId="9967" xr:uid="{B7210989-3F3D-49FE-91BB-2B061E6F0DDD}"/>
    <cellStyle name="Normal 10 3 10 3 3" xfId="9968" xr:uid="{E6889B0B-827A-41A8-9B64-2B19B613DC9A}"/>
    <cellStyle name="Normal 10 3 10 3 4" xfId="9969" xr:uid="{69E45B77-4FBD-4A6A-BC86-027251550587}"/>
    <cellStyle name="Normal 10 3 10 3 5" xfId="9970" xr:uid="{E2F14E5A-909C-4546-B656-A33863C7F1B4}"/>
    <cellStyle name="Normal 10 3 10 4" xfId="9971" xr:uid="{1DD0F3A5-3037-470B-87E0-15B5723B2459}"/>
    <cellStyle name="Normal 10 3 10 4 2" xfId="9972" xr:uid="{A64F272F-C6CA-4048-9CEE-9C261851C692}"/>
    <cellStyle name="Normal 10 3 10 4 3" xfId="9973" xr:uid="{36089F15-F818-49ED-A949-7DB60BA53CF5}"/>
    <cellStyle name="Normal 10 3 10 5" xfId="9974" xr:uid="{686AB828-7F93-4465-A9F6-28C5355F93AE}"/>
    <cellStyle name="Normal 10 3 10 6" xfId="9975" xr:uid="{2AA08550-944D-4D61-8CE4-F3D98B9ECE5E}"/>
    <cellStyle name="Normal 10 3 10 7" xfId="9976" xr:uid="{3F6585D5-59BB-4111-BE11-646D70179CB0}"/>
    <cellStyle name="Normal 10 3 11" xfId="9977" xr:uid="{D1D9674C-FCB3-4157-B213-A366C470BE66}"/>
    <cellStyle name="Normal 10 3 11 2" xfId="9978" xr:uid="{B8DAF6F3-E3C7-4A93-8ED4-A51371C131F1}"/>
    <cellStyle name="Normal 10 3 11 2 2" xfId="9979" xr:uid="{227B0097-ECC4-46B9-9102-33B22137C1BE}"/>
    <cellStyle name="Normal 10 3 11 2 2 2" xfId="9980" xr:uid="{B38AD66C-9A07-4B34-9DC4-5B9409F7D1F9}"/>
    <cellStyle name="Normal 10 3 11 2 3" xfId="9981" xr:uid="{412FCA25-4950-4D95-A7BE-5642383D6513}"/>
    <cellStyle name="Normal 10 3 11 2 4" xfId="9982" xr:uid="{286F382A-F0DA-4CE0-9697-64FC77E7BA5D}"/>
    <cellStyle name="Normal 10 3 11 2 5" xfId="9983" xr:uid="{1F5003A7-175C-4A40-86A8-11166BD8752F}"/>
    <cellStyle name="Normal 10 3 11 3" xfId="9984" xr:uid="{64F34D87-5999-4F46-95AA-B053F5C060B9}"/>
    <cellStyle name="Normal 10 3 11 3 2" xfId="9985" xr:uid="{85CBDCEA-2A4B-4DF0-AB74-D4DED8032AC8}"/>
    <cellStyle name="Normal 10 3 11 3 2 2" xfId="9986" xr:uid="{2D2B7CFC-4283-4222-B555-3162E9176C91}"/>
    <cellStyle name="Normal 10 3 11 3 3" xfId="9987" xr:uid="{CCA82A18-7A6E-4D81-9099-1F4221743941}"/>
    <cellStyle name="Normal 10 3 11 3 4" xfId="9988" xr:uid="{2267FCAC-2D6B-4AFF-8C6B-0366B6D7B40D}"/>
    <cellStyle name="Normal 10 3 11 3 5" xfId="9989" xr:uid="{DF9299CF-A735-4DC2-979F-3528B2B3DBD0}"/>
    <cellStyle name="Normal 10 3 11 4" xfId="9990" xr:uid="{DF756360-7E57-4D64-8EC3-EC5B5B361A94}"/>
    <cellStyle name="Normal 10 3 11 4 2" xfId="9991" xr:uid="{C8C88902-4984-436C-94FD-C5B852DBA9D8}"/>
    <cellStyle name="Normal 10 3 11 4 3" xfId="9992" xr:uid="{79625C15-B823-4B41-9E37-905F463E20C4}"/>
    <cellStyle name="Normal 10 3 11 5" xfId="9993" xr:uid="{0B6110B4-DF0D-4F87-9D97-6A125D7630A2}"/>
    <cellStyle name="Normal 10 3 11 6" xfId="9994" xr:uid="{47570E00-728B-4875-9C7D-99E10F0D229F}"/>
    <cellStyle name="Normal 10 3 11 7" xfId="9995" xr:uid="{556BD337-112C-4824-9B0F-1134717B24C6}"/>
    <cellStyle name="Normal 10 3 12" xfId="9996" xr:uid="{CA9B243A-D7B4-4167-9DE3-BA4FFBFAC4E1}"/>
    <cellStyle name="Normal 10 3 12 2" xfId="9997" xr:uid="{793A561F-12D8-4763-9183-D754F0CE7188}"/>
    <cellStyle name="Normal 10 3 13" xfId="9998" xr:uid="{FEAC6D77-02D2-4353-967D-D5920B190A04}"/>
    <cellStyle name="Normal 10 3 2" xfId="9999" xr:uid="{073BB27F-F138-4D0A-9606-281803646633}"/>
    <cellStyle name="Normal 10 3 2 2" xfId="10000" xr:uid="{3D0718FB-0A21-4FAA-979C-537EACBE01D3}"/>
    <cellStyle name="Normal 10 3 2 2 10" xfId="10001" xr:uid="{84B37BB2-D8C5-4D22-9BA3-38199B722769}"/>
    <cellStyle name="Normal 10 3 2 2 10 2" xfId="10002" xr:uid="{6B710559-C0A3-44B6-8092-B51C5B25CC4A}"/>
    <cellStyle name="Normal 10 3 2 2 10 2 2" xfId="10003" xr:uid="{A04D5826-B131-4DA1-A2E9-82E1BC260926}"/>
    <cellStyle name="Normal 10 3 2 2 10 3" xfId="10004" xr:uid="{E216AF5F-95D4-4210-ACBC-705EF920CAB2}"/>
    <cellStyle name="Normal 10 3 2 2 10 4" xfId="10005" xr:uid="{B4FE9ED6-8EF1-4E36-9597-180D20E8D0CC}"/>
    <cellStyle name="Normal 10 3 2 2 10 5" xfId="10006" xr:uid="{65FCA9ED-99B1-4E8A-8C59-2599280430D9}"/>
    <cellStyle name="Normal 10 3 2 2 11" xfId="10007" xr:uid="{CFCBF6F4-427B-44A4-98A0-78CB03C66AFD}"/>
    <cellStyle name="Normal 10 3 2 2 11 2" xfId="10008" xr:uid="{1066A652-C6A7-487D-8D8C-03909F14EBAF}"/>
    <cellStyle name="Normal 10 3 2 2 11 3" xfId="10009" xr:uid="{8EB30287-73FA-4FD8-9A3E-A1FDE62CC098}"/>
    <cellStyle name="Normal 10 3 2 2 12" xfId="10010" xr:uid="{0E4AE548-F51F-43E3-A8E3-CDF2CB1F6A7A}"/>
    <cellStyle name="Normal 10 3 2 2 13" xfId="10011" xr:uid="{C8E9E7A0-1B33-44C3-8A80-AC7E4E66F8ED}"/>
    <cellStyle name="Normal 10 3 2 2 14" xfId="10012" xr:uid="{3771EEC0-57AF-49FF-BD0A-FF1D55FEC550}"/>
    <cellStyle name="Normal 10 3 2 2 2" xfId="10013" xr:uid="{A73EBBCE-0B62-454F-8E33-56F730960BA4}"/>
    <cellStyle name="Normal 10 3 2 2 2 2" xfId="10014" xr:uid="{FB230909-165C-40CB-9394-81820CD2EB99}"/>
    <cellStyle name="Normal 10 3 2 2 2 2 2" xfId="10015" xr:uid="{1201FB2A-9343-458E-8316-CD4D5C9048A5}"/>
    <cellStyle name="Normal 10 3 2 2 2 2 2 2" xfId="10016" xr:uid="{2F790440-86B8-4A81-9DC1-F245FC1F159D}"/>
    <cellStyle name="Normal 10 3 2 2 2 2 2 2 2" xfId="10017" xr:uid="{03171A0C-6F84-4870-92EF-776B1009A967}"/>
    <cellStyle name="Normal 10 3 2 2 2 2 2 3" xfId="10018" xr:uid="{F05A46CA-BF6B-4118-8D45-0DBB47E5D0C7}"/>
    <cellStyle name="Normal 10 3 2 2 2 2 2 4" xfId="10019" xr:uid="{E1A697D5-C6C7-4F3C-A9CA-886E3F2397B5}"/>
    <cellStyle name="Normal 10 3 2 2 2 2 3" xfId="10020" xr:uid="{63821CA4-300D-4746-8EA7-C3243A772F1F}"/>
    <cellStyle name="Normal 10 3 2 2 2 2 3 2" xfId="10021" xr:uid="{3BF93EF2-73A2-4B68-969E-064647578D85}"/>
    <cellStyle name="Normal 10 3 2 2 2 2 4" xfId="10022" xr:uid="{4AE090F6-E4A9-4AED-89D3-1681A415B3AD}"/>
    <cellStyle name="Normal 10 3 2 2 2 2 5" xfId="10023" xr:uid="{CBF2095E-9105-451B-A2D0-B2D5BD111BE0}"/>
    <cellStyle name="Normal 10 3 2 2 3" xfId="10024" xr:uid="{44298398-C6DF-474C-9F7B-E6E69E9291D8}"/>
    <cellStyle name="Normal 10 3 2 2 3 2" xfId="10025" xr:uid="{226784B8-F586-4E5B-A8FB-0DA0F2AF6369}"/>
    <cellStyle name="Normal 10 3 2 2 3 2 2" xfId="10026" xr:uid="{78422179-B998-4670-B5CD-91212934FB84}"/>
    <cellStyle name="Normal 10 3 2 2 3 2 2 2" xfId="10027" xr:uid="{F16D65D3-91AE-4607-8F8E-61C53BCD5737}"/>
    <cellStyle name="Normal 10 3 2 2 3 2 2 2 2" xfId="10028" xr:uid="{CA6D69B3-7638-4595-9B2F-8EE2DF7A67F7}"/>
    <cellStyle name="Normal 10 3 2 2 3 2 2 3" xfId="10029" xr:uid="{EED82FD2-E4FD-491F-B0CF-CF4B87A998B1}"/>
    <cellStyle name="Normal 10 3 2 2 3 2 2 4" xfId="10030" xr:uid="{CBE9A82D-6AA5-4630-8BCF-78A2F2763085}"/>
    <cellStyle name="Normal 10 3 2 2 3 2 3" xfId="10031" xr:uid="{48D596B9-7F3A-4FA3-8B72-9CA2ADC309E8}"/>
    <cellStyle name="Normal 10 3 2 2 3 2 3 2" xfId="10032" xr:uid="{B3E47E02-BB3D-4368-A4AB-F46CC914711A}"/>
    <cellStyle name="Normal 10 3 2 2 3 2 4" xfId="10033" xr:uid="{A935ED6C-81F2-4568-9779-ECFE3EE400BF}"/>
    <cellStyle name="Normal 10 3 2 2 3 2 5" xfId="10034" xr:uid="{B2819429-7DF9-4992-8BEE-BC66389198BB}"/>
    <cellStyle name="Normal 10 3 2 2 4" xfId="10035" xr:uid="{3D805B8F-D380-4649-A6E8-9247193E7ED3}"/>
    <cellStyle name="Normal 10 3 2 2 4 2" xfId="10036" xr:uid="{51EB806A-2187-40F3-B471-14AE7972DF0E}"/>
    <cellStyle name="Normal 10 3 2 2 4 2 2" xfId="10037" xr:uid="{61382936-578B-455D-AE0D-C013AA16E552}"/>
    <cellStyle name="Normal 10 3 2 2 4 2 2 2" xfId="10038" xr:uid="{C094E4D2-4CBE-411C-89AB-FCA4ACDC0EFC}"/>
    <cellStyle name="Normal 10 3 2 2 4 2 2 2 2" xfId="10039" xr:uid="{60D2F33A-62AC-44C5-A6E9-078A68611C89}"/>
    <cellStyle name="Normal 10 3 2 2 4 2 2 3" xfId="10040" xr:uid="{5E98D59A-CA9D-46AF-A48D-AB77F9202B05}"/>
    <cellStyle name="Normal 10 3 2 2 4 2 2 4" xfId="10041" xr:uid="{7D7891C5-B935-43AE-B8FB-BDF1BFEDC5A2}"/>
    <cellStyle name="Normal 10 3 2 2 4 2 3" xfId="10042" xr:uid="{FA93165F-64D4-41C6-B3F0-661D48E7FFB6}"/>
    <cellStyle name="Normal 10 3 2 2 4 2 3 2" xfId="10043" xr:uid="{183BCDD3-F423-47B1-BEDC-65313C4BE8B9}"/>
    <cellStyle name="Normal 10 3 2 2 4 2 4" xfId="10044" xr:uid="{39196441-808C-4D36-80A7-CBC000BF3E77}"/>
    <cellStyle name="Normal 10 3 2 2 4 2 5" xfId="10045" xr:uid="{B2B4CAF4-C21C-471A-8522-473C44C44857}"/>
    <cellStyle name="Normal 10 3 2 2 5" xfId="10046" xr:uid="{B0D08B30-4683-4983-A0E4-0DDA73FE370C}"/>
    <cellStyle name="Normal 10 3 2 2 5 2" xfId="10047" xr:uid="{361208E7-532F-4490-9B2C-226AF931EE80}"/>
    <cellStyle name="Normal 10 3 2 2 5 2 2" xfId="10048" xr:uid="{64FEDB5C-88F1-4852-9C05-35EAB127B7F9}"/>
    <cellStyle name="Normal 10 3 2 2 5 2 2 2" xfId="10049" xr:uid="{A586CE97-0FD9-4245-997D-FFF5E479D3EC}"/>
    <cellStyle name="Normal 10 3 2 2 5 2 2 2 2" xfId="10050" xr:uid="{44AE2B19-AFC6-4902-A6BE-F6EBA8E2A736}"/>
    <cellStyle name="Normal 10 3 2 2 5 2 2 3" xfId="10051" xr:uid="{265A0414-1EC4-4D5D-992B-C9722BCD7C8F}"/>
    <cellStyle name="Normal 10 3 2 2 5 2 2 4" xfId="10052" xr:uid="{C08F71B1-279D-4E7F-8606-D19875F88F8A}"/>
    <cellStyle name="Normal 10 3 2 2 5 2 3" xfId="10053" xr:uid="{1EF85CAF-581F-44FE-9A0D-828BE1B750EA}"/>
    <cellStyle name="Normal 10 3 2 2 5 2 3 2" xfId="10054" xr:uid="{F9A1F768-7919-4D17-A18B-4F662C996E34}"/>
    <cellStyle name="Normal 10 3 2 2 5 2 4" xfId="10055" xr:uid="{9B6998C7-7662-4A2F-B96C-5416BB428B8A}"/>
    <cellStyle name="Normal 10 3 2 2 5 2 5" xfId="10056" xr:uid="{DA9F3FBD-8DA4-4078-A96C-C83CD40E1E7A}"/>
    <cellStyle name="Normal 10 3 2 2 6" xfId="10057" xr:uid="{1A819D88-2F9F-44AB-A0AB-7B327EA9D4C2}"/>
    <cellStyle name="Normal 10 3 2 2 6 2" xfId="10058" xr:uid="{2B99AAE9-1BF2-48B9-BECF-042FFFA3F6D0}"/>
    <cellStyle name="Normal 10 3 2 2 6 2 2" xfId="10059" xr:uid="{A8035671-0F49-45F0-852D-8329D9093756}"/>
    <cellStyle name="Normal 10 3 2 2 6 2 2 2" xfId="10060" xr:uid="{06C09F17-45F7-4AE1-B539-AB75BD0C5A07}"/>
    <cellStyle name="Normal 10 3 2 2 6 2 2 2 2" xfId="10061" xr:uid="{79D3954C-0EDE-4873-86CA-B791C998504B}"/>
    <cellStyle name="Normal 10 3 2 2 6 2 2 3" xfId="10062" xr:uid="{B59E6B8C-C7F7-4962-885C-28522AB9F126}"/>
    <cellStyle name="Normal 10 3 2 2 6 2 2 4" xfId="10063" xr:uid="{2365462F-9355-4DD4-9CD7-D67C5455FE22}"/>
    <cellStyle name="Normal 10 3 2 2 6 2 3" xfId="10064" xr:uid="{967E916E-0BDF-4ABF-95FC-B966A388DFD0}"/>
    <cellStyle name="Normal 10 3 2 2 6 2 3 2" xfId="10065" xr:uid="{D9F7F426-2E84-4B71-9690-277A714ED878}"/>
    <cellStyle name="Normal 10 3 2 2 6 2 4" xfId="10066" xr:uid="{2049022B-2569-482F-BDD0-0670B6B820F4}"/>
    <cellStyle name="Normal 10 3 2 2 6 2 5" xfId="10067" xr:uid="{E7DD5F90-0C4A-4326-8296-98BE1264C440}"/>
    <cellStyle name="Normal 10 3 2 2 7" xfId="10068" xr:uid="{F01E1E26-7046-4EE3-ADCA-78FC09E7B1EE}"/>
    <cellStyle name="Normal 10 3 2 2 7 2" xfId="10069" xr:uid="{BA29E48C-7B32-431B-8E1D-66C5C084A8C5}"/>
    <cellStyle name="Normal 10 3 2 2 7 2 2" xfId="10070" xr:uid="{0CE98611-E0D6-452C-9DBA-364DD04B87BA}"/>
    <cellStyle name="Normal 10 3 2 2 7 2 2 2" xfId="10071" xr:uid="{0816EA46-ACED-4CD6-87AB-CE694813B05C}"/>
    <cellStyle name="Normal 10 3 2 2 7 2 2 2 2" xfId="10072" xr:uid="{BD7B152B-42A2-4A21-8C5F-CF3D1AC7D2ED}"/>
    <cellStyle name="Normal 10 3 2 2 7 2 2 3" xfId="10073" xr:uid="{9AA855AE-4C54-4B88-A522-EA848A48C736}"/>
    <cellStyle name="Normal 10 3 2 2 7 2 2 4" xfId="10074" xr:uid="{33FBC3AB-76E2-426F-B24E-E870DD29F6EA}"/>
    <cellStyle name="Normal 10 3 2 2 7 2 3" xfId="10075" xr:uid="{A6A74A53-5694-459C-9669-F5750CDAB4F9}"/>
    <cellStyle name="Normal 10 3 2 2 7 2 3 2" xfId="10076" xr:uid="{8F15F185-9914-4D8C-9B14-FB913D4EA953}"/>
    <cellStyle name="Normal 10 3 2 2 7 2 4" xfId="10077" xr:uid="{1D36EF96-DDE5-404C-B0C9-797FB9ACF286}"/>
    <cellStyle name="Normal 10 3 2 2 7 2 5" xfId="10078" xr:uid="{9D464869-9D3B-41E8-A09B-7C00C9813BB1}"/>
    <cellStyle name="Normal 10 3 2 2 8" xfId="10079" xr:uid="{943E05A4-9C68-42E5-A260-84E5AABA010D}"/>
    <cellStyle name="Normal 10 3 2 2 8 2" xfId="10080" xr:uid="{DEB6B2DE-3D40-47A3-BCF7-B452134B971F}"/>
    <cellStyle name="Normal 10 3 2 2 8 2 2" xfId="10081" xr:uid="{CE71D4E0-E38C-423D-BA33-F3E638CFFA49}"/>
    <cellStyle name="Normal 10 3 2 2 8 2 2 2" xfId="10082" xr:uid="{EC4B16A1-6DF5-4D5C-B1DA-C07D0DAEC361}"/>
    <cellStyle name="Normal 10 3 2 2 8 2 3" xfId="10083" xr:uid="{1CFD2A62-A170-4028-9162-C795DB3BC58E}"/>
    <cellStyle name="Normal 10 3 2 2 8 2 4" xfId="10084" xr:uid="{A380F5AE-7E09-4406-9FAE-F0CA19D234D4}"/>
    <cellStyle name="Normal 10 3 2 2 8 2 5" xfId="10085" xr:uid="{8A39EB31-8AAC-4D81-83CB-F6CF2E4C51BB}"/>
    <cellStyle name="Normal 10 3 2 2 8 3" xfId="10086" xr:uid="{A31BFE18-1C5E-4E2C-824C-B24EB5BB97DC}"/>
    <cellStyle name="Normal 10 3 2 2 8 3 2" xfId="10087" xr:uid="{50182FEC-9D43-4230-90FF-96987E000A93}"/>
    <cellStyle name="Normal 10 3 2 2 8 3 2 2" xfId="10088" xr:uid="{BAD14FB4-E51A-4374-BC67-D99E3071CA16}"/>
    <cellStyle name="Normal 10 3 2 2 8 3 3" xfId="10089" xr:uid="{0905F9C1-8A5B-4C6E-BAD0-DFF2C530D876}"/>
    <cellStyle name="Normal 10 3 2 2 8 3 4" xfId="10090" xr:uid="{4FA7A404-F1DF-42BC-BB52-E312012463E8}"/>
    <cellStyle name="Normal 10 3 2 2 8 3 5" xfId="10091" xr:uid="{50EFAD30-43B7-4187-BF7A-8B7711C400E6}"/>
    <cellStyle name="Normal 10 3 2 2 8 4" xfId="10092" xr:uid="{F631EABE-A844-4481-908E-9AF588CBBF65}"/>
    <cellStyle name="Normal 10 3 2 2 8 4 2" xfId="10093" xr:uid="{42F3E459-19B0-42E1-B12E-926E50C95F0A}"/>
    <cellStyle name="Normal 10 3 2 2 8 4 3" xfId="10094" xr:uid="{73620ECE-11BC-413F-A1A1-F58BC0D84774}"/>
    <cellStyle name="Normal 10 3 2 2 8 5" xfId="10095" xr:uid="{3E7BD1FD-D12E-4655-A83A-4DE205ECAAD9}"/>
    <cellStyle name="Normal 10 3 2 2 8 6" xfId="10096" xr:uid="{E53DD258-2232-44CA-99C5-CE72B87EA5F4}"/>
    <cellStyle name="Normal 10 3 2 2 8 7" xfId="10097" xr:uid="{EF5F1132-17C7-424E-9D1F-AE5660F8219E}"/>
    <cellStyle name="Normal 10 3 2 2 9" xfId="10098" xr:uid="{2EC2BCF5-D86B-44F8-9F30-DB453F4F6269}"/>
    <cellStyle name="Normal 10 3 2 2 9 2" xfId="10099" xr:uid="{E78DAF95-EE1A-4153-831B-A194F2650AB2}"/>
    <cellStyle name="Normal 10 3 2 2 9 2 2" xfId="10100" xr:uid="{2B7C3908-EB4E-4716-9556-51C19CD0CC57}"/>
    <cellStyle name="Normal 10 3 2 2 9 3" xfId="10101" xr:uid="{8F834CFC-EEDB-452F-AA9B-9C0284C1AC18}"/>
    <cellStyle name="Normal 10 3 2 2 9 4" xfId="10102" xr:uid="{A2C64737-FCF7-4A49-8F2E-A8087F7D2EA3}"/>
    <cellStyle name="Normal 10 3 2 2 9 5" xfId="10103" xr:uid="{E0CA6E11-3212-4EA3-AF93-EBB2751AA8B2}"/>
    <cellStyle name="Normal 10 3 2 2_Culture" xfId="10104" xr:uid="{CB0B4EC1-B247-4C31-B805-266C552BC6A7}"/>
    <cellStyle name="Normal 10 3 2 3" xfId="10105" xr:uid="{15911E1A-E0AC-4FBD-A546-620F3D0939CC}"/>
    <cellStyle name="Normal 10 3 2 3 2" xfId="10106" xr:uid="{C5E18DA5-EE04-428E-B023-376055D6B980}"/>
    <cellStyle name="Normal 10 3 2 3 2 2" xfId="10107" xr:uid="{608EA654-521A-431E-83A5-D3F7141D03CD}"/>
    <cellStyle name="Normal 10 3 2 3 2 2 2" xfId="10108" xr:uid="{80BFB461-8003-49F1-AD93-4EC49E7F480D}"/>
    <cellStyle name="Normal 10 3 2 3 2 3" xfId="10109" xr:uid="{A5AC904E-9D4D-4841-8F1F-E30A9B014AD1}"/>
    <cellStyle name="Normal 10 3 2 3 2 4" xfId="10110" xr:uid="{A29A10D0-04D3-4DA2-90D2-E799BD948E84}"/>
    <cellStyle name="Normal 10 3 2 3 2 5" xfId="10111" xr:uid="{4ADDBA41-9556-4CDA-A4C6-8A8CB097B485}"/>
    <cellStyle name="Normal 10 3 2 3 3" xfId="10112" xr:uid="{8992DD57-18AE-44F9-8849-99FC7F909E82}"/>
    <cellStyle name="Normal 10 3 2 3 3 2" xfId="10113" xr:uid="{FC5DE98C-2C28-4935-B8A5-F29239082D9B}"/>
    <cellStyle name="Normal 10 3 2 3 3 2 2" xfId="10114" xr:uid="{39234024-7D13-4E16-962C-E530C4E496A6}"/>
    <cellStyle name="Normal 10 3 2 3 3 3" xfId="10115" xr:uid="{855D9EF4-F0FD-417B-A967-BF957A33A25F}"/>
    <cellStyle name="Normal 10 3 2 3 3 4" xfId="10116" xr:uid="{BFD6AD07-3BB0-43D5-9ABD-77FD8016E2C1}"/>
    <cellStyle name="Normal 10 3 2 3 3 5" xfId="10117" xr:uid="{2A0E275D-BAC8-4C8B-8EEA-6C4937824D3B}"/>
    <cellStyle name="Normal 10 3 2 3 4" xfId="10118" xr:uid="{73AA4975-7989-4190-8A05-97E24AFFD8EC}"/>
    <cellStyle name="Normal 10 3 2 3 4 2" xfId="10119" xr:uid="{22F6C3E0-BCAC-4FC5-84CC-96461AB11639}"/>
    <cellStyle name="Normal 10 3 2 3 4 3" xfId="10120" xr:uid="{9BC1BA7D-20EF-4EEE-AE6F-FBEE3939AB67}"/>
    <cellStyle name="Normal 10 3 2 3 5" xfId="10121" xr:uid="{F323D529-0BCE-41E9-BBE3-0908A71EF3A5}"/>
    <cellStyle name="Normal 10 3 2 3 6" xfId="10122" xr:uid="{9AEC9A1C-4E4D-4C88-AB47-143D8D2B6030}"/>
    <cellStyle name="Normal 10 3 2 3 7" xfId="10123" xr:uid="{E2E99322-F316-4AD0-A8DC-38F7E3E847B7}"/>
    <cellStyle name="Normal 10 3 2 4" xfId="10124" xr:uid="{6F9E9620-BF32-4D3B-AEAE-B42DFA6C1FBE}"/>
    <cellStyle name="Normal 10 3 2 4 2" xfId="10125" xr:uid="{935324E3-71D4-4B7D-9B12-C72620D7FA6C}"/>
    <cellStyle name="Normal 10 3 2 4 2 2" xfId="10126" xr:uid="{589A56EC-09E7-42BD-84E9-617A12FAE00D}"/>
    <cellStyle name="Normal 10 3 2 4 2 2 2" xfId="10127" xr:uid="{9C7AD758-BC15-4B1E-9EB6-5037F075D56E}"/>
    <cellStyle name="Normal 10 3 2 4 2 3" xfId="10128" xr:uid="{E9654F5C-5A70-4318-B74D-0493BAA8734A}"/>
    <cellStyle name="Normal 10 3 2 4 2 4" xfId="10129" xr:uid="{48E1A631-BB6D-4F44-A48C-5F5FFA0B9A2B}"/>
    <cellStyle name="Normal 10 3 2 4 2 5" xfId="10130" xr:uid="{6C7A349D-3A51-4FBE-977D-7AE6FC678A82}"/>
    <cellStyle name="Normal 10 3 2 4 3" xfId="10131" xr:uid="{B456EEEC-C867-432E-A123-6B967CC4318D}"/>
    <cellStyle name="Normal 10 3 2 4 3 2" xfId="10132" xr:uid="{C9CD46D4-0DF4-47C2-ADE9-6EE1170FE114}"/>
    <cellStyle name="Normal 10 3 2 4 3 2 2" xfId="10133" xr:uid="{CE5C590F-F775-4CB6-B539-D070129E6251}"/>
    <cellStyle name="Normal 10 3 2 4 3 3" xfId="10134" xr:uid="{A05F910C-2873-480A-A01F-F4C52970573A}"/>
    <cellStyle name="Normal 10 3 2 4 3 4" xfId="10135" xr:uid="{B29668B7-50FA-4721-A8E3-EE91101D2255}"/>
    <cellStyle name="Normal 10 3 2 4 3 5" xfId="10136" xr:uid="{4E03A1D3-3318-48D2-AF87-0143FC3E8BC8}"/>
    <cellStyle name="Normal 10 3 2 4 4" xfId="10137" xr:uid="{DBC1D0FF-4096-4861-BBB2-F02E719A60A7}"/>
    <cellStyle name="Normal 10 3 2 4 4 2" xfId="10138" xr:uid="{B261D862-E42C-4D1C-B3A1-4C36AF7A3DCF}"/>
    <cellStyle name="Normal 10 3 2 4 4 3" xfId="10139" xr:uid="{2FF5F298-4E06-49D3-879C-FD65F66DA3C6}"/>
    <cellStyle name="Normal 10 3 2 4 5" xfId="10140" xr:uid="{FB17C9F9-47ED-4F68-8536-A500D9101ECF}"/>
    <cellStyle name="Normal 10 3 2 4 6" xfId="10141" xr:uid="{6E632489-8E8F-4B06-B5B7-0EEE4EA55D96}"/>
    <cellStyle name="Normal 10 3 2 4 7" xfId="10142" xr:uid="{5A6BBC5A-A665-4FA2-9BA8-9A323DAAAC12}"/>
    <cellStyle name="Normal 10 3 2 5" xfId="10143" xr:uid="{61E3D979-D36A-4851-8CF3-F5D1032AA318}"/>
    <cellStyle name="Normal 10 3 2 5 2" xfId="10144" xr:uid="{3F0261E8-5B16-4C73-A6BA-5064E952D706}"/>
    <cellStyle name="Normal 10 3 2 5 2 2" xfId="10145" xr:uid="{8CCE8B22-26AC-4D3C-9999-E3C5F1C18DF9}"/>
    <cellStyle name="Normal 10 3 2 5 2 2 2" xfId="10146" xr:uid="{A73B3605-A368-46FC-95E3-73280DC5B6DD}"/>
    <cellStyle name="Normal 10 3 2 5 2 3" xfId="10147" xr:uid="{499B29C5-1CAC-49FC-B309-B9E2ADBDFF90}"/>
    <cellStyle name="Normal 10 3 2 5 2 4" xfId="10148" xr:uid="{33B57392-C6A4-45B6-91AF-0A1A69F15D07}"/>
    <cellStyle name="Normal 10 3 2 5 2 5" xfId="10149" xr:uid="{79BEBCD2-258C-4074-84AE-F7C42693D3E8}"/>
    <cellStyle name="Normal 10 3 2 5 3" xfId="10150" xr:uid="{519952CE-4029-4178-AB0A-046F306426F6}"/>
    <cellStyle name="Normal 10 3 2 5 3 2" xfId="10151" xr:uid="{691FCE9F-18FD-41C2-A299-A80675C72A08}"/>
    <cellStyle name="Normal 10 3 2 5 3 2 2" xfId="10152" xr:uid="{DF1D3718-D129-4314-BE48-A6CF7FCDE597}"/>
    <cellStyle name="Normal 10 3 2 5 3 3" xfId="10153" xr:uid="{452EA887-B79C-4B61-9F0A-8BB337B9EABB}"/>
    <cellStyle name="Normal 10 3 2 5 3 4" xfId="10154" xr:uid="{D19D9B13-5D28-4965-A26D-17A0A7A4A5D2}"/>
    <cellStyle name="Normal 10 3 2 5 3 5" xfId="10155" xr:uid="{A7A3F10C-3D6E-4D37-BA64-3A4247CAE4A2}"/>
    <cellStyle name="Normal 10 3 2 5 4" xfId="10156" xr:uid="{9A8C643B-E6AF-4996-960F-2C9B02849CAE}"/>
    <cellStyle name="Normal 10 3 2 5 4 2" xfId="10157" xr:uid="{EBD460BF-DA80-40A2-ADEF-27211DF77646}"/>
    <cellStyle name="Normal 10 3 2 5 4 3" xfId="10158" xr:uid="{233F5229-BA7E-4C25-8E07-D2B9DB33C610}"/>
    <cellStyle name="Normal 10 3 2 5 5" xfId="10159" xr:uid="{EDD26B88-AC99-41F4-8235-5E894E116A6F}"/>
    <cellStyle name="Normal 10 3 2 5 6" xfId="10160" xr:uid="{DAA696B9-B5A5-4A9B-B462-3D646EE4AA67}"/>
    <cellStyle name="Normal 10 3 2 5 7" xfId="10161" xr:uid="{EA9271A2-61E8-4166-A882-63429C21DE09}"/>
    <cellStyle name="Normal 10 3 2 6" xfId="10162" xr:uid="{9521A998-17D2-4305-8D17-F53D7E3E6884}"/>
    <cellStyle name="Normal 10 3 2 6 2" xfId="10163" xr:uid="{FF158881-33B9-4D48-870F-FA00AFE04A20}"/>
    <cellStyle name="Normal 10 3 2 6 2 2" xfId="10164" xr:uid="{6BD5D68D-BD58-4545-9608-61B743A03DB3}"/>
    <cellStyle name="Normal 10 3 2 6 2 2 2" xfId="10165" xr:uid="{C2C1DB09-6DCF-465E-B021-47C95516D249}"/>
    <cellStyle name="Normal 10 3 2 6 2 3" xfId="10166" xr:uid="{3B64B807-6990-43D6-86C0-AF5E1DA75FA1}"/>
    <cellStyle name="Normal 10 3 2 6 2 4" xfId="10167" xr:uid="{27E62639-24C8-479B-9274-6FDD0A7761C8}"/>
    <cellStyle name="Normal 10 3 2 6 2 5" xfId="10168" xr:uid="{FD1E083E-68D8-4D99-AD32-922E0C84B120}"/>
    <cellStyle name="Normal 10 3 2 6 3" xfId="10169" xr:uid="{546597C6-25B8-4BF4-AD43-EA664AFCBCB4}"/>
    <cellStyle name="Normal 10 3 2 6 3 2" xfId="10170" xr:uid="{8969FC6F-2EE0-4C67-9999-F4DE623CAE7B}"/>
    <cellStyle name="Normal 10 3 2 6 3 2 2" xfId="10171" xr:uid="{50891477-B3FB-4CE0-9C38-F8C0C31A71D6}"/>
    <cellStyle name="Normal 10 3 2 6 3 3" xfId="10172" xr:uid="{87A53926-990C-4469-8429-4A6B440F3A59}"/>
    <cellStyle name="Normal 10 3 2 6 3 4" xfId="10173" xr:uid="{0FCF53A3-78F0-405A-9A06-4703D1D99E50}"/>
    <cellStyle name="Normal 10 3 2 6 3 5" xfId="10174" xr:uid="{E6FB4D2B-BE61-4E25-9076-58D22FDED641}"/>
    <cellStyle name="Normal 10 3 2 6 4" xfId="10175" xr:uid="{2648A0A0-9E17-41CF-A108-D84EF02F936E}"/>
    <cellStyle name="Normal 10 3 2 6 4 2" xfId="10176" xr:uid="{D51A4D0D-DDC1-439A-ABD5-64E83CDF5634}"/>
    <cellStyle name="Normal 10 3 2 6 4 3" xfId="10177" xr:uid="{075F20D6-CB22-4B46-A2BD-B15D66391F60}"/>
    <cellStyle name="Normal 10 3 2 6 5" xfId="10178" xr:uid="{C0AA7597-77E5-4B6F-874D-28DBF3779350}"/>
    <cellStyle name="Normal 10 3 2 6 6" xfId="10179" xr:uid="{11CCC2FB-A645-4934-ADEA-A56F7145C80E}"/>
    <cellStyle name="Normal 10 3 2 6 7" xfId="10180" xr:uid="{DD97A32C-9B4D-4453-ACDC-210892A0ADB4}"/>
    <cellStyle name="Normal 10 3 2 7" xfId="10181" xr:uid="{605E5BF4-53D4-46B3-A5DD-E8A36B825B8E}"/>
    <cellStyle name="Normal 10 3 2 7 2" xfId="10182" xr:uid="{64649344-9967-4A70-B068-CFB0D2ED62D8}"/>
    <cellStyle name="Normal 10 3 2 7 2 2" xfId="10183" xr:uid="{300E46DD-17F6-4EAD-8166-D00801E858A8}"/>
    <cellStyle name="Normal 10 3 2 7 2 2 2" xfId="10184" xr:uid="{8F25FE07-FF3A-4BD5-8133-5CC48DBA883F}"/>
    <cellStyle name="Normal 10 3 2 7 2 3" xfId="10185" xr:uid="{710F78F9-4DE3-4F77-8788-2EF70F920EC7}"/>
    <cellStyle name="Normal 10 3 2 7 2 4" xfId="10186" xr:uid="{17630DCA-551E-4719-ADE1-35EAD00A01CA}"/>
    <cellStyle name="Normal 10 3 2 7 2 5" xfId="10187" xr:uid="{A9A20C1C-ABAA-4C5B-ACD7-3AA48A634DA5}"/>
    <cellStyle name="Normal 10 3 2 7 3" xfId="10188" xr:uid="{7FFBA292-3963-4FE0-A295-FA7B90676AD2}"/>
    <cellStyle name="Normal 10 3 2 7 3 2" xfId="10189" xr:uid="{673C7FC7-6BEB-4DCC-8972-8AF1824CF062}"/>
    <cellStyle name="Normal 10 3 2 7 3 2 2" xfId="10190" xr:uid="{0ABBFC05-1112-49B9-BB49-9B8F675DD383}"/>
    <cellStyle name="Normal 10 3 2 7 3 3" xfId="10191" xr:uid="{1E3D9C0E-9310-4697-81FD-9136A0C2A674}"/>
    <cellStyle name="Normal 10 3 2 7 3 4" xfId="10192" xr:uid="{271A50FE-969A-453D-8B92-29F211251253}"/>
    <cellStyle name="Normal 10 3 2 7 3 5" xfId="10193" xr:uid="{31779261-CE67-4BE9-B145-6EC08DA9F614}"/>
    <cellStyle name="Normal 10 3 2 7 4" xfId="10194" xr:uid="{933ED2EC-2A47-4247-BACC-45A861F6279C}"/>
    <cellStyle name="Normal 10 3 2 7 4 2" xfId="10195" xr:uid="{CE7415C5-FC9A-475C-A5D7-952610268C58}"/>
    <cellStyle name="Normal 10 3 2 7 4 3" xfId="10196" xr:uid="{8D307DC8-B168-457F-A4D8-EC1BD28C9F76}"/>
    <cellStyle name="Normal 10 3 2 7 5" xfId="10197" xr:uid="{8DC37CD8-1C2C-4CF4-A74C-A84465B23075}"/>
    <cellStyle name="Normal 10 3 2 7 6" xfId="10198" xr:uid="{E2B658FB-82CA-4516-9923-EE664F9168F0}"/>
    <cellStyle name="Normal 10 3 2 7 7" xfId="10199" xr:uid="{5D241E0C-1305-4F0B-AF30-C9F021415D76}"/>
    <cellStyle name="Normal 10 3 3" xfId="10200" xr:uid="{ED31842F-A3AB-4327-96C5-66AB85712383}"/>
    <cellStyle name="Normal 10 3 3 2" xfId="10201" xr:uid="{0EC034BD-8C9D-46CF-8A18-4B94E3D5216F}"/>
    <cellStyle name="Normal 10 3 3 2 2" xfId="10202" xr:uid="{53F18498-E8E6-461F-9035-525F6DD837A3}"/>
    <cellStyle name="Normal 10 3 3 2 2 2" xfId="10203" xr:uid="{68424ACC-8D4E-497D-9ABC-07DF5E6888F6}"/>
    <cellStyle name="Normal 10 3 3 2 2 2 2" xfId="10204" xr:uid="{3D05F946-6023-492A-B2C8-74A683617776}"/>
    <cellStyle name="Normal 10 3 3 2 2 3" xfId="10205" xr:uid="{37619CC6-CDF9-4160-9BB2-0CA14FC3CE89}"/>
    <cellStyle name="Normal 10 3 3 2 2 4" xfId="10206" xr:uid="{22F68881-75BC-439B-8896-6B15396BB6B5}"/>
    <cellStyle name="Normal 10 3 3 2 3" xfId="10207" xr:uid="{CAED0FD8-EA8D-4ECD-8A5D-33EEA92F357C}"/>
    <cellStyle name="Normal 10 3 3 2 3 2" xfId="10208" xr:uid="{774411F4-FF33-4AFF-9D80-4F7B7B3A58D0}"/>
    <cellStyle name="Normal 10 3 3 2 4" xfId="10209" xr:uid="{449CD682-20F3-4A33-9089-CE2E42C0977E}"/>
    <cellStyle name="Normal 10 3 3 2 5" xfId="10210" xr:uid="{AD52830F-B57B-40D7-9335-25ADF0E66EF2}"/>
    <cellStyle name="Normal 10 3 4" xfId="10211" xr:uid="{2D4D27FD-2E93-4C14-AB29-A51EC1A0167F}"/>
    <cellStyle name="Normal 10 3 4 2" xfId="10212" xr:uid="{E4D934C1-2841-4BF9-BA31-B6E62C73A03D}"/>
    <cellStyle name="Normal 10 3 4 2 2" xfId="10213" xr:uid="{729A1EC5-7036-4303-9ACF-6277E4DEC682}"/>
    <cellStyle name="Normal 10 3 4 2 2 2" xfId="10214" xr:uid="{7A160A47-EC6F-4BA9-9B2D-91F1D11024B9}"/>
    <cellStyle name="Normal 10 3 4 2 2 2 2" xfId="10215" xr:uid="{4CF93A67-9CA0-4C7F-A6C6-E20CCA210335}"/>
    <cellStyle name="Normal 10 3 4 2 2 3" xfId="10216" xr:uid="{F45409A4-C364-46B4-B3DF-18615CD3466B}"/>
    <cellStyle name="Normal 10 3 4 2 2 4" xfId="10217" xr:uid="{E210873A-52A7-431E-A9A3-FB0F7CF6FBDB}"/>
    <cellStyle name="Normal 10 3 4 2 3" xfId="10218" xr:uid="{6AA68B0D-D99F-429A-8C78-8D6FB3141D87}"/>
    <cellStyle name="Normal 10 3 4 2 3 2" xfId="10219" xr:uid="{3596CDFF-3835-43A0-870E-3132ABCA9434}"/>
    <cellStyle name="Normal 10 3 4 2 4" xfId="10220" xr:uid="{2F879589-38EC-4CAA-9A3B-7FABE59FE8D2}"/>
    <cellStyle name="Normal 10 3 4 2 5" xfId="10221" xr:uid="{D0A786C6-2272-4356-83EE-C550EED966BE}"/>
    <cellStyle name="Normal 10 3 5" xfId="10222" xr:uid="{88418872-C185-4CFA-AF00-E7DE3749C150}"/>
    <cellStyle name="Normal 10 3 5 2" xfId="10223" xr:uid="{5F4B6227-25D6-4FD6-80E4-9916D52DC274}"/>
    <cellStyle name="Normal 10 3 5 2 2" xfId="10224" xr:uid="{31EACDB5-8EE9-41EC-B0C8-6369600ACB6F}"/>
    <cellStyle name="Normal 10 3 5 2 2 2" xfId="10225" xr:uid="{5C10DCB4-46E5-47A7-B646-A8C0B1762BCB}"/>
    <cellStyle name="Normal 10 3 5 2 2 2 2" xfId="10226" xr:uid="{CB33C6CA-9459-43C9-9117-AA40F2360AC0}"/>
    <cellStyle name="Normal 10 3 5 2 2 3" xfId="10227" xr:uid="{1D3B1E28-4C77-4E3D-A52E-A53857498563}"/>
    <cellStyle name="Normal 10 3 5 2 2 4" xfId="10228" xr:uid="{A2C2C517-8CB5-44D3-8A5A-E9F61E877402}"/>
    <cellStyle name="Normal 10 3 5 2 3" xfId="10229" xr:uid="{EE4B435E-CD7D-4D5D-8C27-450D80DE024E}"/>
    <cellStyle name="Normal 10 3 5 2 3 2" xfId="10230" xr:uid="{79C0EC54-190B-4DDA-95C3-AA772F3CE2CF}"/>
    <cellStyle name="Normal 10 3 5 2 4" xfId="10231" xr:uid="{E219835A-4631-4A43-8823-51F9BE47148B}"/>
    <cellStyle name="Normal 10 3 5 2 5" xfId="10232" xr:uid="{E5E42D29-2851-4AAF-A205-07F1144B87EE}"/>
    <cellStyle name="Normal 10 3 6" xfId="10233" xr:uid="{50B0864D-9592-4C7F-8974-F645C2A07230}"/>
    <cellStyle name="Normal 10 3 6 2" xfId="10234" xr:uid="{14749F78-C877-475C-8606-DDF53DDD2A6D}"/>
    <cellStyle name="Normal 10 3 6 2 2" xfId="10235" xr:uid="{5EB2B3FF-4F8F-49BB-AF37-CA4BCE568973}"/>
    <cellStyle name="Normal 10 3 6 2 2 2" xfId="10236" xr:uid="{7707328B-90F5-4609-AF55-55D44E76B28B}"/>
    <cellStyle name="Normal 10 3 6 2 2 2 2" xfId="10237" xr:uid="{7E705998-F110-440F-A26E-0B11A95CCD9F}"/>
    <cellStyle name="Normal 10 3 6 2 2 3" xfId="10238" xr:uid="{13098948-2543-4EAE-847E-225CCC73F2D0}"/>
    <cellStyle name="Normal 10 3 6 2 2 4" xfId="10239" xr:uid="{72A10395-41E1-4F58-A2B4-AF41CE018569}"/>
    <cellStyle name="Normal 10 3 6 2 3" xfId="10240" xr:uid="{0DC21CF7-569C-456F-A0BA-EE735BFCF19F}"/>
    <cellStyle name="Normal 10 3 6 2 3 2" xfId="10241" xr:uid="{E54CE7C9-44CA-45CC-87B4-C49281B11E37}"/>
    <cellStyle name="Normal 10 3 6 2 4" xfId="10242" xr:uid="{AA9D23AF-2C7D-4FEC-ABCE-5F62AE6A893F}"/>
    <cellStyle name="Normal 10 3 6 2 5" xfId="10243" xr:uid="{5882D199-2463-4CB8-83E2-65DF27DFE44E}"/>
    <cellStyle name="Normal 10 3 7" xfId="10244" xr:uid="{6274A9E4-DDBD-4611-BE32-D248CB1EA90C}"/>
    <cellStyle name="Normal 10 3 7 2" xfId="10245" xr:uid="{0CFF6F03-F338-4F57-8D61-8DEC1E49BE75}"/>
    <cellStyle name="Normal 10 3 7 2 2" xfId="10246" xr:uid="{4A6DF875-D9A5-4C98-8499-F3F0FB059673}"/>
    <cellStyle name="Normal 10 3 7 2 2 2" xfId="10247" xr:uid="{9AB76F13-DFFC-4BCB-9C70-E5CEA0561F5E}"/>
    <cellStyle name="Normal 10 3 7 2 2 2 2" xfId="10248" xr:uid="{4035A995-3658-4A18-ADDC-CF78A93789BB}"/>
    <cellStyle name="Normal 10 3 7 2 2 3" xfId="10249" xr:uid="{54F8B608-60C9-47F5-9E55-A2D3DCBD6C70}"/>
    <cellStyle name="Normal 10 3 7 2 2 4" xfId="10250" xr:uid="{96A10B77-A2E4-4C67-A032-00F7AD69AF4D}"/>
    <cellStyle name="Normal 10 3 7 2 3" xfId="10251" xr:uid="{313B5F63-1256-42A7-9A33-52D24D45CE0C}"/>
    <cellStyle name="Normal 10 3 7 2 3 2" xfId="10252" xr:uid="{D5C187A8-F5FF-46C1-ABDF-79A0C7424478}"/>
    <cellStyle name="Normal 10 3 7 2 4" xfId="10253" xr:uid="{229148EF-7158-4F24-AB86-6B417A518FB6}"/>
    <cellStyle name="Normal 10 3 7 2 5" xfId="10254" xr:uid="{331114F3-35C0-42D1-8BAB-381EC8F0119D}"/>
    <cellStyle name="Normal 10 3 8" xfId="10255" xr:uid="{94BA0774-0CE2-4CED-AE30-033FCF781327}"/>
    <cellStyle name="Normal 10 3 8 2" xfId="10256" xr:uid="{3E522D9A-3417-4DD7-8969-7041CEA33D0E}"/>
    <cellStyle name="Normal 10 3 8 2 2" xfId="10257" xr:uid="{57783DD3-07AF-48B0-A425-628388B0FC10}"/>
    <cellStyle name="Normal 10 3 8 2 2 2" xfId="10258" xr:uid="{D06E6D19-B4B1-408F-908F-A1300E249B92}"/>
    <cellStyle name="Normal 10 3 8 2 2 2 2" xfId="10259" xr:uid="{D5642556-5EF3-4E6C-8418-BC55DE85C6E9}"/>
    <cellStyle name="Normal 10 3 8 2 2 3" xfId="10260" xr:uid="{020FA279-A41A-4E8A-91D7-2812346DEAC2}"/>
    <cellStyle name="Normal 10 3 8 2 2 4" xfId="10261" xr:uid="{92E28BEF-D4B9-4261-A86B-A6EE44016DDE}"/>
    <cellStyle name="Normal 10 3 8 2 3" xfId="10262" xr:uid="{5AF201F5-61A0-4304-9163-0D9EF38BC624}"/>
    <cellStyle name="Normal 10 3 8 2 3 2" xfId="10263" xr:uid="{01C4C72E-E77E-4F6C-963F-18951EC86F28}"/>
    <cellStyle name="Normal 10 3 8 2 4" xfId="10264" xr:uid="{E80DE8C8-5782-4428-A0EB-53AD527937E4}"/>
    <cellStyle name="Normal 10 3 8 2 5" xfId="10265" xr:uid="{DAF08825-7A50-4545-81CD-E125D530AC4A}"/>
    <cellStyle name="Normal 10 3 9" xfId="10266" xr:uid="{8421B590-81B8-4573-9D4D-71B95A096CE8}"/>
    <cellStyle name="Normal 10 3 9 2" xfId="10267" xr:uid="{3C9F3ACE-00DD-4678-B121-43183D6CED61}"/>
    <cellStyle name="Normal 10 3 9 2 2" xfId="10268" xr:uid="{52F56142-1027-4E79-82E2-4FA1C25B54C0}"/>
    <cellStyle name="Normal 10 3 9 2 2 2" xfId="10269" xr:uid="{ED540953-F391-4EBB-AABB-F2149E431228}"/>
    <cellStyle name="Normal 10 3 9 2 2 2 2" xfId="10270" xr:uid="{715F8316-1153-4EFE-BF16-D86A7414F0C9}"/>
    <cellStyle name="Normal 10 3 9 2 2 3" xfId="10271" xr:uid="{BE87FA23-F16E-417A-A3B2-16CA39CA5A1F}"/>
    <cellStyle name="Normal 10 3 9 2 2 4" xfId="10272" xr:uid="{DD6921F5-10D0-432F-9A66-E82F7E8612DB}"/>
    <cellStyle name="Normal 10 3 9 2 3" xfId="10273" xr:uid="{F5D6E762-3EBF-4ABC-9B1F-801FFC43CB5A}"/>
    <cellStyle name="Normal 10 3 9 2 3 2" xfId="10274" xr:uid="{1A664422-8098-4961-8877-95B32A7A3168}"/>
    <cellStyle name="Normal 10 3 9 2 4" xfId="10275" xr:uid="{4E850DB5-3A90-48E2-A717-A3BD7E7C5DD9}"/>
    <cellStyle name="Normal 10 3 9 2 5" xfId="10276" xr:uid="{EFF40BB1-DE99-4377-8306-B62447DB6E9D}"/>
    <cellStyle name="Normal 10 3_Culture" xfId="10277" xr:uid="{E5927545-EE19-4085-9C3A-63184644DAAE}"/>
    <cellStyle name="Normal 10 4" xfId="10278" xr:uid="{7E355D81-5CAC-4FA2-8DC2-6DB16A2CB33A}"/>
    <cellStyle name="Normal 10 4 2" xfId="10279" xr:uid="{0344A6B8-030B-40CD-B67A-3EF41EC5D1FC}"/>
    <cellStyle name="Normal 10 4 2 2" xfId="10280" xr:uid="{97F4F18A-C31A-44C2-B4C8-BB3709888191}"/>
    <cellStyle name="Normal 10 4 2 2 2" xfId="10281" xr:uid="{65AADF2E-9D8D-4AEB-9924-CE686DFD926D}"/>
    <cellStyle name="Normal 10 4 2 2 2 2" xfId="10282" xr:uid="{E9DC4AF2-5C40-4218-829E-E67A0A6F1EB5}"/>
    <cellStyle name="Normal 10 4 2 2 2 2 2" xfId="10283" xr:uid="{CB640630-268B-4B7F-942E-AED62D624A27}"/>
    <cellStyle name="Normal 10 4 2 2 2 3" xfId="10284" xr:uid="{C1880B3E-BF8C-4310-A463-095C986E38A0}"/>
    <cellStyle name="Normal 10 4 2 2 2 4" xfId="10285" xr:uid="{D09F7482-E423-4BE4-A9DD-719DDCF0C6F6}"/>
    <cellStyle name="Normal 10 4 2 2 2 5" xfId="10286" xr:uid="{D89D8B15-DF23-4BDA-8F6A-AFB43DDDB5A4}"/>
    <cellStyle name="Normal 10 4 2 2 3" xfId="10287" xr:uid="{3BDB3BF3-A147-4836-B138-FEF9AA2AA4E1}"/>
    <cellStyle name="Normal 10 4 2 2 3 2" xfId="10288" xr:uid="{6268FDA1-12C9-4844-B936-25718B2FF4E9}"/>
    <cellStyle name="Normal 10 4 2 2 3 2 2" xfId="10289" xr:uid="{A69022E4-8863-4F8D-A2AD-6619569C1850}"/>
    <cellStyle name="Normal 10 4 2 2 3 3" xfId="10290" xr:uid="{81D3DCF6-7540-4E62-BA25-614F5CD0CB65}"/>
    <cellStyle name="Normal 10 4 2 2 3 4" xfId="10291" xr:uid="{08261FD8-886C-4D95-9C71-DA1CD10F0B5B}"/>
    <cellStyle name="Normal 10 4 2 2 3 5" xfId="10292" xr:uid="{B5127A3C-DA02-4001-807B-28AEB88966A6}"/>
    <cellStyle name="Normal 10 4 2 2 4" xfId="10293" xr:uid="{E6D42AFB-92D4-46CD-9C07-C9B50FF4C2BF}"/>
    <cellStyle name="Normal 10 4 2 2 4 2" xfId="10294" xr:uid="{DEEE5F08-9E3D-49AA-97CB-F60FDEC27C1C}"/>
    <cellStyle name="Normal 10 4 2 2 4 3" xfId="10295" xr:uid="{2B228601-4DED-4E6D-9C3E-05354DB26F54}"/>
    <cellStyle name="Normal 10 4 2 2 5" xfId="10296" xr:uid="{EEDB9F77-9EA4-49BB-B399-88162828906E}"/>
    <cellStyle name="Normal 10 4 2 2 6" xfId="10297" xr:uid="{BD5CBE47-9A98-4042-BBE5-786A33906346}"/>
    <cellStyle name="Normal 10 4 2 2 7" xfId="10298" xr:uid="{C422C2BA-B374-4CFC-971D-C52E84C3FEA3}"/>
    <cellStyle name="Normal 10 4 2 3" xfId="10299" xr:uid="{A0BD58AB-1B5A-4F94-94AC-B3B7A96A6918}"/>
    <cellStyle name="Normal 10 4 2 3 2" xfId="10300" xr:uid="{42EC8185-375E-4415-A22C-D5EAEAEAF6BA}"/>
    <cellStyle name="Normal 10 4 2 3 2 2" xfId="10301" xr:uid="{DC4C12E4-4F78-4C8C-BCA0-1A5A051E04B1}"/>
    <cellStyle name="Normal 10 4 2 3 2 2 2" xfId="10302" xr:uid="{30501F29-1DC3-4CEF-95CD-A938AB0B0BE3}"/>
    <cellStyle name="Normal 10 4 2 3 2 3" xfId="10303" xr:uid="{67CE06BB-FCCD-499F-832F-6D2CE27108DB}"/>
    <cellStyle name="Normal 10 4 2 3 2 4" xfId="10304" xr:uid="{B68B1594-D00E-48BF-A204-3DCFC44EC26A}"/>
    <cellStyle name="Normal 10 4 2 3 2 5" xfId="10305" xr:uid="{32EEA2B9-9C71-499F-BA99-83ADAB81FFDE}"/>
    <cellStyle name="Normal 10 4 2 3 3" xfId="10306" xr:uid="{1AB8CAFB-023A-4203-9BD4-E8A16DFB6472}"/>
    <cellStyle name="Normal 10 4 2 3 3 2" xfId="10307" xr:uid="{5B26A87B-CE66-4DBB-A6A2-02FF74D5973B}"/>
    <cellStyle name="Normal 10 4 2 3 3 2 2" xfId="10308" xr:uid="{6B03BDDD-40F5-4AC5-8243-41964DAA2529}"/>
    <cellStyle name="Normal 10 4 2 3 3 3" xfId="10309" xr:uid="{78302621-DB55-4885-98CF-7B5834252FC6}"/>
    <cellStyle name="Normal 10 4 2 3 3 4" xfId="10310" xr:uid="{7B53E9BB-3729-44CA-B19B-8A612180F5EF}"/>
    <cellStyle name="Normal 10 4 2 3 3 5" xfId="10311" xr:uid="{8028856B-AEF2-444C-92CE-9E77E0F0AC95}"/>
    <cellStyle name="Normal 10 4 2 3 4" xfId="10312" xr:uid="{1EC95D4C-BE42-43E6-81EF-70186A6B6A95}"/>
    <cellStyle name="Normal 10 4 2 3 4 2" xfId="10313" xr:uid="{C7F543B1-F45A-475D-88BC-2FEF34CE8654}"/>
    <cellStyle name="Normal 10 4 2 3 4 3" xfId="10314" xr:uid="{2458BC56-FFD6-4FAC-ADA6-2C0853D6EEAA}"/>
    <cellStyle name="Normal 10 4 2 3 5" xfId="10315" xr:uid="{BA70FBDC-4383-4E77-9082-BBBCE21FC84E}"/>
    <cellStyle name="Normal 10 4 2 3 6" xfId="10316" xr:uid="{905555B2-997C-41B6-90AB-4CECECEFCB44}"/>
    <cellStyle name="Normal 10 4 2 3 7" xfId="10317" xr:uid="{9FBC7DDD-5241-4CF6-94D4-BD1BF66D1ABA}"/>
    <cellStyle name="Normal 10 4 2 4" xfId="10318" xr:uid="{0B9F004B-7D2A-42CC-A386-18114F8D7C00}"/>
    <cellStyle name="Normal 10 4 2 4 2" xfId="10319" xr:uid="{44CAA666-7B73-4F4A-B1BD-CB96D1FCC8BD}"/>
    <cellStyle name="Normal 10 4 2 4 2 2" xfId="10320" xr:uid="{C6A77247-B353-4E1B-B9A4-E9A658628275}"/>
    <cellStyle name="Normal 10 4 2 4 2 2 2" xfId="10321" xr:uid="{FBE6EC8C-9249-4F9A-B966-42D12E4279C8}"/>
    <cellStyle name="Normal 10 4 2 4 2 3" xfId="10322" xr:uid="{E2D5F55A-3B18-4CE2-897E-771759D82691}"/>
    <cellStyle name="Normal 10 4 2 4 2 4" xfId="10323" xr:uid="{E776A12D-9818-4A95-A4EF-9E45405723C9}"/>
    <cellStyle name="Normal 10 4 2 4 2 5" xfId="10324" xr:uid="{3AACAEF0-B7E1-4619-B01C-5DE036156A0E}"/>
    <cellStyle name="Normal 10 4 2 4 3" xfId="10325" xr:uid="{1C1FF5EB-6112-4719-9CE0-CB0761C5D5BC}"/>
    <cellStyle name="Normal 10 4 2 4 3 2" xfId="10326" xr:uid="{7F363576-7E46-4014-94AC-AFA509974716}"/>
    <cellStyle name="Normal 10 4 2 4 3 2 2" xfId="10327" xr:uid="{9ADC53B4-5FBE-4E55-BB30-29440B697FBD}"/>
    <cellStyle name="Normal 10 4 2 4 3 3" xfId="10328" xr:uid="{C300F438-7B18-4B90-9E6D-7836207D6D3A}"/>
    <cellStyle name="Normal 10 4 2 4 3 4" xfId="10329" xr:uid="{BE0E7E1B-F829-4BF8-8718-ADFE41B6C9A3}"/>
    <cellStyle name="Normal 10 4 2 4 3 5" xfId="10330" xr:uid="{83CA2D73-AB45-4924-AC22-B74B445AF324}"/>
    <cellStyle name="Normal 10 4 2 4 4" xfId="10331" xr:uid="{7FDB4A4F-69E1-4128-B5E1-9215245B04C0}"/>
    <cellStyle name="Normal 10 4 2 4 4 2" xfId="10332" xr:uid="{EEFEF22E-091E-47E5-A565-A3DD47FF4EB3}"/>
    <cellStyle name="Normal 10 4 2 4 4 3" xfId="10333" xr:uid="{95211A1E-E5B8-4D75-BC6B-8F260116BB73}"/>
    <cellStyle name="Normal 10 4 2 4 5" xfId="10334" xr:uid="{6D33DC84-BA57-47D7-B852-0F8F2ECAF1AA}"/>
    <cellStyle name="Normal 10 4 2 4 6" xfId="10335" xr:uid="{5210C84A-FF27-4B3D-82DF-437DE4FB5775}"/>
    <cellStyle name="Normal 10 4 2 4 7" xfId="10336" xr:uid="{D2E5A257-4235-435B-86E6-D605D76C5F62}"/>
    <cellStyle name="Normal 10 4 2 5" xfId="10337" xr:uid="{AEB341A4-DF26-4788-A588-FFEEDA2C978F}"/>
    <cellStyle name="Normal 10 4 2 5 2" xfId="10338" xr:uid="{194E57B0-D3D4-4AF6-BCB6-08BAD9054409}"/>
    <cellStyle name="Normal 10 4 2 5 2 2" xfId="10339" xr:uid="{0E65F27B-C1C7-4FD2-A2B6-1E3FDB9168B7}"/>
    <cellStyle name="Normal 10 4 2 5 2 2 2" xfId="10340" xr:uid="{61549A37-9C57-47C0-BCD5-352BF0F86384}"/>
    <cellStyle name="Normal 10 4 2 5 2 3" xfId="10341" xr:uid="{65AFDE8A-7964-4006-8C6B-B930E76B1330}"/>
    <cellStyle name="Normal 10 4 2 5 2 4" xfId="10342" xr:uid="{5D8E4152-EE0E-418F-97FC-9B99D9AC7D2A}"/>
    <cellStyle name="Normal 10 4 2 5 2 5" xfId="10343" xr:uid="{52CBCE63-783F-43E4-89E8-88A4CBAC3B3E}"/>
    <cellStyle name="Normal 10 4 2 5 3" xfId="10344" xr:uid="{B7C91AA7-A03F-45FE-899B-8773EF36AE5F}"/>
    <cellStyle name="Normal 10 4 2 5 3 2" xfId="10345" xr:uid="{20E77C17-325D-4DD9-A8D3-F7CE7A1907A5}"/>
    <cellStyle name="Normal 10 4 2 5 3 2 2" xfId="10346" xr:uid="{58EBD3D3-BA91-48AF-B6AC-BD51052307B6}"/>
    <cellStyle name="Normal 10 4 2 5 3 3" xfId="10347" xr:uid="{5D8C3794-2191-43EB-B1A9-75B2185C45DF}"/>
    <cellStyle name="Normal 10 4 2 5 3 4" xfId="10348" xr:uid="{69A10565-FF2C-49FB-9385-5CC3E15F6DA6}"/>
    <cellStyle name="Normal 10 4 2 5 3 5" xfId="10349" xr:uid="{10EF6414-625F-4705-ABA2-779403C4BE34}"/>
    <cellStyle name="Normal 10 4 2 5 4" xfId="10350" xr:uid="{64802CC8-AA5E-4539-B4A0-4A12D49D9BB2}"/>
    <cellStyle name="Normal 10 4 2 5 4 2" xfId="10351" xr:uid="{09AA2008-6CC4-4EEC-9034-EE532068FC31}"/>
    <cellStyle name="Normal 10 4 2 5 4 3" xfId="10352" xr:uid="{8FD15C66-69EC-40DB-B8D3-CB5E42F3548D}"/>
    <cellStyle name="Normal 10 4 2 5 5" xfId="10353" xr:uid="{563230EF-7401-4D2A-AC5A-28B24F708029}"/>
    <cellStyle name="Normal 10 4 2 5 6" xfId="10354" xr:uid="{CEF2E4AA-0665-43C6-B289-6A5A9EA93B13}"/>
    <cellStyle name="Normal 10 4 2 5 7" xfId="10355" xr:uid="{63D3080E-57D0-4632-95B7-795C529F0DC9}"/>
    <cellStyle name="Normal 10 4 2 6" xfId="10356" xr:uid="{8D6A94F8-59B3-446B-B5D9-D18A9B2FCF5C}"/>
    <cellStyle name="Normal 10 4 2 6 2" xfId="10357" xr:uid="{C4D808AA-2E94-4059-A443-41DE6BE0755B}"/>
    <cellStyle name="Normal 10 4 2 6 2 2" xfId="10358" xr:uid="{930A5A8A-8115-47F2-93AD-D1F711DBE243}"/>
    <cellStyle name="Normal 10 4 2 6 2 2 2" xfId="10359" xr:uid="{597175DE-1876-45C9-804E-140E8660F3D3}"/>
    <cellStyle name="Normal 10 4 2 6 2 3" xfId="10360" xr:uid="{661FC98E-1AD4-4CF5-BF2D-D52994B44033}"/>
    <cellStyle name="Normal 10 4 2 6 2 4" xfId="10361" xr:uid="{412D1505-92D6-4CF1-9F07-3489E27DCCD9}"/>
    <cellStyle name="Normal 10 4 2 6 2 5" xfId="10362" xr:uid="{1C0F6742-0AAF-437A-BB04-43F7BD682A30}"/>
    <cellStyle name="Normal 10 4 2 6 3" xfId="10363" xr:uid="{199FA670-9C61-42F8-A43C-86B91C1FBF39}"/>
    <cellStyle name="Normal 10 4 2 6 3 2" xfId="10364" xr:uid="{406A47FE-EDDE-48E7-9F65-1E4591ADE0B0}"/>
    <cellStyle name="Normal 10 4 2 6 3 2 2" xfId="10365" xr:uid="{4442285D-B0E6-4A63-8EF4-F914B7BC004F}"/>
    <cellStyle name="Normal 10 4 2 6 3 3" xfId="10366" xr:uid="{F3707199-29F4-4064-919B-47626263B2A5}"/>
    <cellStyle name="Normal 10 4 2 6 3 4" xfId="10367" xr:uid="{69802E0A-5E5F-4D6B-B409-DE0CE4E59D7C}"/>
    <cellStyle name="Normal 10 4 2 6 3 5" xfId="10368" xr:uid="{B2782F29-7230-4539-BB0B-0289910C56E9}"/>
    <cellStyle name="Normal 10 4 2 6 4" xfId="10369" xr:uid="{3251C022-4F64-41E9-82D0-A9347033FDE6}"/>
    <cellStyle name="Normal 10 4 2 6 4 2" xfId="10370" xr:uid="{909AD565-A7BC-4D4C-89FB-C1FDF9BF5369}"/>
    <cellStyle name="Normal 10 4 2 6 4 3" xfId="10371" xr:uid="{73E0942D-524E-477B-94BC-90FE43A9F84B}"/>
    <cellStyle name="Normal 10 4 2 6 5" xfId="10372" xr:uid="{362B7E27-8C22-4A94-A5BC-B0A275C38D6E}"/>
    <cellStyle name="Normal 10 4 2 6 6" xfId="10373" xr:uid="{644FC29A-D086-460D-9F0B-35C57BCA4FB8}"/>
    <cellStyle name="Normal 10 4 2 6 7" xfId="10374" xr:uid="{B3E79857-F6D3-49B5-B77E-C2713F50A357}"/>
    <cellStyle name="Normal 10 4 2 7" xfId="10375" xr:uid="{CBDE4456-795A-44B8-8638-B8ED61602526}"/>
    <cellStyle name="Normal 10 4 2 7 2" xfId="10376" xr:uid="{6C3FF8EB-C3E0-47C9-A1BD-DFA72B218E8B}"/>
    <cellStyle name="Normal 10 4 2 7 2 2" xfId="10377" xr:uid="{F246819F-D581-4F9E-B0AF-060DBE905380}"/>
    <cellStyle name="Normal 10 4 2 7 2 2 2" xfId="10378" xr:uid="{42B886C6-71CA-47BA-84B6-E4820325DE6F}"/>
    <cellStyle name="Normal 10 4 2 7 2 3" xfId="10379" xr:uid="{ADE63EEB-E1CA-4844-BDE0-FB85D0860EA5}"/>
    <cellStyle name="Normal 10 4 2 7 2 4" xfId="10380" xr:uid="{ABACD07C-E4E6-4854-BE6F-379C5DF3C900}"/>
    <cellStyle name="Normal 10 4 2 7 2 5" xfId="10381" xr:uid="{CEF104A9-08F2-4BD8-AA50-2F24B230992D}"/>
    <cellStyle name="Normal 10 4 2 7 3" xfId="10382" xr:uid="{4B4181FA-EA6F-4B05-BD8F-7ED05B5893E7}"/>
    <cellStyle name="Normal 10 4 2 7 3 2" xfId="10383" xr:uid="{C2432D59-434D-4801-946E-07E0FD0005CE}"/>
    <cellStyle name="Normal 10 4 2 7 3 2 2" xfId="10384" xr:uid="{7F0EE27E-293A-4E83-B8CA-DC78AA4A92BC}"/>
    <cellStyle name="Normal 10 4 2 7 3 3" xfId="10385" xr:uid="{EA65C20A-719D-42D2-AFD2-087876FBA38A}"/>
    <cellStyle name="Normal 10 4 2 7 3 4" xfId="10386" xr:uid="{687A5F06-1B3D-41C2-B999-4AEEA2B0F377}"/>
    <cellStyle name="Normal 10 4 2 7 3 5" xfId="10387" xr:uid="{48662258-BA08-4C5F-931C-DB9EE5086158}"/>
    <cellStyle name="Normal 10 4 2 7 4" xfId="10388" xr:uid="{376E3C59-FE3A-4A17-B37A-60576849FAC6}"/>
    <cellStyle name="Normal 10 4 2 7 4 2" xfId="10389" xr:uid="{A1785255-2ABA-44AC-870B-AB91AD37FE23}"/>
    <cellStyle name="Normal 10 4 2 7 4 3" xfId="10390" xr:uid="{B8563404-823D-4CAA-848E-3DDEF23134C9}"/>
    <cellStyle name="Normal 10 4 2 7 5" xfId="10391" xr:uid="{25D12E33-73AE-4DF5-8B2C-B173BC6B62F4}"/>
    <cellStyle name="Normal 10 4 2 7 6" xfId="10392" xr:uid="{44A72338-4D3C-46DB-9B0F-38855D377A42}"/>
    <cellStyle name="Normal 10 4 2 7 7" xfId="10393" xr:uid="{D437A48B-57FF-43AB-ABB5-A5AFA1D13345}"/>
    <cellStyle name="Normal 10 4 3" xfId="10394" xr:uid="{6C23BD79-3F72-4307-AD14-0ADA55C29326}"/>
    <cellStyle name="Normal 10 4 3 2" xfId="10395" xr:uid="{74419584-5F49-46DB-B96C-CC54D8089EFE}"/>
    <cellStyle name="Normal 10 4 3 2 2" xfId="10396" xr:uid="{AB79BAF4-F49C-4639-A520-682B6EB14962}"/>
    <cellStyle name="Normal 10 4 3 2 2 2" xfId="10397" xr:uid="{DBA1F38A-0A4C-4444-925D-786A5E552C23}"/>
    <cellStyle name="Normal 10 4 3 2 2 2 2" xfId="10398" xr:uid="{4E7D2B5E-07AD-4771-A17E-45FB97E21162}"/>
    <cellStyle name="Normal 10 4 3 2 2 3" xfId="10399" xr:uid="{A590F842-C324-48A7-8C8F-FEAB171668DF}"/>
    <cellStyle name="Normal 10 4 3 2 2 4" xfId="10400" xr:uid="{C6FDBEE5-254C-45E4-B93B-B64857847594}"/>
    <cellStyle name="Normal 10 4 3 2 3" xfId="10401" xr:uid="{6D385B8C-F1A7-446F-AEE9-DEC048C5D7B0}"/>
    <cellStyle name="Normal 10 4 3 2 3 2" xfId="10402" xr:uid="{ADC49C7E-33C8-4AF0-B311-63BAFDDA5E3B}"/>
    <cellStyle name="Normal 10 4 3 2 4" xfId="10403" xr:uid="{F15B2701-A9CE-4DBC-B87C-013E3B7BBAA6}"/>
    <cellStyle name="Normal 10 4 3 2 5" xfId="10404" xr:uid="{F4BA554E-3189-40B0-913A-D8A68418EBDD}"/>
    <cellStyle name="Normal 10 4 4" xfId="10405" xr:uid="{D9D429D0-2F97-4FAE-A294-DFF56A3D76D4}"/>
    <cellStyle name="Normal 10 4 4 2" xfId="10406" xr:uid="{D145F820-11BC-4F02-82C6-9C92C0D3E2D7}"/>
    <cellStyle name="Normal 10 4 4 2 2" xfId="10407" xr:uid="{3B290C15-365D-476C-B70C-F2247471C64C}"/>
    <cellStyle name="Normal 10 4 4 2 2 2" xfId="10408" xr:uid="{A696CAA4-BF61-4D71-8DF7-C8008DFF81E3}"/>
    <cellStyle name="Normal 10 4 4 2 2 2 2" xfId="10409" xr:uid="{897F5A46-7872-4575-803D-5B25E885588A}"/>
    <cellStyle name="Normal 10 4 4 2 2 3" xfId="10410" xr:uid="{3A503E18-1F5A-4E87-A4B0-0E60D5D9917F}"/>
    <cellStyle name="Normal 10 4 4 2 2 4" xfId="10411" xr:uid="{6F2FAE4A-7F4F-4975-98D7-FDF7BAFB9566}"/>
    <cellStyle name="Normal 10 4 4 2 3" xfId="10412" xr:uid="{061F89E8-6153-40E5-9E5E-D03825BEAAE1}"/>
    <cellStyle name="Normal 10 4 4 2 3 2" xfId="10413" xr:uid="{7E9E50C0-42C5-48E4-9817-9E8421E1BC08}"/>
    <cellStyle name="Normal 10 4 4 2 4" xfId="10414" xr:uid="{3F684E24-42C5-4656-A88D-B85EE79CBC96}"/>
    <cellStyle name="Normal 10 4 4 2 5" xfId="10415" xr:uid="{CD38EDA1-171C-4418-B753-7A7FB310A0BB}"/>
    <cellStyle name="Normal 10 4 5" xfId="10416" xr:uid="{8B43717A-187D-4C3A-940F-4F089D561C5C}"/>
    <cellStyle name="Normal 10 4 5 2" xfId="10417" xr:uid="{5505B6BA-049F-492D-B08C-1CE32FF58957}"/>
    <cellStyle name="Normal 10 4 5 2 2" xfId="10418" xr:uid="{8E525409-6B5B-4758-B81A-DEA56CD0ED2C}"/>
    <cellStyle name="Normal 10 4 5 2 2 2" xfId="10419" xr:uid="{064AFE68-D120-4A1F-AF2A-F2EE541BA1A4}"/>
    <cellStyle name="Normal 10 4 5 2 2 2 2" xfId="10420" xr:uid="{1F8652BB-F3F5-4B77-9523-BF3724A01070}"/>
    <cellStyle name="Normal 10 4 5 2 2 3" xfId="10421" xr:uid="{096CCF62-259C-462B-B870-0F7DA29A2F5E}"/>
    <cellStyle name="Normal 10 4 5 2 2 4" xfId="10422" xr:uid="{6FA2F1D2-661A-4A9E-9EEA-863EE3E98FDD}"/>
    <cellStyle name="Normal 10 4 5 2 3" xfId="10423" xr:uid="{3E2BC16E-BE2C-4AE0-97D2-456B4CF9DEF3}"/>
    <cellStyle name="Normal 10 4 5 2 3 2" xfId="10424" xr:uid="{1A783072-5536-4DA5-87D0-B2A664D2C3A7}"/>
    <cellStyle name="Normal 10 4 5 2 4" xfId="10425" xr:uid="{0B9FFDB8-6D20-4468-885A-800E70C46AEB}"/>
    <cellStyle name="Normal 10 4 5 2 5" xfId="10426" xr:uid="{0F4EC07D-EFEF-4C4F-9E90-E3DCCB915FC2}"/>
    <cellStyle name="Normal 10 4 6" xfId="10427" xr:uid="{119EA30D-1F12-42D2-B6D8-3B9F1D463424}"/>
    <cellStyle name="Normal 10 4 6 2" xfId="10428" xr:uid="{5C5E1BC3-C127-406A-9BC2-A0AF6CC5F06D}"/>
    <cellStyle name="Normal 10 4 6 2 2" xfId="10429" xr:uid="{4B6DC6A9-3C3E-41CE-80E1-09A6B2A6CA31}"/>
    <cellStyle name="Normal 10 4 6 2 2 2" xfId="10430" xr:uid="{4F7BB86E-A971-4228-8B07-3FCB2C0168F3}"/>
    <cellStyle name="Normal 10 4 6 2 2 2 2" xfId="10431" xr:uid="{2C52917B-3022-4E06-9C89-BA6A44FBD7CE}"/>
    <cellStyle name="Normal 10 4 6 2 2 3" xfId="10432" xr:uid="{82150255-4212-487C-AD54-6C78FF530628}"/>
    <cellStyle name="Normal 10 4 6 2 2 4" xfId="10433" xr:uid="{6B8CA9BB-57A9-4A7B-8C20-25777E940BEF}"/>
    <cellStyle name="Normal 10 4 6 2 3" xfId="10434" xr:uid="{8FC4D732-39C0-45D3-A9A1-E6136E09989B}"/>
    <cellStyle name="Normal 10 4 6 2 3 2" xfId="10435" xr:uid="{76B4C45B-5D7E-4631-9FBB-AA8BA7449FFC}"/>
    <cellStyle name="Normal 10 4 6 2 4" xfId="10436" xr:uid="{685FAE76-ADBC-487A-992B-FBDA5AE08F87}"/>
    <cellStyle name="Normal 10 4 6 2 5" xfId="10437" xr:uid="{1AFECF91-4CE3-4B9A-982A-FAC18D78D9EC}"/>
    <cellStyle name="Normal 10 4 7" xfId="10438" xr:uid="{E5F09B25-2994-4FBD-AB50-56F4B841CEAD}"/>
    <cellStyle name="Normal 10 4 7 2" xfId="10439" xr:uid="{0F97F4B4-1F21-49BA-93C0-EEC750534B82}"/>
    <cellStyle name="Normal 10 4 7 2 2" xfId="10440" xr:uid="{0FE885DE-CF09-429B-8768-6052EB3985D3}"/>
    <cellStyle name="Normal 10 4 7 2 2 2" xfId="10441" xr:uid="{FF97D355-C2F0-4873-A056-954F132A1282}"/>
    <cellStyle name="Normal 10 4 7 2 2 2 2" xfId="10442" xr:uid="{FE30BB53-E24E-409A-B309-CE3F4FC9EAFB}"/>
    <cellStyle name="Normal 10 4 7 2 2 3" xfId="10443" xr:uid="{47461067-A09F-4DDE-AB48-28A74F01B5CD}"/>
    <cellStyle name="Normal 10 4 7 2 2 4" xfId="10444" xr:uid="{E3E0906A-6D83-4C53-8A3B-9BDE65858341}"/>
    <cellStyle name="Normal 10 4 7 2 3" xfId="10445" xr:uid="{E8EBB055-1CC9-4884-BB53-E9E5FCAA3D69}"/>
    <cellStyle name="Normal 10 4 7 2 3 2" xfId="10446" xr:uid="{5AD3C625-B020-4C2A-A3B9-08CA232B5CFB}"/>
    <cellStyle name="Normal 10 4 7 2 4" xfId="10447" xr:uid="{D7FDB2F4-8D3A-462C-99E0-7D3E0B95AF2E}"/>
    <cellStyle name="Normal 10 4 7 2 5" xfId="10448" xr:uid="{0E60E2D2-807A-4459-957D-AE59034B34F6}"/>
    <cellStyle name="Normal 10 4 8" xfId="10449" xr:uid="{4560514A-A9C0-4FB9-BD8A-C810ABD3A906}"/>
    <cellStyle name="Normal 10 4 8 2" xfId="10450" xr:uid="{75861805-3FE1-450E-AF96-078D0C95FB54}"/>
    <cellStyle name="Normal 10 4 8 2 2" xfId="10451" xr:uid="{57357A16-98F8-4402-B809-5A31DE508D89}"/>
    <cellStyle name="Normal 10 4 8 2 2 2" xfId="10452" xr:uid="{01F28715-CB97-44B4-BC45-D4E79698530D}"/>
    <cellStyle name="Normal 10 4 8 2 3" xfId="10453" xr:uid="{CEEC1AA6-A725-4AF4-9E8B-C76C59ED4EAF}"/>
    <cellStyle name="Normal 10 4 8 2 4" xfId="10454" xr:uid="{E1C747A7-0418-4246-AD3B-B81B4D37E60A}"/>
    <cellStyle name="Normal 10 4 8 2 5" xfId="10455" xr:uid="{6FB17987-583E-4D91-A0C4-620291B7F3EA}"/>
    <cellStyle name="Normal 10 4 8 3" xfId="10456" xr:uid="{7D00B86D-B469-4BC4-8157-D3386BE5B6DA}"/>
    <cellStyle name="Normal 10 4 8 3 2" xfId="10457" xr:uid="{3168C84A-6076-4309-BB62-43034CFC814B}"/>
    <cellStyle name="Normal 10 4 8 3 2 2" xfId="10458" xr:uid="{0E302DDE-E1D9-41D0-BAAC-22430D7C1C1C}"/>
    <cellStyle name="Normal 10 4 8 3 3" xfId="10459" xr:uid="{5FC4E68A-3C1B-466B-AFDE-863B5A9C26BA}"/>
    <cellStyle name="Normal 10 4 8 3 4" xfId="10460" xr:uid="{FA5E60E1-F15D-41D8-A85F-26855CC69BD2}"/>
    <cellStyle name="Normal 10 4 8 3 5" xfId="10461" xr:uid="{3C5AED96-27C0-4CBF-8844-1901A0E350F2}"/>
    <cellStyle name="Normal 10 4 8 4" xfId="10462" xr:uid="{29926E86-B014-4622-8756-1C6DD4177341}"/>
    <cellStyle name="Normal 10 4 8 4 2" xfId="10463" xr:uid="{A779AF27-2B55-496A-A1B0-B7703489D1A7}"/>
    <cellStyle name="Normal 10 4 8 4 3" xfId="10464" xr:uid="{EDFB3B9E-3015-46B4-B8C8-73A7FCCB75B9}"/>
    <cellStyle name="Normal 10 4 8 5" xfId="10465" xr:uid="{B8B8F524-426B-4D49-B8B0-A0577AB50AB0}"/>
    <cellStyle name="Normal 10 4 8 6" xfId="10466" xr:uid="{B5388385-10F6-4036-A621-A0BC6885F4AF}"/>
    <cellStyle name="Normal 10 4 8 7" xfId="10467" xr:uid="{9D47B159-C947-4D63-8643-0EBCB22736A4}"/>
    <cellStyle name="Normal 10 4 9" xfId="10468" xr:uid="{76FFD729-7B8F-474F-BAD5-A6BE4E64BDF0}"/>
    <cellStyle name="Normal 10 4 9 2" xfId="10469" xr:uid="{4B1B78B7-6D17-4D83-82C9-6CC9F4FCB79D}"/>
    <cellStyle name="Normal 10 4 9 2 2" xfId="10470" xr:uid="{BD0E06B0-C329-47EA-A870-440BEEDBDA5F}"/>
    <cellStyle name="Normal 10 4 9 2 2 2" xfId="10471" xr:uid="{BCFE53BB-8AC0-4668-9CE0-F0D5C3162020}"/>
    <cellStyle name="Normal 10 4 9 2 3" xfId="10472" xr:uid="{89DA283A-D0C1-433C-A71B-A9EDAD30DFD3}"/>
    <cellStyle name="Normal 10 4 9 2 4" xfId="10473" xr:uid="{D01EFFE3-708A-4B1D-8C13-BB3B8A61FA4B}"/>
    <cellStyle name="Normal 10 4 9 2 5" xfId="10474" xr:uid="{5DA04282-A0F9-4B70-9334-F3CF5E376B53}"/>
    <cellStyle name="Normal 10 4 9 3" xfId="10475" xr:uid="{45F026A9-B60A-4C2C-81A8-BA52C32CCC8C}"/>
    <cellStyle name="Normal 10 4 9 3 2" xfId="10476" xr:uid="{BECC777A-B547-4928-930B-47730AA99821}"/>
    <cellStyle name="Normal 10 4 9 3 2 2" xfId="10477" xr:uid="{A70B9C40-4954-479A-B9CF-8B3CE123798A}"/>
    <cellStyle name="Normal 10 4 9 3 3" xfId="10478" xr:uid="{0A61489D-C465-41DF-9BEC-F7B8F071E215}"/>
    <cellStyle name="Normal 10 4 9 3 4" xfId="10479" xr:uid="{882A4935-2525-4BFB-A6E4-ECFFC50DD732}"/>
    <cellStyle name="Normal 10 4 9 3 5" xfId="10480" xr:uid="{BC846120-2A5C-42DC-9E83-BEE0CEF836DE}"/>
    <cellStyle name="Normal 10 4 9 4" xfId="10481" xr:uid="{DA7821AF-939D-422C-9D47-EC5466A67199}"/>
    <cellStyle name="Normal 10 4 9 4 2" xfId="10482" xr:uid="{A8F5160C-8748-4EB2-A5A0-F8865AB2D904}"/>
    <cellStyle name="Normal 10 4 9 4 3" xfId="10483" xr:uid="{20AAA2DC-8EBF-464C-AFA9-A99B0042EB3A}"/>
    <cellStyle name="Normal 10 4 9 5" xfId="10484" xr:uid="{63C43319-E0A4-4CF9-9744-DCC71E0F205E}"/>
    <cellStyle name="Normal 10 4 9 6" xfId="10485" xr:uid="{3C8E2F6D-7C7A-4F74-A3FB-9A99DFB1AB11}"/>
    <cellStyle name="Normal 10 4 9 7" xfId="10486" xr:uid="{3DDD1040-5811-4A54-BF38-D176A7236DA8}"/>
    <cellStyle name="Normal 10 4_Culture" xfId="10487" xr:uid="{7B951424-A0EE-46C3-B061-2161FB5A1836}"/>
    <cellStyle name="Normal 10 5" xfId="10488" xr:uid="{88163757-C106-43C2-893E-828BB8E18698}"/>
    <cellStyle name="Normal 10 5 10" xfId="10489" xr:uid="{3E246B44-5B90-434A-B87B-986898D012F1}"/>
    <cellStyle name="Normal 10 5 2" xfId="10490" xr:uid="{95FB8CA9-EC35-4FC4-89FB-E504C9FD02D3}"/>
    <cellStyle name="Normal 10 5 2 2" xfId="10491" xr:uid="{BB88D543-F386-4461-B38C-F40BB095575B}"/>
    <cellStyle name="Normal 10 5 2 2 2" xfId="10492" xr:uid="{D60F5E67-2F03-461C-9DC9-A26DB91D551E}"/>
    <cellStyle name="Normal 10 5 2 2 2 2" xfId="10493" xr:uid="{C49CDF20-7594-4508-8613-9DB609866714}"/>
    <cellStyle name="Normal 10 5 2 2 2 2 2" xfId="10494" xr:uid="{893C1F80-6BCA-40D8-8253-978DF98A7C8F}"/>
    <cellStyle name="Normal 10 5 2 2 2 3" xfId="10495" xr:uid="{7E597A15-9856-46F8-98C4-69C819664636}"/>
    <cellStyle name="Normal 10 5 2 2 2 4" xfId="10496" xr:uid="{145F4175-0504-4D3C-AA4D-231F80B62F0B}"/>
    <cellStyle name="Normal 10 5 2 2 3" xfId="10497" xr:uid="{3EB3B564-B900-46E1-B200-15818BCBF521}"/>
    <cellStyle name="Normal 10 5 2 2 3 2" xfId="10498" xr:uid="{E931D39E-6575-4004-9A5E-09EB7353EEB8}"/>
    <cellStyle name="Normal 10 5 2 2 4" xfId="10499" xr:uid="{9CD98C54-98E9-44D9-9D03-50212DBBD2C9}"/>
    <cellStyle name="Normal 10 5 2 2 5" xfId="10500" xr:uid="{0C99F539-4171-4E90-83C9-FD5F5DFF70D3}"/>
    <cellStyle name="Normal 10 5 3" xfId="10501" xr:uid="{4197CD2A-E3BC-4CD1-9D87-35B015EF0E0D}"/>
    <cellStyle name="Normal 10 5 3 2" xfId="10502" xr:uid="{34AD1ECD-FE42-47F4-8A47-4110ECB49B70}"/>
    <cellStyle name="Normal 10 5 3 2 2" xfId="10503" xr:uid="{FADEA4D7-06E1-4CB3-B881-7A5156D0AAE3}"/>
    <cellStyle name="Normal 10 5 3 2 2 2" xfId="10504" xr:uid="{BA9928EF-70A8-4D7E-92E2-58CFCDBB39B9}"/>
    <cellStyle name="Normal 10 5 3 2 2 2 2" xfId="10505" xr:uid="{3D602B30-E9CC-4AEC-9F0A-82DAC1F25733}"/>
    <cellStyle name="Normal 10 5 3 2 2 3" xfId="10506" xr:uid="{03F7ABAD-95C6-4513-B6EB-3B9ACC0EE98D}"/>
    <cellStyle name="Normal 10 5 3 2 2 4" xfId="10507" xr:uid="{846DCB67-9A86-4847-B495-5DED2FE5FEF1}"/>
    <cellStyle name="Normal 10 5 3 2 3" xfId="10508" xr:uid="{6BC34796-CD42-4344-949B-955EE2739290}"/>
    <cellStyle name="Normal 10 5 3 2 3 2" xfId="10509" xr:uid="{C80BA7B5-C4FC-4748-86E4-DB86B7AE4ACD}"/>
    <cellStyle name="Normal 10 5 3 2 4" xfId="10510" xr:uid="{8C462472-B6B0-4305-BE2B-853D4DD73E4A}"/>
    <cellStyle name="Normal 10 5 3 2 5" xfId="10511" xr:uid="{A03E77D7-5AA7-4548-94CD-3237B9B1BA17}"/>
    <cellStyle name="Normal 10 5 4" xfId="10512" xr:uid="{ED1290B2-B498-4F92-83EB-5DA52116D8AD}"/>
    <cellStyle name="Normal 10 5 4 2" xfId="10513" xr:uid="{80BD2B4F-96F5-4A66-ADA3-0275A4271660}"/>
    <cellStyle name="Normal 10 5 4 2 2" xfId="10514" xr:uid="{FE202F6E-6CCB-4F2D-A2FE-D929D742EBE9}"/>
    <cellStyle name="Normal 10 5 4 2 2 2" xfId="10515" xr:uid="{00E0F110-F754-444D-856E-89CCD7002D1E}"/>
    <cellStyle name="Normal 10 5 4 2 2 2 2" xfId="10516" xr:uid="{25623180-182B-481C-95CD-440EA6758615}"/>
    <cellStyle name="Normal 10 5 4 2 2 3" xfId="10517" xr:uid="{C9FF40FF-7E9B-4A07-A222-9EDE4B16A2F8}"/>
    <cellStyle name="Normal 10 5 4 2 2 4" xfId="10518" xr:uid="{65DB5E6E-906A-40BC-AC8C-BC3663FBAC73}"/>
    <cellStyle name="Normal 10 5 4 2 3" xfId="10519" xr:uid="{1E09CABB-1D8E-4939-97E2-5B256D38B64D}"/>
    <cellStyle name="Normal 10 5 4 2 3 2" xfId="10520" xr:uid="{D5C7510F-D081-405E-BC76-61369BD45FC8}"/>
    <cellStyle name="Normal 10 5 4 2 4" xfId="10521" xr:uid="{CAEC2E18-1BC2-4F1C-8F8F-C78CEDE655B4}"/>
    <cellStyle name="Normal 10 5 4 2 5" xfId="10522" xr:uid="{2E62FFC8-751B-484B-B0E1-29F7817D1092}"/>
    <cellStyle name="Normal 10 5 5" xfId="10523" xr:uid="{B1D58974-3E73-4E1B-861E-A63F0747403F}"/>
    <cellStyle name="Normal 10 5 5 2" xfId="10524" xr:uid="{D0503B52-5448-4C42-B246-B50404B3BA8D}"/>
    <cellStyle name="Normal 10 5 5 2 2" xfId="10525" xr:uid="{E3D9656E-DDC0-4E5E-895D-226CD8BCB210}"/>
    <cellStyle name="Normal 10 5 5 2 2 2" xfId="10526" xr:uid="{7796DA6D-0C27-4B46-886A-337B66C88C11}"/>
    <cellStyle name="Normal 10 5 5 2 2 2 2" xfId="10527" xr:uid="{E8C90AAC-F459-43D9-86FA-E0D76E61A5FE}"/>
    <cellStyle name="Normal 10 5 5 2 2 3" xfId="10528" xr:uid="{51F24CD9-8CB5-4568-AA74-2D30585190A7}"/>
    <cellStyle name="Normal 10 5 5 2 2 4" xfId="10529" xr:uid="{09413A2C-E880-415D-887F-AAE8E53C2C02}"/>
    <cellStyle name="Normal 10 5 5 2 3" xfId="10530" xr:uid="{1F1DBFD9-A7CF-4FD2-B78B-FEE96AB6C80E}"/>
    <cellStyle name="Normal 10 5 5 2 3 2" xfId="10531" xr:uid="{5D454615-4A84-4DAA-BCA8-E93F756AB185}"/>
    <cellStyle name="Normal 10 5 5 2 4" xfId="10532" xr:uid="{2E74D268-769A-4948-B77B-4D234FF8785C}"/>
    <cellStyle name="Normal 10 5 5 2 5" xfId="10533" xr:uid="{8E67499A-A3EA-41E7-BC28-B627FDBEAFA3}"/>
    <cellStyle name="Normal 10 5 6" xfId="10534" xr:uid="{5C25D00D-E7F6-49EE-9DEB-C982E1C3235C}"/>
    <cellStyle name="Normal 10 5 6 2" xfId="10535" xr:uid="{418E4810-6C33-43EF-A1C8-A3C0BF3537D2}"/>
    <cellStyle name="Normal 10 5 6 2 2" xfId="10536" xr:uid="{2813E93C-7E4C-4E3E-A4EA-70906497A415}"/>
    <cellStyle name="Normal 10 5 6 2 2 2" xfId="10537" xr:uid="{275A1C5C-2301-4793-BFA7-C96D04BC7D8F}"/>
    <cellStyle name="Normal 10 5 6 2 2 2 2" xfId="10538" xr:uid="{A4C28F21-7443-4671-B9C5-033C7A355FE1}"/>
    <cellStyle name="Normal 10 5 6 2 2 3" xfId="10539" xr:uid="{737122A6-F8D6-4FCF-8DED-45370A903475}"/>
    <cellStyle name="Normal 10 5 6 2 2 4" xfId="10540" xr:uid="{AA566FE2-8A51-4E62-95B1-E2754C6E9780}"/>
    <cellStyle name="Normal 10 5 6 2 3" xfId="10541" xr:uid="{73FF63C1-F079-4D49-8594-309809274AA2}"/>
    <cellStyle name="Normal 10 5 6 2 3 2" xfId="10542" xr:uid="{246B3740-A5DD-4F9F-955D-C4969D11074F}"/>
    <cellStyle name="Normal 10 5 6 2 4" xfId="10543" xr:uid="{D2714B8E-07B7-4C80-9DEC-1ECA4B25FDF4}"/>
    <cellStyle name="Normal 10 5 6 2 5" xfId="10544" xr:uid="{A673647D-E1FE-4F37-B49F-834A2E4D89EE}"/>
    <cellStyle name="Normal 10 5 7" xfId="10545" xr:uid="{C486311B-3B82-41E0-8ACB-9E77601C2628}"/>
    <cellStyle name="Normal 10 5 7 2" xfId="10546" xr:uid="{04919427-0F8A-4CD3-A9D7-CE499F5F40DA}"/>
    <cellStyle name="Normal 10 5 7 2 2" xfId="10547" xr:uid="{6A94E84F-4E80-4332-9C67-0D0BD5B55E9E}"/>
    <cellStyle name="Normal 10 5 7 2 2 2" xfId="10548" xr:uid="{C5DEB222-DA26-493D-9004-FDEDD868EABF}"/>
    <cellStyle name="Normal 10 5 7 2 2 2 2" xfId="10549" xr:uid="{3B3C07AB-B873-4862-B0A3-796083D02AF3}"/>
    <cellStyle name="Normal 10 5 7 2 2 3" xfId="10550" xr:uid="{E1C35928-3740-4C24-B130-84F231A42132}"/>
    <cellStyle name="Normal 10 5 7 2 2 4" xfId="10551" xr:uid="{950CBC09-BB2D-4894-A8F0-9EB8192D222E}"/>
    <cellStyle name="Normal 10 5 7 2 3" xfId="10552" xr:uid="{172E828B-7C9E-42E3-9850-C3C835C2A5DB}"/>
    <cellStyle name="Normal 10 5 7 2 3 2" xfId="10553" xr:uid="{D7321287-106D-44FB-AA0F-1CDD62AB5051}"/>
    <cellStyle name="Normal 10 5 7 2 4" xfId="10554" xr:uid="{F8B28350-7F4D-4D8D-9535-414A452E372D}"/>
    <cellStyle name="Normal 10 5 7 2 5" xfId="10555" xr:uid="{2CE37EFF-D6F7-40FC-A0E9-DE207126CFC7}"/>
    <cellStyle name="Normal 10 5 8" xfId="10556" xr:uid="{1449AB75-B2F1-4C37-A001-CE82E960AE19}"/>
    <cellStyle name="Normal 10 5 8 2" xfId="10557" xr:uid="{4FE6B275-1480-4199-941D-D31641EF20DF}"/>
    <cellStyle name="Normal 10 5 8 2 2" xfId="10558" xr:uid="{1753B40E-30CE-4C43-8AB1-A327DFBECB6B}"/>
    <cellStyle name="Normal 10 5 8 2 2 2" xfId="10559" xr:uid="{D6A085FD-6497-420E-BF33-9ADD24054990}"/>
    <cellStyle name="Normal 10 5 8 2 3" xfId="10560" xr:uid="{EC69EAF3-3A00-460C-A6E2-0A8FE40E1B1D}"/>
    <cellStyle name="Normal 10 5 8 2 4" xfId="10561" xr:uid="{4B8AAC05-883A-4B60-9E72-012221EA5572}"/>
    <cellStyle name="Normal 10 5 8 2 5" xfId="10562" xr:uid="{7B758CBA-15AE-4B70-9CA8-3FDBE8625761}"/>
    <cellStyle name="Normal 10 5 8 3" xfId="10563" xr:uid="{94A68135-439F-470B-8F92-627D93BB2006}"/>
    <cellStyle name="Normal 10 5 8 3 2" xfId="10564" xr:uid="{0BA02588-A55E-4043-9C54-8373FEBA1F0F}"/>
    <cellStyle name="Normal 10 5 8 3 2 2" xfId="10565" xr:uid="{8763335F-FFFA-4E15-874B-541B318184AE}"/>
    <cellStyle name="Normal 10 5 8 3 3" xfId="10566" xr:uid="{FB77FCAC-8122-442D-A7EC-3A50249CA6E1}"/>
    <cellStyle name="Normal 10 5 8 3 4" xfId="10567" xr:uid="{F306731D-607F-4468-AB0C-A6707494BCBF}"/>
    <cellStyle name="Normal 10 5 8 3 5" xfId="10568" xr:uid="{02454842-4337-494B-AC0B-5D6EFD89D00C}"/>
    <cellStyle name="Normal 10 5 8 4" xfId="10569" xr:uid="{AE986616-8E1A-4DBD-96AC-C0FA7037926E}"/>
    <cellStyle name="Normal 10 5 8 4 2" xfId="10570" xr:uid="{9062B668-950C-4545-8322-D831D7C6E24B}"/>
    <cellStyle name="Normal 10 5 8 4 3" xfId="10571" xr:uid="{AB11CA74-B1E3-4EF6-80EF-CC9CCAA7E390}"/>
    <cellStyle name="Normal 10 5 8 5" xfId="10572" xr:uid="{C66DCEE6-56EC-4274-B97F-FBD75894CB54}"/>
    <cellStyle name="Normal 10 5 8 6" xfId="10573" xr:uid="{272082CD-8C75-4BB4-8CD4-AB9D84DA560A}"/>
    <cellStyle name="Normal 10 5 8 7" xfId="10574" xr:uid="{04B78298-86A0-439B-8197-F0B2293D60AC}"/>
    <cellStyle name="Normal 10 5 9" xfId="10575" xr:uid="{A06367A1-154F-42C8-B9CF-9C7CB2D99C7F}"/>
    <cellStyle name="Normal 10 5 9 2" xfId="10576" xr:uid="{3206F454-644F-4D96-AE96-3B5658389224}"/>
    <cellStyle name="Normal 10 5 9 2 2" xfId="10577" xr:uid="{983BCF58-C635-4152-89BA-C72C3F036AA3}"/>
    <cellStyle name="Normal 10 5 9 2 2 2" xfId="10578" xr:uid="{6F164284-9FF6-4FA3-B601-4B15ED4BE1FE}"/>
    <cellStyle name="Normal 10 5 9 2 3" xfId="10579" xr:uid="{C6B1B007-CDE7-42E0-A390-ECA02CCC7C53}"/>
    <cellStyle name="Normal 10 5 9 2 4" xfId="10580" xr:uid="{C52A7E08-BA4A-44FB-B28A-42EFFF5E1484}"/>
    <cellStyle name="Normal 10 5 9 2 5" xfId="10581" xr:uid="{559DE992-5625-4DAB-A2A2-E38FC67C4C2F}"/>
    <cellStyle name="Normal 10 5 9 3" xfId="10582" xr:uid="{71AC12AE-75CD-41AF-8C4C-8231A2955EAC}"/>
    <cellStyle name="Normal 10 5 9 3 2" xfId="10583" xr:uid="{D3348D5D-79FA-444B-968A-8F6C5B5523D2}"/>
    <cellStyle name="Normal 10 5 9 3 2 2" xfId="10584" xr:uid="{EA72EFDC-10DD-44C1-9312-2FC2402809FC}"/>
    <cellStyle name="Normal 10 5 9 3 3" xfId="10585" xr:uid="{A94DC80F-3166-4707-B43B-4A2E35250904}"/>
    <cellStyle name="Normal 10 5 9 3 4" xfId="10586" xr:uid="{E020D229-1A0F-4AB8-9996-68FEB63A4171}"/>
    <cellStyle name="Normal 10 5 9 3 5" xfId="10587" xr:uid="{18F9FB04-C822-4BCB-8A46-C81F20A703E6}"/>
    <cellStyle name="Normal 10 5 9 4" xfId="10588" xr:uid="{8E456BA0-8F42-40B6-B219-C3DFE470BD33}"/>
    <cellStyle name="Normal 10 5 9 4 2" xfId="10589" xr:uid="{E6AE494D-E1E5-4440-B801-33495E15E8F2}"/>
    <cellStyle name="Normal 10 5 9 4 3" xfId="10590" xr:uid="{1238DCCA-3FCC-4E09-A12F-451450DC7AD5}"/>
    <cellStyle name="Normal 10 5 9 5" xfId="10591" xr:uid="{C21D2284-BEB8-4663-9735-1B994DDFB06A}"/>
    <cellStyle name="Normal 10 5 9 6" xfId="10592" xr:uid="{3A288B6D-2CF5-467A-83D0-17A87E840CF1}"/>
    <cellStyle name="Normal 10 5 9 7" xfId="10593" xr:uid="{741E95EF-E1E4-448B-98D9-0C4A18F039B9}"/>
    <cellStyle name="Normal 10 5_Culture" xfId="10594" xr:uid="{4677C942-0416-4E0A-9E43-E2C91FFDB9B8}"/>
    <cellStyle name="Normal 10 6" xfId="10595" xr:uid="{1E56472B-E83D-450F-BF66-F509C3415C67}"/>
    <cellStyle name="Normal 10 6 2" xfId="10596" xr:uid="{21DC94F3-1A1B-47DA-A9D9-B531DDC87B4D}"/>
    <cellStyle name="Normal 10 6 2 2" xfId="10597" xr:uid="{9CBF4597-81E9-4FA9-BA30-B08EC0F3D9D9}"/>
    <cellStyle name="Normal 10 6 2 2 2" xfId="10598" xr:uid="{066858C9-1C17-4F41-A901-DE45945A8167}"/>
    <cellStyle name="Normal 10 6 2 2 2 2" xfId="10599" xr:uid="{99CFEEA1-2221-4A56-B165-68B01CF7DEF9}"/>
    <cellStyle name="Normal 10 6 2 2 3" xfId="10600" xr:uid="{D2F9C05F-853E-448B-90D5-6EC7CE7B0249}"/>
    <cellStyle name="Normal 10 6 2 2 4" xfId="10601" xr:uid="{0F853981-9AA9-4BA5-9A7B-AAF02E4E4F63}"/>
    <cellStyle name="Normal 10 6 2 3" xfId="10602" xr:uid="{197BA959-1548-407F-8BAE-6B6149F9AA91}"/>
    <cellStyle name="Normal 10 6 2 3 2" xfId="10603" xr:uid="{B850283D-B379-4AD0-AD8C-92AF2AAE004C}"/>
    <cellStyle name="Normal 10 6 2 4" xfId="10604" xr:uid="{AF3AA396-A094-4FFB-83CF-A8203E066C8D}"/>
    <cellStyle name="Normal 10 6 2 5" xfId="10605" xr:uid="{502BE7C1-ED9D-41AD-BB3A-78F1900050D0}"/>
    <cellStyle name="Normal 10 7" xfId="10606" xr:uid="{412BAA08-6AFD-4B60-8B5A-ACFBEDFF8059}"/>
    <cellStyle name="Normal 10 7 2" xfId="10607" xr:uid="{4368BD68-A924-4962-A160-B5E3D04FF49D}"/>
    <cellStyle name="Normal 10 7 2 2" xfId="10608" xr:uid="{08ECF886-A515-4780-B422-5929E80C36CC}"/>
    <cellStyle name="Normal 10 7 2 2 2" xfId="10609" xr:uid="{530F39F5-91E6-4D8D-9F2B-C4E5E60A2961}"/>
    <cellStyle name="Normal 10 7 2 2 2 2" xfId="10610" xr:uid="{6D46AEAE-285F-41DF-8993-24E22E657E1A}"/>
    <cellStyle name="Normal 10 7 2 2 3" xfId="10611" xr:uid="{C9AC4BA5-94C8-4771-BE7C-1C3565B23B3D}"/>
    <cellStyle name="Normal 10 7 2 2 4" xfId="10612" xr:uid="{B1D888B8-63F4-4732-89CB-70989C61C805}"/>
    <cellStyle name="Normal 10 7 2 3" xfId="10613" xr:uid="{61D3B899-0AE5-4894-A1C2-4362F9CF5B87}"/>
    <cellStyle name="Normal 10 7 2 3 2" xfId="10614" xr:uid="{C801F26D-DA50-4156-9C2C-CED9B2DA6D00}"/>
    <cellStyle name="Normal 10 7 2 4" xfId="10615" xr:uid="{F48ECE13-C8F5-43FA-9EFD-7108AFA975D9}"/>
    <cellStyle name="Normal 10 7 2 5" xfId="10616" xr:uid="{A88871E0-3A61-4224-91B2-94924A53BA47}"/>
    <cellStyle name="Normal 10 8" xfId="10617" xr:uid="{A329F558-1454-45B6-9868-B6D541C76824}"/>
    <cellStyle name="Normal 10 8 2" xfId="10618" xr:uid="{690B51C2-FE62-4752-8EE5-7EA8F7C752CF}"/>
    <cellStyle name="Normal 10 8 2 2" xfId="10619" xr:uid="{4A37336D-74EF-4BDD-A852-CA50C9F36224}"/>
    <cellStyle name="Normal 10 8 2 2 2" xfId="10620" xr:uid="{0592DE7B-FAD4-481A-BD08-E81A696A42F9}"/>
    <cellStyle name="Normal 10 8 2 2 2 2" xfId="10621" xr:uid="{3961F057-5D95-44AE-B6A4-9D1923D7F4D9}"/>
    <cellStyle name="Normal 10 8 2 2 3" xfId="10622" xr:uid="{EFCE3939-269C-4AF4-B77B-C26B10A3F9CD}"/>
    <cellStyle name="Normal 10 8 2 2 4" xfId="10623" xr:uid="{260A8A86-D217-474E-8BF9-509EA13C2752}"/>
    <cellStyle name="Normal 10 8 2 3" xfId="10624" xr:uid="{47365787-83B9-4E0E-9D44-A53722ACACD8}"/>
    <cellStyle name="Normal 10 8 2 3 2" xfId="10625" xr:uid="{9E324C9F-D9D6-4832-9AF7-00D0B8DDE956}"/>
    <cellStyle name="Normal 10 8 2 4" xfId="10626" xr:uid="{5D5B6102-B141-4082-B0B7-4C4A94B3C292}"/>
    <cellStyle name="Normal 10 8 2 5" xfId="10627" xr:uid="{AD349318-5A06-4CEA-AB5D-399205783592}"/>
    <cellStyle name="Normal 10 9" xfId="10628" xr:uid="{5C11AC6E-E338-4153-A3C0-9DC2F0601A39}"/>
    <cellStyle name="Normal 10 9 2" xfId="10629" xr:uid="{50492E80-32B8-4424-B21E-4CD6C9144B35}"/>
    <cellStyle name="Normal 10 9 2 2" xfId="10630" xr:uid="{0C55E692-9090-4442-BE2A-7F3EDD9E3CAF}"/>
    <cellStyle name="Normal 10 9 2 2 2" xfId="10631" xr:uid="{0D5406AC-C3B5-449E-82B5-C5689B4C8980}"/>
    <cellStyle name="Normal 10 9 2 2 2 2" xfId="10632" xr:uid="{EF143CE9-F68B-442A-A894-140C3B5667A8}"/>
    <cellStyle name="Normal 10 9 2 2 3" xfId="10633" xr:uid="{2DA6F1A9-0E85-4260-8BE0-3C3B0CBE773E}"/>
    <cellStyle name="Normal 10 9 2 2 4" xfId="10634" xr:uid="{A7E7F329-2388-4E0C-8DFB-19DB79F25BC8}"/>
    <cellStyle name="Normal 10 9 2 3" xfId="10635" xr:uid="{8B2F2918-0884-4DC0-B901-04224F0C73FE}"/>
    <cellStyle name="Normal 10 9 2 3 2" xfId="10636" xr:uid="{1CEE678E-416C-4EA0-B8E9-5A59D2EFE9BC}"/>
    <cellStyle name="Normal 10 9 2 4" xfId="10637" xr:uid="{51D8C2AE-27E6-416F-8C62-78D614741D68}"/>
    <cellStyle name="Normal 10 9 2 5" xfId="10638" xr:uid="{770C9037-1168-4A76-A2C5-0E0BF902C4F7}"/>
    <cellStyle name="Normal 10_inv-en-1.5.0-02 trame_fiche-emissions" xfId="10639" xr:uid="{B85E9044-597A-4913-9B67-7AF7CC7F4DDA}"/>
    <cellStyle name="Normal 100" xfId="10640" xr:uid="{39342455-B95C-4011-B0E8-1FEC2471DB6C}"/>
    <cellStyle name="Normal 100 2" xfId="10641" xr:uid="{0F2EFF06-1E6A-4279-A2D8-2C16F60831AB}"/>
    <cellStyle name="Normal 100 2 2" xfId="10642" xr:uid="{0B456FE7-E858-43C7-A12F-188488D6D4E6}"/>
    <cellStyle name="Normal 100 2 2 2" xfId="10643" xr:uid="{005C4539-D62B-43F0-BD57-439ADA1FE425}"/>
    <cellStyle name="Normal 100 2 2 2 2" xfId="10644" xr:uid="{D2522AA1-D0B5-4246-AACA-C39C2B77132D}"/>
    <cellStyle name="Normal 100 2 2 2 2 2" xfId="10645" xr:uid="{C008EEA1-3FC5-43BC-90BB-97DD9E247599}"/>
    <cellStyle name="Normal 100 2 2 2 3" xfId="10646" xr:uid="{F7ABFA02-E28F-4056-AA9E-7024B95F654F}"/>
    <cellStyle name="Normal 100 2 2 2 4" xfId="10647" xr:uid="{FDF8229C-84D2-476D-A681-26E658BD783C}"/>
    <cellStyle name="Normal 100 2 2 3" xfId="10648" xr:uid="{C0963ED5-FBB2-44EF-B34E-AD4413071A54}"/>
    <cellStyle name="Normal 100 2 2 3 2" xfId="10649" xr:uid="{BA7D7D2B-AA40-4550-945A-906C9C328CCD}"/>
    <cellStyle name="Normal 100 2 2 4" xfId="10650" xr:uid="{F2E55925-6895-4B0E-A7AA-FE8D5848ADDA}"/>
    <cellStyle name="Normal 100 2 2 5" xfId="10651" xr:uid="{5D8EB9F7-D48A-4429-A293-AE2D46012B9D}"/>
    <cellStyle name="Normal 100 2 2 6" xfId="10652" xr:uid="{683FDC13-12EA-4D7C-8304-B7F48F9FCDEC}"/>
    <cellStyle name="Normal 100 3" xfId="10653" xr:uid="{419DFA75-154E-4103-A92D-871A3F433595}"/>
    <cellStyle name="Normal 100 3 2" xfId="10654" xr:uid="{3A25DF73-10F1-4B13-A4F3-D07C5DFDA5E7}"/>
    <cellStyle name="Normal 100 3 2 2" xfId="10655" xr:uid="{CAE9B6DA-FA26-4365-AD31-6A504A405A17}"/>
    <cellStyle name="Normal 100 3 2 2 2" xfId="10656" xr:uid="{D350C90D-A0E4-45DF-AF32-84B24D25C3B6}"/>
    <cellStyle name="Normal 100 3 2 3" xfId="10657" xr:uid="{13DA9E2D-8045-45BF-9393-A5BDED6ABC6E}"/>
    <cellStyle name="Normal 100 3 2 4" xfId="10658" xr:uid="{EC859DB0-F192-4E3B-A1CE-1068B5DF54E6}"/>
    <cellStyle name="Normal 100 3 3" xfId="10659" xr:uid="{E469EF13-FD20-4245-94A9-6DF32E49B578}"/>
    <cellStyle name="Normal 100 3 3 2" xfId="10660" xr:uid="{5DA99D01-2C73-4E9E-948B-6D662618A63D}"/>
    <cellStyle name="Normal 100 3 4" xfId="10661" xr:uid="{875662F9-17BE-44EA-80C6-565369972C6C}"/>
    <cellStyle name="Normal 100 3 5" xfId="10662" xr:uid="{CE72924C-A335-4635-A079-276C52C98B43}"/>
    <cellStyle name="Normal 100 3 6" xfId="10663" xr:uid="{37FEF8DA-12B0-4D48-BDDD-5F0AE2E6165A}"/>
    <cellStyle name="Normal 101" xfId="10664" xr:uid="{FFFEB22E-6C2C-475D-BA17-5B295347106F}"/>
    <cellStyle name="Normal 101 2" xfId="10665" xr:uid="{63D66D69-4052-47C6-9AC1-31F4E832F03C}"/>
    <cellStyle name="Normal 101 2 2" xfId="10666" xr:uid="{15DCC938-FE9B-4F4A-A620-3A07EACEE465}"/>
    <cellStyle name="Normal 101 2 2 2" xfId="10667" xr:uid="{C190F7A0-1248-48FC-85CD-3E2F81CB1734}"/>
    <cellStyle name="Normal 101 2 2 2 2" xfId="10668" xr:uid="{AC39320F-4B99-460B-9330-973F5F45E171}"/>
    <cellStyle name="Normal 101 2 2 2 2 2" xfId="10669" xr:uid="{AC95090A-06B8-434D-85B8-0E4FC6211130}"/>
    <cellStyle name="Normal 101 2 2 2 3" xfId="10670" xr:uid="{D3649CF9-FC24-47B3-A433-8893F6919007}"/>
    <cellStyle name="Normal 101 2 2 2 4" xfId="10671" xr:uid="{923D3609-597A-4ED7-810C-A899057F5D05}"/>
    <cellStyle name="Normal 101 2 2 3" xfId="10672" xr:uid="{5068E2CB-F1A2-40B5-9084-09242885A032}"/>
    <cellStyle name="Normal 101 2 2 3 2" xfId="10673" xr:uid="{C89AE96F-8EFE-4FBE-AD84-968566B511E0}"/>
    <cellStyle name="Normal 101 2 2 4" xfId="10674" xr:uid="{0B8C5241-B192-40BD-9416-73FD4ACD5E31}"/>
    <cellStyle name="Normal 101 2 2 5" xfId="10675" xr:uid="{91F63B4C-B40A-4615-A2B2-1A6F73612916}"/>
    <cellStyle name="Normal 101 2 2 6" xfId="10676" xr:uid="{1CBC5134-6648-405D-A3A9-3EF5A31A9E04}"/>
    <cellStyle name="Normal 101 3" xfId="10677" xr:uid="{A3902ECB-9C0A-4860-AFD3-03762F0D8571}"/>
    <cellStyle name="Normal 101 3 2" xfId="10678" xr:uid="{BF5CC676-C7EF-4F52-AE0E-DDF34131A28B}"/>
    <cellStyle name="Normal 101 3 2 2" xfId="10679" xr:uid="{B26233D1-D341-4362-903A-5647879B05CD}"/>
    <cellStyle name="Normal 101 3 2 2 2" xfId="10680" xr:uid="{778EC628-AA51-499E-8EA9-45ACF7831C89}"/>
    <cellStyle name="Normal 101 3 2 3" xfId="10681" xr:uid="{D49E6A27-6AAE-41C9-A602-088BCA986584}"/>
    <cellStyle name="Normal 101 3 2 4" xfId="10682" xr:uid="{2AF3F490-E8B5-4EC4-A499-C0F6F57D096D}"/>
    <cellStyle name="Normal 101 3 3" xfId="10683" xr:uid="{5DB9807E-F707-4720-AFEC-630FF0EE69A8}"/>
    <cellStyle name="Normal 101 3 3 2" xfId="10684" xr:uid="{6E8363B8-A820-4A1E-BA7E-7D2F10933646}"/>
    <cellStyle name="Normal 101 3 4" xfId="10685" xr:uid="{BE6EBC4D-6824-411F-8FDC-42EC0B3582D1}"/>
    <cellStyle name="Normal 101 3 5" xfId="10686" xr:uid="{FC09B455-02CB-4D4E-A78D-59FEB5CABECF}"/>
    <cellStyle name="Normal 101 3 6" xfId="10687" xr:uid="{F666D92E-D3FF-4C27-BAEE-C8046A64EBFE}"/>
    <cellStyle name="Normal 102" xfId="10688" xr:uid="{F6F1020F-544C-47B8-BDF1-2B0EC166BC35}"/>
    <cellStyle name="Normal 102 2" xfId="10689" xr:uid="{59C25D19-00CC-4CCE-BBD3-C7BEE13E546F}"/>
    <cellStyle name="Normal 102 2 2" xfId="10690" xr:uid="{5010F51B-7084-49CF-83C2-2456EF43228F}"/>
    <cellStyle name="Normal 102 2 2 2" xfId="10691" xr:uid="{70DDD97D-69CB-442F-84A5-84E23CABAA58}"/>
    <cellStyle name="Normal 102 2 2 2 2" xfId="10692" xr:uid="{26957D9B-79F3-47A1-9990-26838750685C}"/>
    <cellStyle name="Normal 102 2 2 2 2 2" xfId="10693" xr:uid="{0D1F885C-1B17-4D70-92BD-DBE0B0C6DB99}"/>
    <cellStyle name="Normal 102 2 2 2 3" xfId="10694" xr:uid="{E7D1FEDA-AE16-49C7-A2A7-656B4FD0F10E}"/>
    <cellStyle name="Normal 102 2 2 2 4" xfId="10695" xr:uid="{70BCE347-51EC-45F5-893A-64381E2ABA98}"/>
    <cellStyle name="Normal 102 2 2 3" xfId="10696" xr:uid="{761BD99A-FD83-44BF-9035-9808A0A7358E}"/>
    <cellStyle name="Normal 102 2 2 3 2" xfId="10697" xr:uid="{0B6D9CCE-2C26-4769-B3E2-D497BA23F7B4}"/>
    <cellStyle name="Normal 102 2 2 4" xfId="10698" xr:uid="{75CA6E70-67D2-4E16-BA42-15AA746BD33A}"/>
    <cellStyle name="Normal 102 2 2 5" xfId="10699" xr:uid="{EA19A7A5-70F2-4EBB-A096-253D6679DA76}"/>
    <cellStyle name="Normal 102 2 2 6" xfId="10700" xr:uid="{5268BA0D-66E6-4389-A7F6-20D8C3010462}"/>
    <cellStyle name="Normal 102 3" xfId="10701" xr:uid="{51BE1DE9-193D-4361-8D35-A0541B5B6C77}"/>
    <cellStyle name="Normal 102 3 2" xfId="10702" xr:uid="{46D2331D-F693-4099-93DA-DDA3B8CB9B92}"/>
    <cellStyle name="Normal 102 3 2 2" xfId="10703" xr:uid="{48F2BADD-E0ED-474C-89D3-FC98CFD17B77}"/>
    <cellStyle name="Normal 102 3 2 2 2" xfId="10704" xr:uid="{CC95C2DD-A030-4952-A9C4-78BB83A04F59}"/>
    <cellStyle name="Normal 102 3 2 3" xfId="10705" xr:uid="{2091BBBD-9252-4013-A3EE-549B1F6A27E9}"/>
    <cellStyle name="Normal 102 3 2 4" xfId="10706" xr:uid="{DFB6B01F-143C-4992-9C5B-30526AA811ED}"/>
    <cellStyle name="Normal 102 3 3" xfId="10707" xr:uid="{1F05752C-3899-42B2-BC60-037290FDD349}"/>
    <cellStyle name="Normal 102 3 3 2" xfId="10708" xr:uid="{529BD548-382D-4489-BF8F-73C624C1FCD9}"/>
    <cellStyle name="Normal 102 3 4" xfId="10709" xr:uid="{4A8E7612-7B1C-4480-AACD-A230EF62F7AA}"/>
    <cellStyle name="Normal 102 3 5" xfId="10710" xr:uid="{E8733B4E-6B5B-411C-AD93-5DEEE8DB009E}"/>
    <cellStyle name="Normal 102 3 6" xfId="10711" xr:uid="{EB8B2E39-B5D6-4223-8653-70BC9BA07703}"/>
    <cellStyle name="Normal 103" xfId="10712" xr:uid="{3C82DB6C-D11A-493E-870D-632E8835B37E}"/>
    <cellStyle name="Normal 103 2" xfId="10713" xr:uid="{602AD2F9-A475-49EF-94BC-15B04EACA99C}"/>
    <cellStyle name="Normal 103 2 2" xfId="10714" xr:uid="{DE1D2A12-9BBB-432E-9B69-6E7DDF11B464}"/>
    <cellStyle name="Normal 103 2 2 2" xfId="10715" xr:uid="{BC5B3D94-FA6C-47F4-BBB0-6C411B5324FB}"/>
    <cellStyle name="Normal 103 2 2 2 2" xfId="10716" xr:uid="{340A730D-5439-4380-A752-89EFAF931FAC}"/>
    <cellStyle name="Normal 103 2 2 2 2 2" xfId="10717" xr:uid="{3175948C-7CE9-4ADD-8ED9-2AD7DDCA1C63}"/>
    <cellStyle name="Normal 103 2 2 2 3" xfId="10718" xr:uid="{F43F35E0-5F68-4025-A76B-50042622BCC4}"/>
    <cellStyle name="Normal 103 2 2 2 4" xfId="10719" xr:uid="{0422A1FE-9299-4034-AD15-5A8E75CA8A36}"/>
    <cellStyle name="Normal 103 2 2 3" xfId="10720" xr:uid="{BD396DA3-0507-431E-91F6-4E365774F753}"/>
    <cellStyle name="Normal 103 2 2 3 2" xfId="10721" xr:uid="{4757E11F-D0B1-470A-A3B1-09148A3A4E62}"/>
    <cellStyle name="Normal 103 2 2 4" xfId="10722" xr:uid="{78B7B387-2F07-4705-971B-F2B943450F10}"/>
    <cellStyle name="Normal 103 2 2 5" xfId="10723" xr:uid="{47BDDE2E-897E-42E7-93AD-E5F81E90B22F}"/>
    <cellStyle name="Normal 103 2 2 6" xfId="10724" xr:uid="{A6158CB8-4370-43D5-82B2-C2A29BCDDF74}"/>
    <cellStyle name="Normal 103 3" xfId="10725" xr:uid="{4C92D874-0A2E-416D-AEFA-9D9BEC049CD3}"/>
    <cellStyle name="Normal 103 3 2" xfId="10726" xr:uid="{8407B899-B0E3-4B98-9952-4B5481C4D44A}"/>
    <cellStyle name="Normal 103 3 2 2" xfId="10727" xr:uid="{C5DB3F6B-A8DE-4340-8A6B-6CDC8D497E7E}"/>
    <cellStyle name="Normal 103 3 2 2 2" xfId="10728" xr:uid="{507DF6AC-40A4-4CD7-9B87-2FD522EBBD89}"/>
    <cellStyle name="Normal 103 3 2 3" xfId="10729" xr:uid="{DD418DF2-7F9C-4942-B330-2A6AEE7F4152}"/>
    <cellStyle name="Normal 103 3 2 4" xfId="10730" xr:uid="{00D7D8D4-BF9E-4B29-B828-8DCD20829154}"/>
    <cellStyle name="Normal 103 3 3" xfId="10731" xr:uid="{1975FAEA-0102-4D7E-893C-6907F5543CAB}"/>
    <cellStyle name="Normal 103 3 3 2" xfId="10732" xr:uid="{E1BC103E-1229-406D-8953-797CACA06F14}"/>
    <cellStyle name="Normal 103 3 4" xfId="10733" xr:uid="{72F95BFC-18A9-4274-96D2-E0E0DE5851F8}"/>
    <cellStyle name="Normal 103 3 5" xfId="10734" xr:uid="{D4EC247D-F10E-4CB2-BC33-FE32A7F3764F}"/>
    <cellStyle name="Normal 103 3 6" xfId="10735" xr:uid="{A6B17F29-F345-46A0-B248-1D8506C9DDAB}"/>
    <cellStyle name="Normal 104" xfId="10736" xr:uid="{FB53AE3B-D6DA-4CDF-99CC-4F28DDEF6D0D}"/>
    <cellStyle name="Normal 104 2" xfId="10737" xr:uid="{9E052520-AFCC-4CA5-A53D-C2CF16B9A2AA}"/>
    <cellStyle name="Normal 104 2 2" xfId="10738" xr:uid="{9940D312-AA23-49B2-9DEC-EB215E012CF0}"/>
    <cellStyle name="Normal 104 2 2 2" xfId="10739" xr:uid="{12367324-C5E1-4BC5-969A-1E5366C1E0BD}"/>
    <cellStyle name="Normal 104 2 2 2 2" xfId="10740" xr:uid="{EB6C63D7-355B-4E79-99CB-B9F1C91CD878}"/>
    <cellStyle name="Normal 104 2 2 2 2 2" xfId="10741" xr:uid="{A9D5D6F7-C90A-4BAA-AC95-D2203F86B4D4}"/>
    <cellStyle name="Normal 104 2 2 2 3" xfId="10742" xr:uid="{FB5946E5-13D9-4571-9A0B-57A0170F2534}"/>
    <cellStyle name="Normal 104 2 2 2 4" xfId="10743" xr:uid="{8BB5C388-E8F2-4B28-9149-EC502B368508}"/>
    <cellStyle name="Normal 104 2 2 3" xfId="10744" xr:uid="{03BC3CA0-4168-493A-9CE4-9EE609F0083D}"/>
    <cellStyle name="Normal 104 2 2 3 2" xfId="10745" xr:uid="{31DAC6DB-BA2E-405D-9931-B42744F5FF29}"/>
    <cellStyle name="Normal 104 2 2 4" xfId="10746" xr:uid="{5D43D2E4-FC61-4B59-8254-71E5162F48B2}"/>
    <cellStyle name="Normal 104 2 2 5" xfId="10747" xr:uid="{9E39EDA6-A807-4CD5-BF85-3CE06FE70E0C}"/>
    <cellStyle name="Normal 104 2 2 6" xfId="10748" xr:uid="{40BB0D31-6359-4CAF-8DA4-F157017D63D1}"/>
    <cellStyle name="Normal 104 3" xfId="10749" xr:uid="{A6E55905-AC64-4C3C-B5F9-C0A07B28E8B8}"/>
    <cellStyle name="Normal 104 3 2" xfId="10750" xr:uid="{A7433D3B-EB28-4324-B068-5425D6CBAFF4}"/>
    <cellStyle name="Normal 104 3 2 2" xfId="10751" xr:uid="{9405D6A0-D8E1-4A32-BDA9-E8F12DE826F4}"/>
    <cellStyle name="Normal 104 3 2 2 2" xfId="10752" xr:uid="{4C2D3B77-60E3-4F98-9144-83EF0EA9DA34}"/>
    <cellStyle name="Normal 104 3 2 3" xfId="10753" xr:uid="{72698843-2300-4DDA-A11C-2D195DC2B7FF}"/>
    <cellStyle name="Normal 104 3 2 4" xfId="10754" xr:uid="{35D7EAE6-F3E3-4779-ABBF-FC12114B4967}"/>
    <cellStyle name="Normal 104 3 3" xfId="10755" xr:uid="{043CB531-4411-4ADA-9C38-B69927447AE4}"/>
    <cellStyle name="Normal 104 3 3 2" xfId="10756" xr:uid="{0D4B891A-8AE0-40F7-94AA-6865B317E720}"/>
    <cellStyle name="Normal 104 3 4" xfId="10757" xr:uid="{1B22AC71-FD5F-4DEE-8CC9-02F8CE4093DC}"/>
    <cellStyle name="Normal 104 3 5" xfId="10758" xr:uid="{E2DAB2FB-7972-431B-BFF9-8D8B15B42829}"/>
    <cellStyle name="Normal 104 3 6" xfId="10759" xr:uid="{98671198-2F74-4D5F-9E4D-E17A95792807}"/>
    <cellStyle name="Normal 105" xfId="10760" xr:uid="{F778DB13-68EC-4A72-9B09-DCA2CE74365C}"/>
    <cellStyle name="Normal 105 2" xfId="10761" xr:uid="{25D39C78-468F-4C9D-89D2-5811B0DD29BB}"/>
    <cellStyle name="Normal 105 2 2" xfId="10762" xr:uid="{7CE3F893-D060-428C-869E-4F00B226D34A}"/>
    <cellStyle name="Normal 105 2 2 2" xfId="10763" xr:uid="{D8B0F002-4F8D-44CB-BD26-E4B6A979D76D}"/>
    <cellStyle name="Normal 105 2 2 2 2" xfId="10764" xr:uid="{443D7C66-08B1-4F17-B3F8-EA60482D5F11}"/>
    <cellStyle name="Normal 105 2 2 2 2 2" xfId="10765" xr:uid="{4BE8A3D3-2D2B-4D86-8A91-8FACE0F974F1}"/>
    <cellStyle name="Normal 105 2 2 2 3" xfId="10766" xr:uid="{CD16166E-2B0F-404B-8FD6-790D283DE992}"/>
    <cellStyle name="Normal 105 2 2 2 4" xfId="10767" xr:uid="{4879D5EB-D905-4823-8A16-0DD3510DBA6D}"/>
    <cellStyle name="Normal 105 2 2 3" xfId="10768" xr:uid="{08A2E9E3-CBA5-4DDD-8BB9-53CFEFF848BC}"/>
    <cellStyle name="Normal 105 2 2 3 2" xfId="10769" xr:uid="{90DA2629-F8C5-4924-8413-FE2BFDA11A01}"/>
    <cellStyle name="Normal 105 2 2 4" xfId="10770" xr:uid="{DF8B5941-98C2-4B72-B789-FD832F937E51}"/>
    <cellStyle name="Normal 105 2 2 5" xfId="10771" xr:uid="{9B985C7B-7633-4599-A939-9F6D71F787C1}"/>
    <cellStyle name="Normal 105 2 2 6" xfId="10772" xr:uid="{A95844C3-7C73-4CBC-A88B-24B63B67D131}"/>
    <cellStyle name="Normal 105 3" xfId="10773" xr:uid="{B3855644-F87C-4947-B894-AEA1FEE86144}"/>
    <cellStyle name="Normal 105 3 2" xfId="10774" xr:uid="{C7135EEC-F11D-4C3B-845C-7ADAF32DB344}"/>
    <cellStyle name="Normal 105 3 2 2" xfId="10775" xr:uid="{9A65ACE7-615F-4390-86CE-EA7E2C470DF7}"/>
    <cellStyle name="Normal 105 3 2 2 2" xfId="10776" xr:uid="{CCB932B8-9A26-418D-82DB-EDAB62408D1F}"/>
    <cellStyle name="Normal 105 3 2 3" xfId="10777" xr:uid="{E1089D59-5A6A-49F7-9CEE-8511E8A57818}"/>
    <cellStyle name="Normal 105 3 2 4" xfId="10778" xr:uid="{E702452A-6229-419A-8217-E4747A6DD60F}"/>
    <cellStyle name="Normal 105 3 3" xfId="10779" xr:uid="{493F397D-42B2-45AE-8826-06EECE4EAFBD}"/>
    <cellStyle name="Normal 105 3 3 2" xfId="10780" xr:uid="{FA105F77-BB26-4B0A-873E-1676492C5D98}"/>
    <cellStyle name="Normal 105 3 4" xfId="10781" xr:uid="{A1159190-EF1E-49A9-8F9C-E9C83A984CE8}"/>
    <cellStyle name="Normal 105 3 5" xfId="10782" xr:uid="{654D5EE5-EC6F-4D57-BBED-52C236C3312E}"/>
    <cellStyle name="Normal 105 3 6" xfId="10783" xr:uid="{351BACC2-C24B-4094-9A95-3DAF7DF2120B}"/>
    <cellStyle name="Normal 106" xfId="10784" xr:uid="{11DD9709-66AD-43C1-A425-195D4E667711}"/>
    <cellStyle name="Normal 106 2" xfId="10785" xr:uid="{87F25C45-EE0E-49F9-9B5F-3DF65AB27DE7}"/>
    <cellStyle name="Normal 106 2 2" xfId="10786" xr:uid="{A057E251-C628-4550-A0A0-4994188D0737}"/>
    <cellStyle name="Normal 106 2 2 2" xfId="10787" xr:uid="{5C916C30-B239-4393-8B02-3D530EC1C2EF}"/>
    <cellStyle name="Normal 106 2 2 2 2" xfId="10788" xr:uid="{109D62E4-9178-48FF-90E3-05D9FC5933A9}"/>
    <cellStyle name="Normal 106 2 2 2 2 2" xfId="10789" xr:uid="{4C28B624-6A0C-4B64-9535-5904585CBB2B}"/>
    <cellStyle name="Normal 106 2 2 2 3" xfId="10790" xr:uid="{52FE8BD4-836E-4C70-B625-70BA64611CE1}"/>
    <cellStyle name="Normal 106 2 2 2 4" xfId="10791" xr:uid="{6D2D7511-D535-4CE4-8581-4F98819C821F}"/>
    <cellStyle name="Normal 106 2 2 3" xfId="10792" xr:uid="{867323E8-07F8-407A-9A10-05074B4F7AD7}"/>
    <cellStyle name="Normal 106 2 2 3 2" xfId="10793" xr:uid="{52C59075-C794-4964-8A0D-4F0AD972D7C7}"/>
    <cellStyle name="Normal 106 2 2 4" xfId="10794" xr:uid="{FB684858-D0D0-431F-8FF2-2A571FF78B29}"/>
    <cellStyle name="Normal 106 2 2 5" xfId="10795" xr:uid="{1F7115C7-3291-4490-8127-0A441DE27165}"/>
    <cellStyle name="Normal 106 2 2 6" xfId="10796" xr:uid="{C73B83E0-A59A-477F-8B9F-C23D58732569}"/>
    <cellStyle name="Normal 106 3" xfId="10797" xr:uid="{AFECFB99-230A-4116-8308-78F787881938}"/>
    <cellStyle name="Normal 106 3 2" xfId="10798" xr:uid="{058483A1-4956-453A-B923-D2EE157AA281}"/>
    <cellStyle name="Normal 106 3 2 2" xfId="10799" xr:uid="{79E7A626-3A2C-4AF3-B09C-790BF1C20ADE}"/>
    <cellStyle name="Normal 106 3 2 2 2" xfId="10800" xr:uid="{93F9159D-759F-40D3-9E80-52B5B94A70A5}"/>
    <cellStyle name="Normal 106 3 2 3" xfId="10801" xr:uid="{117DF6D7-CB7E-4F45-ACCD-2EEDC016EC3E}"/>
    <cellStyle name="Normal 106 3 2 4" xfId="10802" xr:uid="{FD88373C-E776-438C-9C37-FB38ACED626C}"/>
    <cellStyle name="Normal 106 3 3" xfId="10803" xr:uid="{1E7F687F-B116-4B6E-9E7D-B8789E142AAC}"/>
    <cellStyle name="Normal 106 3 3 2" xfId="10804" xr:uid="{0176B381-D14C-41FD-B08C-8C4C3A327EE4}"/>
    <cellStyle name="Normal 106 3 4" xfId="10805" xr:uid="{ADB9FBC4-2F93-48F6-9848-521538FCCDF3}"/>
    <cellStyle name="Normal 106 3 5" xfId="10806" xr:uid="{41980739-3073-42CB-A3E9-6803D16B792D}"/>
    <cellStyle name="Normal 106 3 6" xfId="10807" xr:uid="{C78BBA51-06F0-4C6F-AEF1-B610B70973F7}"/>
    <cellStyle name="Normal 107" xfId="10808" xr:uid="{CADE0FE1-C2B1-41E4-971D-926F91197471}"/>
    <cellStyle name="Normal 107 2" xfId="10809" xr:uid="{20F554BA-D694-4BCD-B096-A4E931ACDB91}"/>
    <cellStyle name="Normal 107 2 2" xfId="10810" xr:uid="{ECC48E62-87E7-4B23-91AD-C0D2094AF0B0}"/>
    <cellStyle name="Normal 107 2 2 2" xfId="10811" xr:uid="{0AD5A4CB-77FF-49A1-BEDF-CEDDBECC7661}"/>
    <cellStyle name="Normal 107 2 2 2 2" xfId="10812" xr:uid="{10AE6EC5-6762-42DC-A1AE-1F7074D9225E}"/>
    <cellStyle name="Normal 107 2 2 2 2 2" xfId="10813" xr:uid="{4C195A90-F77B-4892-9624-5FE49494575A}"/>
    <cellStyle name="Normal 107 2 2 2 3" xfId="10814" xr:uid="{89907DB8-0113-4EE1-92CC-FACDCFF39FBD}"/>
    <cellStyle name="Normal 107 2 2 2 4" xfId="10815" xr:uid="{31C6F7D0-48CC-469E-AF78-A1428CDDAAC3}"/>
    <cellStyle name="Normal 107 2 2 3" xfId="10816" xr:uid="{59B079DB-7A3E-4C51-9355-56C0333DDE5A}"/>
    <cellStyle name="Normal 107 2 2 3 2" xfId="10817" xr:uid="{0E9BE57B-C2F4-468F-8574-3D3F9A0D2F25}"/>
    <cellStyle name="Normal 107 2 2 4" xfId="10818" xr:uid="{FB137D52-7E68-4A55-B908-22EA116CC4FF}"/>
    <cellStyle name="Normal 107 2 2 5" xfId="10819" xr:uid="{C1937D49-5A2F-45E0-8DD7-D81BC41DD66B}"/>
    <cellStyle name="Normal 107 2 2 6" xfId="10820" xr:uid="{AC8C66E8-94BF-474E-B4BC-123E63241EA3}"/>
    <cellStyle name="Normal 107 3" xfId="10821" xr:uid="{BBC5332A-8C7F-404E-8843-9407A7AB9C15}"/>
    <cellStyle name="Normal 107 3 2" xfId="10822" xr:uid="{73C51DBD-26A6-4696-969B-3E4EFDEC764D}"/>
    <cellStyle name="Normal 107 3 2 2" xfId="10823" xr:uid="{93C2CCD2-EAAA-4FD3-B574-8CA339AF9CE4}"/>
    <cellStyle name="Normal 107 3 2 2 2" xfId="10824" xr:uid="{8B0367B7-B52F-47FA-A154-6AC39AEFA3DF}"/>
    <cellStyle name="Normal 107 3 2 3" xfId="10825" xr:uid="{C281E670-1F2B-4E6A-B396-8CB2259A8225}"/>
    <cellStyle name="Normal 107 3 2 4" xfId="10826" xr:uid="{7E167012-FD96-4421-93DF-D51F30448ACD}"/>
    <cellStyle name="Normal 107 3 3" xfId="10827" xr:uid="{8CEF4BD2-8673-42BE-B947-571A28B5D665}"/>
    <cellStyle name="Normal 107 3 3 2" xfId="10828" xr:uid="{2BBF66FC-3B60-485D-BDFE-CF248B4AAF7D}"/>
    <cellStyle name="Normal 107 3 4" xfId="10829" xr:uid="{C017008A-B0C5-479C-A6E1-DFDA8B449A26}"/>
    <cellStyle name="Normal 107 3 5" xfId="10830" xr:uid="{047E9ED0-1210-45CB-BA62-70901BA70F6E}"/>
    <cellStyle name="Normal 107 3 6" xfId="10831" xr:uid="{4F89F1A4-7399-442C-A839-A0D96E2E0525}"/>
    <cellStyle name="Normal 108" xfId="10832" xr:uid="{F933D110-7C15-445B-AB81-B358D9D52DA4}"/>
    <cellStyle name="Normal 108 2" xfId="10833" xr:uid="{B4098457-6DF4-47DE-A9AD-C6C8B7CC8812}"/>
    <cellStyle name="Normal 108 2 2" xfId="10834" xr:uid="{D6236020-D386-4879-ABEF-130B26EE5AB6}"/>
    <cellStyle name="Normal 108 2 2 2" xfId="10835" xr:uid="{29D07E0F-AFAC-495D-96B5-E1E41E2D5502}"/>
    <cellStyle name="Normal 108 2 3" xfId="10836" xr:uid="{FBE6BB25-D58B-40FE-84D0-AA1C71530B55}"/>
    <cellStyle name="Normal 108 2 4" xfId="10837" xr:uid="{553F2448-D7F7-47D1-B554-F3E90156BD47}"/>
    <cellStyle name="Normal 108 2 5" xfId="10838" xr:uid="{AB72B2B0-3C44-4DF9-B104-DCD99981B9FD}"/>
    <cellStyle name="Normal 108 3" xfId="10839" xr:uid="{3D11737C-FA7A-4B59-8FFB-E022D0634304}"/>
    <cellStyle name="Normal 108 3 2" xfId="10840" xr:uid="{68014E6F-68DC-4B79-ACB7-C6F039BF987B}"/>
    <cellStyle name="Normal 108 3 2 2" xfId="10841" xr:uid="{B521C0B5-6DA7-44A9-BCE5-0AACAE9F8789}"/>
    <cellStyle name="Normal 108 3 3" xfId="10842" xr:uid="{A538B833-BDC0-4474-BAAA-DB7CE1D18639}"/>
    <cellStyle name="Normal 108 3 4" xfId="10843" xr:uid="{AE4FC73E-A229-46C9-98A3-EB078077B2F7}"/>
    <cellStyle name="Normal 108 3 5" xfId="10844" xr:uid="{9B03B041-7073-436E-AE53-ABC7C295B23B}"/>
    <cellStyle name="Normal 108 4" xfId="10845" xr:uid="{C89D300A-70AC-43CA-8562-0D26B4D94609}"/>
    <cellStyle name="Normal 108 4 2" xfId="10846" xr:uid="{B8470953-ADBB-488D-ADE1-7A690C76EEBD}"/>
    <cellStyle name="Normal 108 4 3" xfId="10847" xr:uid="{664EAF30-5113-4752-905F-90321565B9D1}"/>
    <cellStyle name="Normal 108 5" xfId="10848" xr:uid="{BE99CDDE-B9C9-491F-AD77-6D914C68CF2F}"/>
    <cellStyle name="Normal 108 6" xfId="10849" xr:uid="{50A03494-1C33-4DD0-B927-9C73AD8BBCBC}"/>
    <cellStyle name="Normal 108 7" xfId="10850" xr:uid="{4D3E69C3-0D61-4F55-9DE7-CC56A15FB3FF}"/>
    <cellStyle name="Normal 109" xfId="10851" xr:uid="{A6F34CCB-4627-4D38-8A79-6275270ED213}"/>
    <cellStyle name="Normal 109 2" xfId="10852" xr:uid="{AF81CD37-2115-4EA4-8C46-EA3906B2067A}"/>
    <cellStyle name="Normal 109 2 2" xfId="10853" xr:uid="{37D9ED1B-7AC7-4B93-B4F0-4E497DD3E223}"/>
    <cellStyle name="Normal 109 2 2 2" xfId="10854" xr:uid="{E6C0DB90-1635-43AF-B332-14FDFD1D8321}"/>
    <cellStyle name="Normal 109 2 2 2 2" xfId="10855" xr:uid="{9C7033C4-4AE1-4E22-BBAA-94413457F248}"/>
    <cellStyle name="Normal 109 2 2 2 2 2" xfId="10856" xr:uid="{41A7C39A-2790-4CF1-A058-5095019DCC0C}"/>
    <cellStyle name="Normal 109 2 2 2 3" xfId="10857" xr:uid="{389A8112-72E0-442C-80E6-6CEC69E41E76}"/>
    <cellStyle name="Normal 109 2 2 2 4" xfId="10858" xr:uid="{08D17454-C221-4EDB-AF09-D3C6366C6025}"/>
    <cellStyle name="Normal 109 2 2 3" xfId="10859" xr:uid="{B1029598-F41F-40CB-BE60-D3DEB37AA682}"/>
    <cellStyle name="Normal 109 2 2 3 2" xfId="10860" xr:uid="{F2D4FCE4-8D05-4F20-98E7-BD328242C7E1}"/>
    <cellStyle name="Normal 109 2 2 4" xfId="10861" xr:uid="{84E47169-DE1B-408F-B399-E3BBD77366EB}"/>
    <cellStyle name="Normal 109 2 2 5" xfId="10862" xr:uid="{F8D598C8-6575-48B8-A54B-5B5870AACF86}"/>
    <cellStyle name="Normal 109 2 2 6" xfId="10863" xr:uid="{D17D12DC-9C5B-4288-BAD6-91EEEC0FBDE0}"/>
    <cellStyle name="Normal 109 3" xfId="10864" xr:uid="{BEDFE0EB-2B95-4D0D-B742-59F0634EE14A}"/>
    <cellStyle name="Normal 109 3 2" xfId="10865" xr:uid="{EB9C1E39-4EE5-489A-9C7F-544F43970595}"/>
    <cellStyle name="Normal 109 3 2 2" xfId="10866" xr:uid="{AC680023-027C-4A26-9B1C-079BDE4ECCE6}"/>
    <cellStyle name="Normal 109 3 2 2 2" xfId="10867" xr:uid="{1FA4DF7E-07D0-44DA-A6C4-F07F69C8C5CC}"/>
    <cellStyle name="Normal 109 3 2 2 2 2" xfId="10868" xr:uid="{CD872BF1-0353-450F-A5B3-5F1626AA390D}"/>
    <cellStyle name="Normal 109 3 2 2 3" xfId="10869" xr:uid="{B4B8CE42-86D4-4611-BF66-C0E86D8769AB}"/>
    <cellStyle name="Normal 109 3 2 2 4" xfId="10870" xr:uid="{7ECB68BD-3E91-4E65-B400-744213076898}"/>
    <cellStyle name="Normal 109 3 2 3" xfId="10871" xr:uid="{8A68A7AF-E3C7-4908-BC81-7E015D9E747E}"/>
    <cellStyle name="Normal 109 3 2 3 2" xfId="10872" xr:uid="{51C826FA-27B2-4461-8295-B9BACF8B35A5}"/>
    <cellStyle name="Normal 109 3 2 4" xfId="10873" xr:uid="{8A5FFB15-0819-4319-BA80-4AACE60123D0}"/>
    <cellStyle name="Normal 109 3 2 5" xfId="10874" xr:uid="{1309DAFB-E9BC-4236-B005-1BA5EB13ABC0}"/>
    <cellStyle name="Normal 109 3 2 6" xfId="10875" xr:uid="{75D31304-8FA9-4D19-8B9A-285AE40911A9}"/>
    <cellStyle name="Normal 109 4" xfId="10876" xr:uid="{F89A301C-8F5E-4170-B59F-B440B459B271}"/>
    <cellStyle name="Normal 109 4 2" xfId="10877" xr:uid="{AB5BAAAC-CAAB-4D28-A32A-C34D1946176C}"/>
    <cellStyle name="Normal 109 4 2 2" xfId="10878" xr:uid="{A6C96339-5F07-4F7F-890D-45BE9635A788}"/>
    <cellStyle name="Normal 109 4 2 2 2" xfId="10879" xr:uid="{6627AC30-410B-4C06-B2F3-0F62F943C54C}"/>
    <cellStyle name="Normal 109 4 2 3" xfId="10880" xr:uid="{5AD9767C-6773-493E-8FD3-6ACF498C9B4A}"/>
    <cellStyle name="Normal 109 4 2 4" xfId="10881" xr:uid="{331E10C3-D819-43F1-A70F-7E5C415F5907}"/>
    <cellStyle name="Normal 109 4 3" xfId="10882" xr:uid="{608BA9F1-C00D-4202-83E7-5CA0F49D0BAF}"/>
    <cellStyle name="Normal 109 4 3 2" xfId="10883" xr:uid="{5D0C08C1-537E-4874-B3B0-B7528A2E3A83}"/>
    <cellStyle name="Normal 109 4 4" xfId="10884" xr:uid="{CC40356F-15A3-4E29-A7B4-02D26E699403}"/>
    <cellStyle name="Normal 109 4 5" xfId="10885" xr:uid="{9C334D31-8663-479D-829D-9B77EFFDCC15}"/>
    <cellStyle name="Normal 109 4 6" xfId="10886" xr:uid="{792649E3-39DF-4B3A-B8F4-13F6CB16F436}"/>
    <cellStyle name="Normal 11" xfId="96" xr:uid="{BB3ADA97-03FE-46C4-9688-D919709BA128}"/>
    <cellStyle name="Normal 11 10" xfId="10887" xr:uid="{F311A22C-5E16-45E8-93AD-3960F59B9013}"/>
    <cellStyle name="Normal 11 10 2" xfId="10888" xr:uid="{1B9D8E49-ACDD-440F-B8F9-22FE6ECE692A}"/>
    <cellStyle name="Normal 11 10 2 2" xfId="10889" xr:uid="{C123B17A-F0BA-43F6-9F14-EF40C406318D}"/>
    <cellStyle name="Normal 11 10 2 2 2" xfId="10890" xr:uid="{330E6EEE-6349-416B-9A10-026C6D507C9A}"/>
    <cellStyle name="Normal 11 10 2 2 2 2" xfId="10891" xr:uid="{0125C354-5FA0-4080-A628-0CFD56C09F0C}"/>
    <cellStyle name="Normal 11 10 2 2 3" xfId="10892" xr:uid="{522157C8-A255-4860-87D5-F2CC76D72CC5}"/>
    <cellStyle name="Normal 11 10 2 2 4" xfId="10893" xr:uid="{D9BBC3F8-32C5-4EDE-A73C-328CDDD7E0AF}"/>
    <cellStyle name="Normal 11 10 2 3" xfId="10894" xr:uid="{1DBAABFB-B973-4F7F-8CFE-F3F11CBDE888}"/>
    <cellStyle name="Normal 11 10 2 3 2" xfId="10895" xr:uid="{623BFAE2-441D-46DD-A6D8-E70C4BD84F78}"/>
    <cellStyle name="Normal 11 10 2 4" xfId="10896" xr:uid="{B9EADD63-68FB-48B9-B3B0-E78B53F04667}"/>
    <cellStyle name="Normal 11 10 2 5" xfId="10897" xr:uid="{271652BA-E6EC-4011-AFC6-2B3CCB7C816E}"/>
    <cellStyle name="Normal 11 11" xfId="10898" xr:uid="{16289A96-4EE3-48DF-A320-A505BFA2506D}"/>
    <cellStyle name="Normal 11 11 2" xfId="10899" xr:uid="{40C50ECF-4CBB-4ACB-B75E-FA1266007E78}"/>
    <cellStyle name="Normal 11 11 2 2" xfId="10900" xr:uid="{CB2EE969-2B2F-41FD-B74E-B3EA360FC0FF}"/>
    <cellStyle name="Normal 11 11 2 2 2" xfId="10901" xr:uid="{8E30CE21-378C-406E-BAC7-901D879CA0F0}"/>
    <cellStyle name="Normal 11 11 2 2 2 2" xfId="10902" xr:uid="{57388531-F357-41C2-A72E-D2E230B353DD}"/>
    <cellStyle name="Normal 11 11 2 2 3" xfId="10903" xr:uid="{930DFC9A-DDA7-4F1F-9E33-ADE64CEB4FE8}"/>
    <cellStyle name="Normal 11 11 2 2 4" xfId="10904" xr:uid="{0DC9BB87-72A6-4E4D-8378-929873223CA3}"/>
    <cellStyle name="Normal 11 11 2 3" xfId="10905" xr:uid="{A47BC2A6-FBE0-4B33-92FC-C3DECC61BC05}"/>
    <cellStyle name="Normal 11 11 2 3 2" xfId="10906" xr:uid="{B211D279-A600-497C-85B8-12FD7EC71D07}"/>
    <cellStyle name="Normal 11 11 2 4" xfId="10907" xr:uid="{88B39E9B-E645-4BA1-9B11-BC623EC22B71}"/>
    <cellStyle name="Normal 11 11 2 5" xfId="10908" xr:uid="{5701B4A6-CBD6-4062-ADDA-38585CC19E6E}"/>
    <cellStyle name="Normal 11 12" xfId="10909" xr:uid="{5F0C7DEB-BC2C-4BCC-9605-AB69B1CF9913}"/>
    <cellStyle name="Normal 11 12 2" xfId="10910" xr:uid="{705802F7-E53B-4CAF-A301-EA5FA4943EFD}"/>
    <cellStyle name="Normal 11 12 2 2" xfId="10911" xr:uid="{82704DAB-4263-4B92-A9DC-27CF91838B08}"/>
    <cellStyle name="Normal 11 12 2 2 2" xfId="10912" xr:uid="{6238C054-649F-43F7-B940-89EBDB64880D}"/>
    <cellStyle name="Normal 11 12 2 2 2 2" xfId="10913" xr:uid="{66211243-76B5-48F5-B149-8EF5E6D7EA66}"/>
    <cellStyle name="Normal 11 12 2 2 3" xfId="10914" xr:uid="{581A0A7C-E750-44EC-B074-DB22D96B6EA6}"/>
    <cellStyle name="Normal 11 12 2 2 4" xfId="10915" xr:uid="{723FCE05-75B1-4B45-8265-66B979356F4D}"/>
    <cellStyle name="Normal 11 12 2 3" xfId="10916" xr:uid="{F4FB752F-E2B5-4F41-84AD-6602C2A64F13}"/>
    <cellStyle name="Normal 11 12 2 3 2" xfId="10917" xr:uid="{19AE3624-903C-4318-937D-463F8E3907D8}"/>
    <cellStyle name="Normal 11 12 2 4" xfId="10918" xr:uid="{C3F284B7-C8BC-4191-8053-555D4D360AA0}"/>
    <cellStyle name="Normal 11 12 2 5" xfId="10919" xr:uid="{66E80441-12D8-4672-92BA-B560BD23A4B7}"/>
    <cellStyle name="Normal 11 13" xfId="10920" xr:uid="{36BC027F-0BA1-4098-9365-87BC408ED554}"/>
    <cellStyle name="Normal 11 13 2" xfId="10921" xr:uid="{88525872-CF3B-4F8F-9CEC-2AA6BCE31909}"/>
    <cellStyle name="Normal 11 13 2 2" xfId="10922" xr:uid="{20AAF333-034B-493C-A95C-8B942D71AD74}"/>
    <cellStyle name="Normal 11 13 2 2 2" xfId="10923" xr:uid="{46E5B7A8-337C-423A-A470-8A261C439185}"/>
    <cellStyle name="Normal 11 13 2 2 2 2" xfId="10924" xr:uid="{6FA8D497-0EB4-40D0-BC4D-BA9C41D1E5EB}"/>
    <cellStyle name="Normal 11 13 2 2 3" xfId="10925" xr:uid="{976430F0-477E-49B1-AA3D-D13D78E96824}"/>
    <cellStyle name="Normal 11 13 2 2 4" xfId="10926" xr:uid="{5B652103-3F30-4D7E-82A9-97BFF7F295F7}"/>
    <cellStyle name="Normal 11 13 2 3" xfId="10927" xr:uid="{45FB988C-51A3-4C9B-ADED-9FCC11576F83}"/>
    <cellStyle name="Normal 11 13 2 3 2" xfId="10928" xr:uid="{4B9C8770-5800-41EE-9F68-BFF7BFA6D9E2}"/>
    <cellStyle name="Normal 11 13 2 4" xfId="10929" xr:uid="{E5F06AF0-4D91-496B-B9E9-BE9816487504}"/>
    <cellStyle name="Normal 11 13 2 5" xfId="10930" xr:uid="{4BEC75FC-0F14-483E-B9AD-83C27AD01AF1}"/>
    <cellStyle name="Normal 11 14" xfId="10931" xr:uid="{9456523F-4FF1-4CF0-8588-0B87E9FF50B2}"/>
    <cellStyle name="Normal 11 14 2" xfId="10932" xr:uid="{C9488C7D-A32F-4294-87E8-967C85510F63}"/>
    <cellStyle name="Normal 11 14 2 2" xfId="10933" xr:uid="{705472F8-92C9-4097-A3DE-FAD09F52311C}"/>
    <cellStyle name="Normal 11 14 2 2 2" xfId="10934" xr:uid="{4F0F91D0-B0CD-43E9-9188-37FAED7E3D6D}"/>
    <cellStyle name="Normal 11 14 2 3" xfId="10935" xr:uid="{547323FE-3007-4C27-BE2F-9B630237D37A}"/>
    <cellStyle name="Normal 11 14 2 4" xfId="10936" xr:uid="{CC89F1F4-CE29-4454-8929-16A6C86FAFEE}"/>
    <cellStyle name="Normal 11 14 2 5" xfId="10937" xr:uid="{20F6FD02-A976-4EA3-856C-6124BE7FEDA7}"/>
    <cellStyle name="Normal 11 14 3" xfId="10938" xr:uid="{CAA24CDA-E5FE-4B17-A474-DA64BD79E151}"/>
    <cellStyle name="Normal 11 14 3 2" xfId="10939" xr:uid="{32C90431-F100-4F38-ABDE-FBA61CDDBF88}"/>
    <cellStyle name="Normal 11 14 3 2 2" xfId="10940" xr:uid="{4577120F-4B43-4376-9E9A-EF5D3651E3FE}"/>
    <cellStyle name="Normal 11 14 3 3" xfId="10941" xr:uid="{D5256EB3-53E0-44F4-A7E1-9577FFDD6A6D}"/>
    <cellStyle name="Normal 11 14 3 4" xfId="10942" xr:uid="{979FB154-6A04-4ED4-9764-E0E636EAA410}"/>
    <cellStyle name="Normal 11 14 3 5" xfId="10943" xr:uid="{9480C1CA-D72F-4730-9AAD-6BEA446C07A7}"/>
    <cellStyle name="Normal 11 14 4" xfId="10944" xr:uid="{A1857871-73B7-410E-8AE9-D52A8FB07BE1}"/>
    <cellStyle name="Normal 11 14 4 2" xfId="10945" xr:uid="{A97D0FFA-F648-4DAD-8AB7-7C4CEFD24763}"/>
    <cellStyle name="Normal 11 14 4 3" xfId="10946" xr:uid="{8385C616-7ED0-4453-9EDE-AB910A3BB56B}"/>
    <cellStyle name="Normal 11 14 5" xfId="10947" xr:uid="{DA7F45B5-369B-4561-94D3-B8D667C396EC}"/>
    <cellStyle name="Normal 11 14 6" xfId="10948" xr:uid="{B2057FF7-DE1A-49FF-B3CE-CA5BC3BBD526}"/>
    <cellStyle name="Normal 11 14 7" xfId="10949" xr:uid="{E064F18B-2190-4D96-A619-9C40011230E6}"/>
    <cellStyle name="Normal 11 15" xfId="10950" xr:uid="{5EF94CA6-3032-42FE-9BD3-1D1BA9309FA4}"/>
    <cellStyle name="Normal 11 15 2" xfId="10951" xr:uid="{7196CD09-436E-41AF-9675-F062D7CDCF31}"/>
    <cellStyle name="Normal 11 15 2 2" xfId="10952" xr:uid="{10634E97-4A8B-4F34-ADDD-18CA055BF1DC}"/>
    <cellStyle name="Normal 11 15 2 2 2" xfId="10953" xr:uid="{F392FDA3-EA53-4140-8DD5-2C6AE2FB61C4}"/>
    <cellStyle name="Normal 11 15 2 3" xfId="10954" xr:uid="{58D10551-2EA3-4BF5-99EF-4005D3AB8501}"/>
    <cellStyle name="Normal 11 15 2 4" xfId="10955" xr:uid="{7BC3EF33-D91F-48D5-AB9B-64EB07D03697}"/>
    <cellStyle name="Normal 11 15 2 5" xfId="10956" xr:uid="{711CFFD1-790F-40A8-97BA-B9477F282C81}"/>
    <cellStyle name="Normal 11 15 3" xfId="10957" xr:uid="{32F0362B-BB0F-421A-A170-859A6EBB3830}"/>
    <cellStyle name="Normal 11 15 3 2" xfId="10958" xr:uid="{87986B98-0B76-4A03-98A5-6BA2DFD2DFFD}"/>
    <cellStyle name="Normal 11 15 3 2 2" xfId="10959" xr:uid="{0B2C5CE4-0541-41BF-8A60-10D5B1FF5728}"/>
    <cellStyle name="Normal 11 15 3 3" xfId="10960" xr:uid="{34444DB8-037D-4931-BA08-1CFC350CCA4D}"/>
    <cellStyle name="Normal 11 15 3 4" xfId="10961" xr:uid="{8CFC2CBB-22DF-4BC1-9A30-4AE056892E7E}"/>
    <cellStyle name="Normal 11 15 3 5" xfId="10962" xr:uid="{AC9E3C1F-B797-49C2-AB19-62DC9E7030A5}"/>
    <cellStyle name="Normal 11 15 4" xfId="10963" xr:uid="{06D4CBF3-77B7-4039-8069-98404549CF03}"/>
    <cellStyle name="Normal 11 15 4 2" xfId="10964" xr:uid="{3B826C5F-C185-4F6A-BAF2-37BC2C07FF80}"/>
    <cellStyle name="Normal 11 15 4 3" xfId="10965" xr:uid="{4A5B3853-A4CC-4FF2-8722-4B1C0C3CF03F}"/>
    <cellStyle name="Normal 11 15 5" xfId="10966" xr:uid="{C03655DF-DF09-4106-8A1B-E73845CE9F58}"/>
    <cellStyle name="Normal 11 15 6" xfId="10967" xr:uid="{739BB088-F210-42E2-A817-C6FB8BB36731}"/>
    <cellStyle name="Normal 11 15 7" xfId="10968" xr:uid="{D8A6ACD8-184B-4A62-86B7-EA93F766AC97}"/>
    <cellStyle name="Normal 11 16" xfId="10969" xr:uid="{1A2D8229-19B4-45EF-8901-4C7DCAF0B99D}"/>
    <cellStyle name="Normal 11 16 2" xfId="10970" xr:uid="{66DE43F6-7146-47AC-9FCA-A704015A5B32}"/>
    <cellStyle name="Normal 11 16 2 2" xfId="10971" xr:uid="{89505289-A08A-4621-A5A0-26CA6332E9BB}"/>
    <cellStyle name="Normal 11 16 2 2 2" xfId="10972" xr:uid="{20F67549-DA34-4931-9834-3A776CE5B656}"/>
    <cellStyle name="Normal 11 16 2 3" xfId="10973" xr:uid="{BCEC3B32-E1ED-480F-A039-18DA99D927D3}"/>
    <cellStyle name="Normal 11 16 2 4" xfId="10974" xr:uid="{560A198E-4E2D-4E11-92C7-86A721E7D5B2}"/>
    <cellStyle name="Normal 11 16 2 5" xfId="10975" xr:uid="{4673AA82-AA93-4E2B-823F-F60CD8CA827E}"/>
    <cellStyle name="Normal 11 16 3" xfId="10976" xr:uid="{5E2CC409-2C35-469A-8C6F-5C00CD1B75FC}"/>
    <cellStyle name="Normal 11 16 3 2" xfId="10977" xr:uid="{D0AF1CE0-152E-426C-964F-A984882FC861}"/>
    <cellStyle name="Normal 11 16 3 2 2" xfId="10978" xr:uid="{F95ABA41-4271-4E77-9DA3-610C3E9785A4}"/>
    <cellStyle name="Normal 11 16 3 3" xfId="10979" xr:uid="{6FD5BCCC-430A-4918-8EF6-36875D9EA689}"/>
    <cellStyle name="Normal 11 16 3 4" xfId="10980" xr:uid="{19520A07-FEEC-4489-84C5-B924FEF313A6}"/>
    <cellStyle name="Normal 11 16 3 5" xfId="10981" xr:uid="{3A0AB1E4-A179-4276-9BCB-4369AA11CAE0}"/>
    <cellStyle name="Normal 11 16 4" xfId="10982" xr:uid="{25D2E873-095D-4273-ACDB-6870C6AFF27E}"/>
    <cellStyle name="Normal 11 16 4 2" xfId="10983" xr:uid="{786BC474-E0D4-4B15-B795-4A9AF3F33805}"/>
    <cellStyle name="Normal 11 16 4 3" xfId="10984" xr:uid="{7F1AB671-55BD-4393-BBED-7E965E652190}"/>
    <cellStyle name="Normal 11 16 5" xfId="10985" xr:uid="{8B463FEE-410D-4884-A068-BA04E485447A}"/>
    <cellStyle name="Normal 11 16 6" xfId="10986" xr:uid="{2E320B38-D307-480A-8464-A38EE3271DE0}"/>
    <cellStyle name="Normal 11 16 7" xfId="10987" xr:uid="{BA8325E5-A68B-4E13-AB77-2D6271A8527C}"/>
    <cellStyle name="Normal 11 17" xfId="10988" xr:uid="{673577B1-BCFD-4E0D-9642-05F6D9AD0F32}"/>
    <cellStyle name="Normal 11 17 2" xfId="10989" xr:uid="{9D02FFB2-AFD6-4E4D-A4E6-6B5E76C2FBFB}"/>
    <cellStyle name="Normal 11 17 2 2" xfId="10990" xr:uid="{4C0A400A-5E26-4AFB-B793-E615F6E5DA97}"/>
    <cellStyle name="Normal 11 17 2 2 2" xfId="10991" xr:uid="{F1717666-11E1-44C2-B9B4-EB45F1836AF0}"/>
    <cellStyle name="Normal 11 17 2 3" xfId="10992" xr:uid="{93F4A27F-348B-4337-8EE1-36358039AF08}"/>
    <cellStyle name="Normal 11 17 2 4" xfId="10993" xr:uid="{86AF6E78-2750-4B9F-8D0D-9CCDD64ABD6A}"/>
    <cellStyle name="Normal 11 17 2 5" xfId="10994" xr:uid="{38AA3763-0F57-4892-B313-8ACF07ACB6F8}"/>
    <cellStyle name="Normal 11 17 3" xfId="10995" xr:uid="{B7FEF3BA-1970-48E0-95B6-6D3BD0C2884E}"/>
    <cellStyle name="Normal 11 17 3 2" xfId="10996" xr:uid="{D44D3B53-A185-4B1B-974C-F0906D91CD46}"/>
    <cellStyle name="Normal 11 17 3 2 2" xfId="10997" xr:uid="{972B9CC9-6C07-47EA-9F27-7E197BFC2E49}"/>
    <cellStyle name="Normal 11 17 3 3" xfId="10998" xr:uid="{EC4746C7-4081-4042-B1FD-C2568A1A3AD1}"/>
    <cellStyle name="Normal 11 17 3 4" xfId="10999" xr:uid="{2D9E728A-7BC4-430D-9EB5-15460C81AE39}"/>
    <cellStyle name="Normal 11 17 3 5" xfId="11000" xr:uid="{D7B0C2F5-FD28-42B8-8CC2-4F4038230147}"/>
    <cellStyle name="Normal 11 17 4" xfId="11001" xr:uid="{D4F1D209-30ED-48A1-A18C-EBF1EC3CB918}"/>
    <cellStyle name="Normal 11 17 4 2" xfId="11002" xr:uid="{9D2131A7-0C4B-4E4B-B6FD-EB8F925E29A6}"/>
    <cellStyle name="Normal 11 17 4 3" xfId="11003" xr:uid="{4E08A588-FDE9-44DC-9256-11F3347B2D17}"/>
    <cellStyle name="Normal 11 17 5" xfId="11004" xr:uid="{89004AF5-CDB2-43D6-884F-8941F4FA7C6E}"/>
    <cellStyle name="Normal 11 17 6" xfId="11005" xr:uid="{E85EDBE5-6083-413F-8D2D-8400BB73FE58}"/>
    <cellStyle name="Normal 11 17 7" xfId="11006" xr:uid="{26853DB1-6C2C-47BC-B681-DE99E79F4E09}"/>
    <cellStyle name="Normal 11 18" xfId="11007" xr:uid="{B65CEE85-CCAA-45E5-8D0F-E0D38E9D0503}"/>
    <cellStyle name="Normal 11 18 2" xfId="11008" xr:uid="{60EEE1FA-7D8D-4BCC-80AF-9CC7BCD37653}"/>
    <cellStyle name="Normal 11 18 2 2" xfId="11009" xr:uid="{9FE8BB60-4C9A-47AA-A073-9617D4DEE5C6}"/>
    <cellStyle name="Normal 11 18 2 2 2" xfId="11010" xr:uid="{7E6C9565-2B4A-4F00-8EDE-598E63673EBF}"/>
    <cellStyle name="Normal 11 18 2 3" xfId="11011" xr:uid="{4CD2439F-C7A1-449F-807C-B0B7507D1980}"/>
    <cellStyle name="Normal 11 18 2 4" xfId="11012" xr:uid="{79A5012F-FE44-4971-BFC8-C1FDCF519452}"/>
    <cellStyle name="Normal 11 18 2 5" xfId="11013" xr:uid="{66DF385C-D580-4A83-BF08-33EC4B2F9286}"/>
    <cellStyle name="Normal 11 18 3" xfId="11014" xr:uid="{5B005185-D623-4FD5-84E1-AA220032BE77}"/>
    <cellStyle name="Normal 11 18 3 2" xfId="11015" xr:uid="{BF95F500-1959-4BC7-BC91-0E671100F5B8}"/>
    <cellStyle name="Normal 11 18 3 2 2" xfId="11016" xr:uid="{5E489039-BD7E-4A69-9EC8-E3C048EB5319}"/>
    <cellStyle name="Normal 11 18 3 3" xfId="11017" xr:uid="{C91145FE-5BAF-4DB9-82FB-B5A2DFE31476}"/>
    <cellStyle name="Normal 11 18 3 4" xfId="11018" xr:uid="{E6A3081D-2033-4DD9-B095-8B3FA9FFC048}"/>
    <cellStyle name="Normal 11 18 3 5" xfId="11019" xr:uid="{E9D2607B-7D66-4BF3-ACA1-A217F522AA34}"/>
    <cellStyle name="Normal 11 18 4" xfId="11020" xr:uid="{541E7A90-51DD-450B-91B3-929BCEC560BE}"/>
    <cellStyle name="Normal 11 18 4 2" xfId="11021" xr:uid="{06608FB6-B321-4226-803D-F845F4F0A876}"/>
    <cellStyle name="Normal 11 18 4 3" xfId="11022" xr:uid="{6BE7728D-28C2-4295-91BF-F4177B591BD5}"/>
    <cellStyle name="Normal 11 18 5" xfId="11023" xr:uid="{2437BD83-4455-4555-9E46-0FA3057B92EE}"/>
    <cellStyle name="Normal 11 18 6" xfId="11024" xr:uid="{FB882DDF-FECF-4261-9E19-D649422325D3}"/>
    <cellStyle name="Normal 11 18 7" xfId="11025" xr:uid="{843A832D-F0F0-4D52-AF12-8B95934E589D}"/>
    <cellStyle name="Normal 11 19" xfId="11026" xr:uid="{E924243F-5758-4D7F-8962-4FB0341B9345}"/>
    <cellStyle name="Normal 11 2" xfId="97" xr:uid="{41A45F73-638D-4430-9FF5-03827160A706}"/>
    <cellStyle name="Normal 11 2 10" xfId="11027" xr:uid="{A33CA935-CD89-4A11-8066-4F8DF51392D6}"/>
    <cellStyle name="Normal 11 2 10 2" xfId="11028" xr:uid="{30612748-E15C-4ACB-B0B3-2B4EBBBE2F2F}"/>
    <cellStyle name="Normal 11 2 10 2 2" xfId="11029" xr:uid="{917BBA3D-620C-4915-97AA-AF268A865DC6}"/>
    <cellStyle name="Normal 11 2 10 2 2 2" xfId="11030" xr:uid="{CFBA8AB8-CF7D-474C-BC2A-9BF60EBA500F}"/>
    <cellStyle name="Normal 11 2 10 2 2 2 2" xfId="11031" xr:uid="{20A48117-C995-412E-8D57-A1DF9D93B49E}"/>
    <cellStyle name="Normal 11 2 10 2 2 3" xfId="11032" xr:uid="{A4F36812-9506-4675-B787-7A976B7E4364}"/>
    <cellStyle name="Normal 11 2 10 2 2 4" xfId="11033" xr:uid="{FBA39C26-4498-4055-93D1-3724DCBE174E}"/>
    <cellStyle name="Normal 11 2 10 2 3" xfId="11034" xr:uid="{E0BA7B49-A1BB-4881-9BE6-5AB1671675EE}"/>
    <cellStyle name="Normal 11 2 10 2 3 2" xfId="11035" xr:uid="{D4D28E27-DEAB-470F-89F5-5D2DD15622A7}"/>
    <cellStyle name="Normal 11 2 10 2 4" xfId="11036" xr:uid="{6F56B91D-A8C2-4AAF-BA56-D919BFE42D28}"/>
    <cellStyle name="Normal 11 2 10 2 5" xfId="11037" xr:uid="{CFEB7404-E4CB-4D47-9573-8696F53589AF}"/>
    <cellStyle name="Normal 11 2 11" xfId="11038" xr:uid="{D299FE6C-347A-4296-9819-058931C4AD15}"/>
    <cellStyle name="Normal 11 2 11 2" xfId="11039" xr:uid="{DFA0BEBF-1056-46FA-94F5-AC63FB85335A}"/>
    <cellStyle name="Normal 11 2 11 2 2" xfId="11040" xr:uid="{6E8A12BB-CF4D-4F53-ADA6-BFAB949727CD}"/>
    <cellStyle name="Normal 11 2 11 2 2 2" xfId="11041" xr:uid="{D372A869-F6D3-48BB-A33A-A20AD2F4BEDB}"/>
    <cellStyle name="Normal 11 2 11 2 2 2 2" xfId="11042" xr:uid="{FBE9BBB2-217B-4F11-B7A5-A162937B76F4}"/>
    <cellStyle name="Normal 11 2 11 2 2 3" xfId="11043" xr:uid="{D6E7FF5D-1C6B-445D-A6D7-E0D78423F0AE}"/>
    <cellStyle name="Normal 11 2 11 2 2 4" xfId="11044" xr:uid="{D0C180F4-5745-4E2D-9DBC-F3DFBFFF0100}"/>
    <cellStyle name="Normal 11 2 11 2 3" xfId="11045" xr:uid="{AD7B263B-12CA-4F92-8A37-D43AD4216EBA}"/>
    <cellStyle name="Normal 11 2 11 2 3 2" xfId="11046" xr:uid="{69690C30-79A0-4ADC-B2D4-6FBFC0C74DD9}"/>
    <cellStyle name="Normal 11 2 11 2 4" xfId="11047" xr:uid="{E1F18E70-6D1F-450D-8013-CC08FB0E662E}"/>
    <cellStyle name="Normal 11 2 11 2 5" xfId="11048" xr:uid="{A1423EFE-0839-4BA1-83E4-85C898DE6079}"/>
    <cellStyle name="Normal 11 2 12" xfId="11049" xr:uid="{BD1268D7-2AC0-427C-9F91-1404C76EDECF}"/>
    <cellStyle name="Normal 11 2 12 2" xfId="11050" xr:uid="{30B92DB2-85F7-4D8D-860E-A63B6CC744A5}"/>
    <cellStyle name="Normal 11 2 12 2 2" xfId="11051" xr:uid="{BC14629C-EDE3-4226-ACBB-11703A14FBC4}"/>
    <cellStyle name="Normal 11 2 12 2 2 2" xfId="11052" xr:uid="{DFC12EB6-1F98-4F18-BB64-F29AD756976F}"/>
    <cellStyle name="Normal 11 2 12 2 2 2 2" xfId="11053" xr:uid="{45C85060-8656-4ABB-BFCF-3A556F2274C1}"/>
    <cellStyle name="Normal 11 2 12 2 2 3" xfId="11054" xr:uid="{A4770B6D-B76A-4232-9BF1-590BAD14B218}"/>
    <cellStyle name="Normal 11 2 12 2 2 4" xfId="11055" xr:uid="{7FE0538B-68EA-4A00-8177-8CA3596AAED9}"/>
    <cellStyle name="Normal 11 2 12 2 3" xfId="11056" xr:uid="{7A8554CF-2053-4E1C-9FB8-2669A2A6CEEB}"/>
    <cellStyle name="Normal 11 2 12 2 3 2" xfId="11057" xr:uid="{8D6E1932-E64B-4874-88FE-DF23520EC598}"/>
    <cellStyle name="Normal 11 2 12 2 4" xfId="11058" xr:uid="{798BABA5-F636-4357-AB12-39DFBABCFFCA}"/>
    <cellStyle name="Normal 11 2 12 2 5" xfId="11059" xr:uid="{9388346A-FF5D-453A-A9E1-101DA829065C}"/>
    <cellStyle name="Normal 11 2 13" xfId="11060" xr:uid="{291575DB-5470-4DE7-BB7C-5892B58F01DB}"/>
    <cellStyle name="Normal 11 2 13 2" xfId="11061" xr:uid="{A8F826B9-15F4-4FE6-B08E-1E0E2F6C529E}"/>
    <cellStyle name="Normal 11 2 13 2 2" xfId="11062" xr:uid="{921FB4EE-F8F2-4112-94BC-74E0B2CC2195}"/>
    <cellStyle name="Normal 11 2 13 2 2 2" xfId="11063" xr:uid="{8F4F939E-8949-4094-B4C7-7AE78FB987AD}"/>
    <cellStyle name="Normal 11 2 13 2 3" xfId="11064" xr:uid="{8449597B-C36C-4041-8F16-69128DC4E06B}"/>
    <cellStyle name="Normal 11 2 13 2 4" xfId="11065" xr:uid="{393DF215-ED11-487E-B524-2098DCEDC615}"/>
    <cellStyle name="Normal 11 2 13 2 5" xfId="11066" xr:uid="{F6D2FF1F-AAF3-4000-9BDB-5E6418808324}"/>
    <cellStyle name="Normal 11 2 13 3" xfId="11067" xr:uid="{E3B830CB-9728-400E-9CB0-F7DF6D081C9A}"/>
    <cellStyle name="Normal 11 2 13 3 2" xfId="11068" xr:uid="{443EE012-558B-4ACC-8F9A-E4412A9FAD91}"/>
    <cellStyle name="Normal 11 2 13 3 2 2" xfId="11069" xr:uid="{2F6DEDB5-C683-4224-8845-C56A923144D8}"/>
    <cellStyle name="Normal 11 2 13 3 3" xfId="11070" xr:uid="{49DD7046-A00C-4BF6-AC62-39F272A29268}"/>
    <cellStyle name="Normal 11 2 13 3 4" xfId="11071" xr:uid="{97449B6A-1800-45D8-93E4-25A9EA230F43}"/>
    <cellStyle name="Normal 11 2 13 3 5" xfId="11072" xr:uid="{7182DC01-DEEC-434E-8056-4CBA361D1646}"/>
    <cellStyle name="Normal 11 2 13 4" xfId="11073" xr:uid="{6791C6AC-0BDE-4895-BA4F-42F45C3253C0}"/>
    <cellStyle name="Normal 11 2 13 4 2" xfId="11074" xr:uid="{82426E50-93E6-4EC2-B16C-06DA2BFD3DB3}"/>
    <cellStyle name="Normal 11 2 13 4 3" xfId="11075" xr:uid="{B36FBD1C-53CB-4D66-A2AE-C542EF05E8B0}"/>
    <cellStyle name="Normal 11 2 13 5" xfId="11076" xr:uid="{EBF07E9E-EE02-434E-8F47-1129AD31B728}"/>
    <cellStyle name="Normal 11 2 13 6" xfId="11077" xr:uid="{FE9873AF-B1C4-43CB-B04E-5C1334D620A4}"/>
    <cellStyle name="Normal 11 2 13 7" xfId="11078" xr:uid="{F44B3528-F282-4537-AB2D-3ACD2D7BE23B}"/>
    <cellStyle name="Normal 11 2 14" xfId="11079" xr:uid="{37F45DEA-6908-4F83-A3CF-69B91300EADE}"/>
    <cellStyle name="Normal 11 2 14 2" xfId="11080" xr:uid="{54201F59-3F3E-4AA3-BDA2-C6B33EF81CAA}"/>
    <cellStyle name="Normal 11 2 14 2 2" xfId="11081" xr:uid="{DCA76B49-E662-4897-BC68-B3A09AB6E09B}"/>
    <cellStyle name="Normal 11 2 14 2 2 2" xfId="11082" xr:uid="{A67B0670-1BF0-4CF5-B06E-A19021256156}"/>
    <cellStyle name="Normal 11 2 14 2 3" xfId="11083" xr:uid="{930FB98E-8740-4F3D-B935-BDADFB48BB07}"/>
    <cellStyle name="Normal 11 2 14 2 4" xfId="11084" xr:uid="{9B31C44E-FCB6-4394-B908-DDDBD3CD9E86}"/>
    <cellStyle name="Normal 11 2 14 2 5" xfId="11085" xr:uid="{1AE6AF19-7AF9-403C-AE92-113C516CB764}"/>
    <cellStyle name="Normal 11 2 14 3" xfId="11086" xr:uid="{A6B134AC-F8CA-4409-A109-32E2D53AF62B}"/>
    <cellStyle name="Normal 11 2 14 3 2" xfId="11087" xr:uid="{20973C05-F4A6-4300-ADFC-84A75E5C7381}"/>
    <cellStyle name="Normal 11 2 14 3 2 2" xfId="11088" xr:uid="{D9EB7A9C-352E-43F6-BDCB-C6DB46090DEF}"/>
    <cellStyle name="Normal 11 2 14 3 3" xfId="11089" xr:uid="{6D13FC75-BE54-4FBE-807F-BA9BD8AD6CAE}"/>
    <cellStyle name="Normal 11 2 14 3 4" xfId="11090" xr:uid="{650FF9D5-88E2-4CC8-A1DB-017CFD3AAE90}"/>
    <cellStyle name="Normal 11 2 14 3 5" xfId="11091" xr:uid="{13098D8E-9A2C-4B62-B0EE-CE558B647568}"/>
    <cellStyle name="Normal 11 2 14 4" xfId="11092" xr:uid="{4095F6BA-7DEB-4B16-B8CB-2E6D09E4DED4}"/>
    <cellStyle name="Normal 11 2 14 4 2" xfId="11093" xr:uid="{7C2FFB60-6E21-4883-BE1D-F816182298B7}"/>
    <cellStyle name="Normal 11 2 14 4 3" xfId="11094" xr:uid="{05C3BCD8-BD3B-4ED0-85D8-BB756793491C}"/>
    <cellStyle name="Normal 11 2 14 5" xfId="11095" xr:uid="{C4B548B9-3A04-4FCB-8556-848287F4F3F7}"/>
    <cellStyle name="Normal 11 2 14 6" xfId="11096" xr:uid="{D812D384-1F4B-45C8-9C7A-B5F72F78BAD6}"/>
    <cellStyle name="Normal 11 2 14 7" xfId="11097" xr:uid="{EA39A1E4-61CA-46E8-93E6-3AB3023AB2C4}"/>
    <cellStyle name="Normal 11 2 15" xfId="11098" xr:uid="{5EB54DED-1CCD-4AA2-8C15-AD3513775BAB}"/>
    <cellStyle name="Normal 11 2 15 2" xfId="11099" xr:uid="{038FDD88-3DD6-4C86-8091-041EAF921BE1}"/>
    <cellStyle name="Normal 11 2 15 2 2" xfId="11100" xr:uid="{9B7B3D51-DF4F-448B-BBA7-9E9DE66A1CCE}"/>
    <cellStyle name="Normal 11 2 15 2 2 2" xfId="11101" xr:uid="{4A3038EF-6929-4043-B3C4-FB6561336BF9}"/>
    <cellStyle name="Normal 11 2 15 2 3" xfId="11102" xr:uid="{48F3B6DF-D1E7-4D96-9652-9371CC6748BA}"/>
    <cellStyle name="Normal 11 2 15 2 4" xfId="11103" xr:uid="{93783ACA-3274-4933-BB9C-CABE34178FBF}"/>
    <cellStyle name="Normal 11 2 15 2 5" xfId="11104" xr:uid="{405CCA83-02E4-4F9F-BBA5-92D39395F18D}"/>
    <cellStyle name="Normal 11 2 15 3" xfId="11105" xr:uid="{547F9864-1A9B-4A60-B78B-74D6F2D46C5F}"/>
    <cellStyle name="Normal 11 2 15 3 2" xfId="11106" xr:uid="{FDE6B161-5ABC-4EED-A188-AA21F7DACC82}"/>
    <cellStyle name="Normal 11 2 15 3 2 2" xfId="11107" xr:uid="{20257127-DE3C-47B9-ADBD-75EDDB5C27B0}"/>
    <cellStyle name="Normal 11 2 15 3 3" xfId="11108" xr:uid="{6FDD84CB-7118-42A7-8A10-F4E4AAA25C2B}"/>
    <cellStyle name="Normal 11 2 15 3 4" xfId="11109" xr:uid="{83736E72-5AFA-477F-B023-22D898959CB2}"/>
    <cellStyle name="Normal 11 2 15 3 5" xfId="11110" xr:uid="{1F8685A4-3720-49B9-B377-1B9369275C08}"/>
    <cellStyle name="Normal 11 2 15 4" xfId="11111" xr:uid="{17144DC8-EEC1-4C49-A122-07B01F46C0BF}"/>
    <cellStyle name="Normal 11 2 15 4 2" xfId="11112" xr:uid="{D7473456-5FC3-4E48-B5E4-10C6BF905419}"/>
    <cellStyle name="Normal 11 2 15 4 3" xfId="11113" xr:uid="{A7497663-4764-45B2-89BD-57372A9FD64B}"/>
    <cellStyle name="Normal 11 2 15 5" xfId="11114" xr:uid="{98A31312-B2E1-4D81-AE55-38514AF352C8}"/>
    <cellStyle name="Normal 11 2 15 6" xfId="11115" xr:uid="{1536AF52-E9D6-4834-9DFB-2BF2885ED71A}"/>
    <cellStyle name="Normal 11 2 15 7" xfId="11116" xr:uid="{0995932A-D31F-4D59-AA32-8737D4A589C6}"/>
    <cellStyle name="Normal 11 2 16" xfId="11117" xr:uid="{7B87833F-62C9-4D58-A59C-CA4570B6CBE1}"/>
    <cellStyle name="Normal 11 2 16 2" xfId="11118" xr:uid="{595D63D1-D601-4224-989A-C3A783338F51}"/>
    <cellStyle name="Normal 11 2 16 2 2" xfId="11119" xr:uid="{0FD50621-4338-4050-831C-62158CE4DFCB}"/>
    <cellStyle name="Normal 11 2 16 2 2 2" xfId="11120" xr:uid="{9417024E-2917-4C9E-9DDE-5441A7E50C45}"/>
    <cellStyle name="Normal 11 2 16 2 3" xfId="11121" xr:uid="{E18453C1-2B0B-45FE-AA2E-89F8CC0456DC}"/>
    <cellStyle name="Normal 11 2 16 2 4" xfId="11122" xr:uid="{C04E4114-460D-4DA1-9737-4CAE71CC228A}"/>
    <cellStyle name="Normal 11 2 16 2 5" xfId="11123" xr:uid="{CE9D1913-04B4-40E5-B1A0-0894DC08BCE9}"/>
    <cellStyle name="Normal 11 2 16 3" xfId="11124" xr:uid="{73ABD944-AC4E-4E41-BBD6-B28E9373FC5E}"/>
    <cellStyle name="Normal 11 2 16 3 2" xfId="11125" xr:uid="{099808FB-B09B-4FEC-A789-FA50D6AA9273}"/>
    <cellStyle name="Normal 11 2 16 3 2 2" xfId="11126" xr:uid="{6DB42F7E-D85A-434C-95CC-A4EE0905F31C}"/>
    <cellStyle name="Normal 11 2 16 3 3" xfId="11127" xr:uid="{52567CFE-577D-45A9-9D66-95D55C729FF7}"/>
    <cellStyle name="Normal 11 2 16 3 4" xfId="11128" xr:uid="{F12A184D-427C-43FE-B8FA-4A5D4B35EEA7}"/>
    <cellStyle name="Normal 11 2 16 3 5" xfId="11129" xr:uid="{9FE0E1FF-846D-4626-A87D-7BA39262E57C}"/>
    <cellStyle name="Normal 11 2 16 4" xfId="11130" xr:uid="{CC70F0E5-3C3A-4409-9616-DD5B6ADEA1D4}"/>
    <cellStyle name="Normal 11 2 16 4 2" xfId="11131" xr:uid="{629FFA00-5213-4240-9679-4D43A24710D0}"/>
    <cellStyle name="Normal 11 2 16 4 3" xfId="11132" xr:uid="{10131BA9-1249-4715-ADE3-68B8A786D364}"/>
    <cellStyle name="Normal 11 2 16 5" xfId="11133" xr:uid="{5BFEF72F-59F0-4A8F-A8EF-F39A5E8C15F2}"/>
    <cellStyle name="Normal 11 2 16 6" xfId="11134" xr:uid="{60C6929B-1A58-48CD-A340-1D942A54A57C}"/>
    <cellStyle name="Normal 11 2 16 7" xfId="11135" xr:uid="{8BB5D989-151B-4629-B593-FB20F93D5A2B}"/>
    <cellStyle name="Normal 11 2 17" xfId="11136" xr:uid="{E7668EB8-8BDB-4204-8340-4C9C8067FAFB}"/>
    <cellStyle name="Normal 11 2 17 2" xfId="11137" xr:uid="{1CEF90A1-79D3-4EBF-A589-B32AB723FE38}"/>
    <cellStyle name="Normal 11 2 17 2 2" xfId="11138" xr:uid="{5C67C3CF-836E-4462-8A70-23356CFEA15A}"/>
    <cellStyle name="Normal 11 2 17 2 2 2" xfId="11139" xr:uid="{2E3D8B64-83E3-43A9-97EB-DE2CBD14D213}"/>
    <cellStyle name="Normal 11 2 17 2 3" xfId="11140" xr:uid="{9A24BDBE-4D37-483C-A723-4F92A3B5960E}"/>
    <cellStyle name="Normal 11 2 17 2 4" xfId="11141" xr:uid="{2C48D1C1-C26C-437F-8489-F56D5A20E16A}"/>
    <cellStyle name="Normal 11 2 17 2 5" xfId="11142" xr:uid="{479DB974-8595-4020-94DF-34D7621047AA}"/>
    <cellStyle name="Normal 11 2 17 3" xfId="11143" xr:uid="{F771A6B8-7B64-405A-ACEF-4449024F1804}"/>
    <cellStyle name="Normal 11 2 17 3 2" xfId="11144" xr:uid="{0CE2B95B-534D-4A2F-B6B2-C6089352E399}"/>
    <cellStyle name="Normal 11 2 17 3 2 2" xfId="11145" xr:uid="{371F0E2C-FAF7-4D18-BD94-3868743DFDED}"/>
    <cellStyle name="Normal 11 2 17 3 3" xfId="11146" xr:uid="{9D976710-A24B-4AB2-BB9A-52508986FAFF}"/>
    <cellStyle name="Normal 11 2 17 3 4" xfId="11147" xr:uid="{4C24F99E-005B-4DAF-9FAD-54393AFE41BF}"/>
    <cellStyle name="Normal 11 2 17 3 5" xfId="11148" xr:uid="{5DCE017C-308D-4401-95B6-D0F493239A3B}"/>
    <cellStyle name="Normal 11 2 17 4" xfId="11149" xr:uid="{02C34A3E-8999-48DA-81C3-FA57CAD959A4}"/>
    <cellStyle name="Normal 11 2 17 4 2" xfId="11150" xr:uid="{DC3E6110-4631-4DB2-BE99-7B7C11EB8C8A}"/>
    <cellStyle name="Normal 11 2 17 4 3" xfId="11151" xr:uid="{67E1EAA6-B151-4625-8DC5-F7A467BF71D4}"/>
    <cellStyle name="Normal 11 2 17 5" xfId="11152" xr:uid="{1142F23F-ED7E-4F3F-A8BE-4D3201474ED3}"/>
    <cellStyle name="Normal 11 2 17 6" xfId="11153" xr:uid="{7AAA0B58-AEF5-420F-BF44-E7206CDDD014}"/>
    <cellStyle name="Normal 11 2 17 7" xfId="11154" xr:uid="{D0EC3D58-7648-4C0B-9591-749198B2F916}"/>
    <cellStyle name="Normal 11 2 18" xfId="11155" xr:uid="{1448FAF4-A49F-4397-A0D1-7560B9DD4029}"/>
    <cellStyle name="Normal 11 2 2" xfId="11156" xr:uid="{10CC1873-84FC-48BB-B984-D3943D143430}"/>
    <cellStyle name="Normal 11 2 2 10" xfId="11157" xr:uid="{A2229319-85AF-4095-8FE0-58AEC785F058}"/>
    <cellStyle name="Normal 11 2 2 10 2" xfId="11158" xr:uid="{79A98268-1776-4615-A14B-F6E135F6D622}"/>
    <cellStyle name="Normal 11 2 2 10 2 2" xfId="11159" xr:uid="{78F338FC-9AFC-4036-BBDA-DE2C1604997F}"/>
    <cellStyle name="Normal 11 2 2 10 2 2 2" xfId="11160" xr:uid="{93BABB9B-D6F1-4126-B9E6-2B0BBD827166}"/>
    <cellStyle name="Normal 11 2 2 10 2 3" xfId="11161" xr:uid="{9F7D6490-875B-4609-B9D9-DDF3B673E7E7}"/>
    <cellStyle name="Normal 11 2 2 10 2 4" xfId="11162" xr:uid="{97780F2B-914C-48AC-A070-794BF1250968}"/>
    <cellStyle name="Normal 11 2 2 10 2 5" xfId="11163" xr:uid="{5764DE0A-BA8D-4019-A6A3-211C22082011}"/>
    <cellStyle name="Normal 11 2 2 10 3" xfId="11164" xr:uid="{02DFC081-2724-4131-9BB6-1A1B7656A682}"/>
    <cellStyle name="Normal 11 2 2 10 3 2" xfId="11165" xr:uid="{DA326CCD-D756-4B07-95A3-BDF4F2527646}"/>
    <cellStyle name="Normal 11 2 2 10 3 2 2" xfId="11166" xr:uid="{7D55BE94-001B-4702-A24D-2C81CEF919A6}"/>
    <cellStyle name="Normal 11 2 2 10 3 3" xfId="11167" xr:uid="{267957BC-86AF-4DD8-9EEB-9161722EF03B}"/>
    <cellStyle name="Normal 11 2 2 10 3 4" xfId="11168" xr:uid="{54A19AB3-2156-4F83-858C-70F846D31C92}"/>
    <cellStyle name="Normal 11 2 2 10 3 5" xfId="11169" xr:uid="{FB361BCE-3C30-44E6-928B-37467CA77CCC}"/>
    <cellStyle name="Normal 11 2 2 10 4" xfId="11170" xr:uid="{E39C58FE-EAA7-4360-A79D-1822E9D992E1}"/>
    <cellStyle name="Normal 11 2 2 10 4 2" xfId="11171" xr:uid="{71E6627D-59BB-4656-8564-1820DFF84B96}"/>
    <cellStyle name="Normal 11 2 2 10 4 3" xfId="11172" xr:uid="{0834383E-68B1-46CE-AB78-0EFAE02E132A}"/>
    <cellStyle name="Normal 11 2 2 10 5" xfId="11173" xr:uid="{E90F6C8D-20EC-4B1A-991E-16B52DECADA8}"/>
    <cellStyle name="Normal 11 2 2 10 6" xfId="11174" xr:uid="{CE50A1A8-DF77-4E20-A568-B02E07BD9872}"/>
    <cellStyle name="Normal 11 2 2 10 7" xfId="11175" xr:uid="{C27F87DE-8A81-4222-92BB-B8996DD8A7D9}"/>
    <cellStyle name="Normal 11 2 2 11" xfId="11176" xr:uid="{3E40DCBE-6A72-4A6D-BD6C-2B50BA035B91}"/>
    <cellStyle name="Normal 11 2 2 11 2" xfId="11177" xr:uid="{C51F9A7B-D3E2-4099-BD79-52D280CBB060}"/>
    <cellStyle name="Normal 11 2 2 11 2 2" xfId="11178" xr:uid="{4BD693C9-1EDB-4788-B682-917043E779CB}"/>
    <cellStyle name="Normal 11 2 2 11 2 2 2" xfId="11179" xr:uid="{C8961282-429D-4834-8B19-01DC3D8FA319}"/>
    <cellStyle name="Normal 11 2 2 11 2 3" xfId="11180" xr:uid="{3E2D773D-44F3-4A37-9DFA-FA25C32AFCF4}"/>
    <cellStyle name="Normal 11 2 2 11 2 4" xfId="11181" xr:uid="{04CA7E66-2B7B-4A2C-A7C1-1E43DB025520}"/>
    <cellStyle name="Normal 11 2 2 11 2 5" xfId="11182" xr:uid="{4EC50C91-5207-47F3-92C7-9E6D1C25EBD8}"/>
    <cellStyle name="Normal 11 2 2 11 3" xfId="11183" xr:uid="{D510F2DF-CA80-4F90-A0C8-D15DEDE4B8E8}"/>
    <cellStyle name="Normal 11 2 2 11 3 2" xfId="11184" xr:uid="{9E449145-5FC5-4FD6-8A4F-69B0F9B5A838}"/>
    <cellStyle name="Normal 11 2 2 11 3 2 2" xfId="11185" xr:uid="{989B5966-F407-4808-93EE-E36AD18911B5}"/>
    <cellStyle name="Normal 11 2 2 11 3 3" xfId="11186" xr:uid="{9FDBCEF5-ACD4-49D1-AB82-208298C9D641}"/>
    <cellStyle name="Normal 11 2 2 11 3 4" xfId="11187" xr:uid="{BEEA5606-9AC4-421F-A207-11F741EA93FA}"/>
    <cellStyle name="Normal 11 2 2 11 3 5" xfId="11188" xr:uid="{D26103FF-8890-4143-8C87-909B21EED31C}"/>
    <cellStyle name="Normal 11 2 2 11 4" xfId="11189" xr:uid="{03CB02B7-DC7B-409D-8887-F4EBE0EB816E}"/>
    <cellStyle name="Normal 11 2 2 11 4 2" xfId="11190" xr:uid="{F789F8DA-668A-4683-B5D5-BCC502741A14}"/>
    <cellStyle name="Normal 11 2 2 11 4 3" xfId="11191" xr:uid="{0AF09468-2BA1-4056-970F-0BA9D1054477}"/>
    <cellStyle name="Normal 11 2 2 11 5" xfId="11192" xr:uid="{9414167A-F3C2-42DA-BE77-259A03A0D9AF}"/>
    <cellStyle name="Normal 11 2 2 11 6" xfId="11193" xr:uid="{5207BA9D-E26E-41DA-A313-5E218894A6CB}"/>
    <cellStyle name="Normal 11 2 2 11 7" xfId="11194" xr:uid="{13C833B1-C54A-4073-9015-4B39B7DCA34F}"/>
    <cellStyle name="Normal 11 2 2 12" xfId="11195" xr:uid="{844DC5B7-02B7-4E3D-9A2B-E2EDD4629168}"/>
    <cellStyle name="Normal 11 2 2 2" xfId="11196" xr:uid="{4D58052D-3F50-4958-8B57-12E7E0D3A000}"/>
    <cellStyle name="Normal 11 2 2 2 2" xfId="11197" xr:uid="{3106FC80-581A-4B5C-8A64-DEA7F6C923E8}"/>
    <cellStyle name="Normal 11 2 2 2 2 10" xfId="11198" xr:uid="{DFC4AB00-EF77-4273-8237-D57CDCAEB6C1}"/>
    <cellStyle name="Normal 11 2 2 2 2 10 2" xfId="11199" xr:uid="{4C53E3D6-9AEE-483D-93A0-81957A1882D0}"/>
    <cellStyle name="Normal 11 2 2 2 2 10 2 2" xfId="11200" xr:uid="{7CDDF16F-A53F-4BF9-B74A-1F1799633A73}"/>
    <cellStyle name="Normal 11 2 2 2 2 10 3" xfId="11201" xr:uid="{970AE044-7925-4B82-AED8-9978BFB8EB04}"/>
    <cellStyle name="Normal 11 2 2 2 2 10 4" xfId="11202" xr:uid="{CAA1FA34-70A0-47D7-A9E3-F2C10228D5FE}"/>
    <cellStyle name="Normal 11 2 2 2 2 10 5" xfId="11203" xr:uid="{C6B7518F-D05E-4702-9A17-86CBE0E98501}"/>
    <cellStyle name="Normal 11 2 2 2 2 11" xfId="11204" xr:uid="{CF7E5254-07DA-4B3E-B337-BF011B4CFA89}"/>
    <cellStyle name="Normal 11 2 2 2 2 11 2" xfId="11205" xr:uid="{4601547D-A08B-461B-8597-8F2481D6A085}"/>
    <cellStyle name="Normal 11 2 2 2 2 11 3" xfId="11206" xr:uid="{D75A653A-8014-4A8B-A6D6-4B9992FCAE2C}"/>
    <cellStyle name="Normal 11 2 2 2 2 12" xfId="11207" xr:uid="{140EBEA3-034B-4979-8D9F-07AFD84E4987}"/>
    <cellStyle name="Normal 11 2 2 2 2 13" xfId="11208" xr:uid="{7AAFD3A6-B1AC-4394-AA5C-1B379A8FD31D}"/>
    <cellStyle name="Normal 11 2 2 2 2 14" xfId="11209" xr:uid="{0BE75525-8C04-4153-ACED-8C3847DCEE61}"/>
    <cellStyle name="Normal 11 2 2 2 2 2" xfId="11210" xr:uid="{B0864D45-6D9F-430E-9A12-01641D53B0F7}"/>
    <cellStyle name="Normal 11 2 2 2 2 2 2" xfId="11211" xr:uid="{F08286E8-56D3-4E96-BB7A-1758B698BF5B}"/>
    <cellStyle name="Normal 11 2 2 2 2 2 2 2" xfId="11212" xr:uid="{27D67988-F30F-4CD9-BC6E-184167679E75}"/>
    <cellStyle name="Normal 11 2 2 2 2 2 2 2 2" xfId="11213" xr:uid="{194F70CA-B6CC-44BD-BC10-C04A4FBFCF3F}"/>
    <cellStyle name="Normal 11 2 2 2 2 2 2 2 2 2" xfId="11214" xr:uid="{317CA191-530D-4512-9E4A-1854C9F06342}"/>
    <cellStyle name="Normal 11 2 2 2 2 2 2 2 3" xfId="11215" xr:uid="{1B9E314A-656D-4017-AE78-DD7F82A8CE4D}"/>
    <cellStyle name="Normal 11 2 2 2 2 2 2 2 4" xfId="11216" xr:uid="{4FAEF49B-56BE-4C9D-A253-A53F42B3C5AF}"/>
    <cellStyle name="Normal 11 2 2 2 2 2 2 3" xfId="11217" xr:uid="{0802186D-F3EB-4A5D-8576-F426850D507B}"/>
    <cellStyle name="Normal 11 2 2 2 2 2 2 3 2" xfId="11218" xr:uid="{AD38D06B-C28D-4281-9E7E-5E5199C06613}"/>
    <cellStyle name="Normal 11 2 2 2 2 2 2 4" xfId="11219" xr:uid="{50C3623D-1F39-4FFA-AA0D-B10FA9312A66}"/>
    <cellStyle name="Normal 11 2 2 2 2 2 2 5" xfId="11220" xr:uid="{CD7D18CE-B530-4AC4-8FF8-A3FBD2FCFA55}"/>
    <cellStyle name="Normal 11 2 2 2 2 3" xfId="11221" xr:uid="{F1FB2BCE-3F24-4391-9113-363E52935E06}"/>
    <cellStyle name="Normal 11 2 2 2 2 3 2" xfId="11222" xr:uid="{DD64D481-D748-4D68-BD66-B358F99B9B73}"/>
    <cellStyle name="Normal 11 2 2 2 2 3 2 2" xfId="11223" xr:uid="{F1EAAA37-F5FB-4C37-990B-3D71FC7C3B7F}"/>
    <cellStyle name="Normal 11 2 2 2 2 3 2 2 2" xfId="11224" xr:uid="{89E03116-F2FB-42DF-BD38-E569465F9E56}"/>
    <cellStyle name="Normal 11 2 2 2 2 3 2 2 2 2" xfId="11225" xr:uid="{CAB6B9EE-3C7E-4C8E-9957-B9F7623B9FEE}"/>
    <cellStyle name="Normal 11 2 2 2 2 3 2 2 3" xfId="11226" xr:uid="{FF11C73F-7366-4C98-B986-578539180EA4}"/>
    <cellStyle name="Normal 11 2 2 2 2 3 2 2 4" xfId="11227" xr:uid="{73AF56BE-6012-4B7D-A5AE-50D541E0FFE4}"/>
    <cellStyle name="Normal 11 2 2 2 2 3 2 3" xfId="11228" xr:uid="{A066C075-7C0B-4830-904D-A1113C6F829E}"/>
    <cellStyle name="Normal 11 2 2 2 2 3 2 3 2" xfId="11229" xr:uid="{693DCBAB-2458-4E37-A128-71BFBA532851}"/>
    <cellStyle name="Normal 11 2 2 2 2 3 2 4" xfId="11230" xr:uid="{4AAA2958-0F9E-4BD9-A614-60A60B54D041}"/>
    <cellStyle name="Normal 11 2 2 2 2 3 2 5" xfId="11231" xr:uid="{2A540247-E16C-440C-A617-37E98977CB77}"/>
    <cellStyle name="Normal 11 2 2 2 2 4" xfId="11232" xr:uid="{6DE1BC91-9B4E-4BB8-9DC6-75F1DBBC0AB5}"/>
    <cellStyle name="Normal 11 2 2 2 2 4 2" xfId="11233" xr:uid="{7AECF0FF-312E-478C-8A7F-D816007BE890}"/>
    <cellStyle name="Normal 11 2 2 2 2 4 2 2" xfId="11234" xr:uid="{12D450EC-6E14-4A4F-8413-48FC800B6EEE}"/>
    <cellStyle name="Normal 11 2 2 2 2 4 2 2 2" xfId="11235" xr:uid="{78B59007-8C5A-4131-B62A-0BB61D0DDA37}"/>
    <cellStyle name="Normal 11 2 2 2 2 4 2 2 2 2" xfId="11236" xr:uid="{8A84FE74-71E2-4E26-B205-AAC4A1DC663A}"/>
    <cellStyle name="Normal 11 2 2 2 2 4 2 2 3" xfId="11237" xr:uid="{E0DA6F94-AB03-45A6-AD79-1A0B3B442F89}"/>
    <cellStyle name="Normal 11 2 2 2 2 4 2 2 4" xfId="11238" xr:uid="{21522F21-F116-4CAE-86A3-4FD97C8A5CB7}"/>
    <cellStyle name="Normal 11 2 2 2 2 4 2 3" xfId="11239" xr:uid="{0D088EE3-A7FA-461C-9825-DC9B8539C7B8}"/>
    <cellStyle name="Normal 11 2 2 2 2 4 2 3 2" xfId="11240" xr:uid="{03D04068-4C5C-44D6-BEE6-1D541711FE62}"/>
    <cellStyle name="Normal 11 2 2 2 2 4 2 4" xfId="11241" xr:uid="{1568B9C0-58DF-4F88-B6C0-9B89C8FC0834}"/>
    <cellStyle name="Normal 11 2 2 2 2 4 2 5" xfId="11242" xr:uid="{0BFD76DB-CACA-4773-A57B-20393C7F2405}"/>
    <cellStyle name="Normal 11 2 2 2 2 5" xfId="11243" xr:uid="{C4262959-3B9E-40F5-A6D3-9FCFE55838BA}"/>
    <cellStyle name="Normal 11 2 2 2 2 5 2" xfId="11244" xr:uid="{A7C7689E-095B-40A1-8039-1ABA5145FF08}"/>
    <cellStyle name="Normal 11 2 2 2 2 5 2 2" xfId="11245" xr:uid="{6069FFB7-22AC-4815-AC8A-1C469FDE640C}"/>
    <cellStyle name="Normal 11 2 2 2 2 5 2 2 2" xfId="11246" xr:uid="{25F2EFC6-007D-4444-BDAA-923F3120A510}"/>
    <cellStyle name="Normal 11 2 2 2 2 5 2 2 2 2" xfId="11247" xr:uid="{B7E5685E-D197-4432-8A22-4E98089BC4B5}"/>
    <cellStyle name="Normal 11 2 2 2 2 5 2 2 3" xfId="11248" xr:uid="{1254AFE9-E1BC-4CBC-A073-0180EDADD11E}"/>
    <cellStyle name="Normal 11 2 2 2 2 5 2 2 4" xfId="11249" xr:uid="{D8C15D40-48DD-4A21-A1A3-40CB519F577C}"/>
    <cellStyle name="Normal 11 2 2 2 2 5 2 3" xfId="11250" xr:uid="{76DBA6EA-3897-43C0-88A5-9257CDA7C2A4}"/>
    <cellStyle name="Normal 11 2 2 2 2 5 2 3 2" xfId="11251" xr:uid="{164D0ACA-6787-42B7-B92B-81B9C76348FB}"/>
    <cellStyle name="Normal 11 2 2 2 2 5 2 4" xfId="11252" xr:uid="{8835FC59-14E4-4501-B8CD-091F6034F94C}"/>
    <cellStyle name="Normal 11 2 2 2 2 5 2 5" xfId="11253" xr:uid="{7F96F7FF-15B1-43E8-B46C-9681FB5E20F4}"/>
    <cellStyle name="Normal 11 2 2 2 2 6" xfId="11254" xr:uid="{5C3AB189-D57F-4FDC-88CF-C9EE7A58B3C6}"/>
    <cellStyle name="Normal 11 2 2 2 2 6 2" xfId="11255" xr:uid="{31E89879-45C7-4FBA-A05B-18AEC93A345F}"/>
    <cellStyle name="Normal 11 2 2 2 2 6 2 2" xfId="11256" xr:uid="{ACDB13B1-27A0-493C-80AE-E8516653D309}"/>
    <cellStyle name="Normal 11 2 2 2 2 6 2 2 2" xfId="11257" xr:uid="{A528732E-F215-4E7C-A596-10FD5ACEA806}"/>
    <cellStyle name="Normal 11 2 2 2 2 6 2 2 2 2" xfId="11258" xr:uid="{42F373D2-5820-4FFB-BD36-1C5446E139D2}"/>
    <cellStyle name="Normal 11 2 2 2 2 6 2 2 3" xfId="11259" xr:uid="{947716CF-DA1D-492C-9762-C9F5734184E5}"/>
    <cellStyle name="Normal 11 2 2 2 2 6 2 2 4" xfId="11260" xr:uid="{6784CA39-0F3F-44D3-9E67-FB68CE513240}"/>
    <cellStyle name="Normal 11 2 2 2 2 6 2 3" xfId="11261" xr:uid="{D5ACDA3F-21C4-4809-88CD-0569CBBA5937}"/>
    <cellStyle name="Normal 11 2 2 2 2 6 2 3 2" xfId="11262" xr:uid="{507D8C0F-B122-4487-8177-F15D64076283}"/>
    <cellStyle name="Normal 11 2 2 2 2 6 2 4" xfId="11263" xr:uid="{079B6AF9-8230-42E5-B148-0518B3E2364D}"/>
    <cellStyle name="Normal 11 2 2 2 2 6 2 5" xfId="11264" xr:uid="{0855C367-F5A7-4043-B502-86F37A8A1217}"/>
    <cellStyle name="Normal 11 2 2 2 2 7" xfId="11265" xr:uid="{51987D5D-8DF6-4937-9A03-9620FFAB3456}"/>
    <cellStyle name="Normal 11 2 2 2 2 7 2" xfId="11266" xr:uid="{81F2145A-4599-46C1-8188-F65A3DC2B2AF}"/>
    <cellStyle name="Normal 11 2 2 2 2 7 2 2" xfId="11267" xr:uid="{80A795A5-C089-4289-9DBF-564F196EC33F}"/>
    <cellStyle name="Normal 11 2 2 2 2 7 2 2 2" xfId="11268" xr:uid="{A38E16F2-D332-4FE0-96B9-E787D47CC914}"/>
    <cellStyle name="Normal 11 2 2 2 2 7 2 2 2 2" xfId="11269" xr:uid="{DF4DCF80-62EC-413E-95CE-C47717542B03}"/>
    <cellStyle name="Normal 11 2 2 2 2 7 2 2 3" xfId="11270" xr:uid="{80107505-26B6-4CD1-8C16-6CAF62AD5C7D}"/>
    <cellStyle name="Normal 11 2 2 2 2 7 2 2 4" xfId="11271" xr:uid="{78829A68-22A7-489B-ADA5-73DEED4715AF}"/>
    <cellStyle name="Normal 11 2 2 2 2 7 2 3" xfId="11272" xr:uid="{16A534A6-B665-4D45-BA47-345E8587ACD2}"/>
    <cellStyle name="Normal 11 2 2 2 2 7 2 3 2" xfId="11273" xr:uid="{BFBFEC8F-FB52-4774-8191-29FB3A297BB4}"/>
    <cellStyle name="Normal 11 2 2 2 2 7 2 4" xfId="11274" xr:uid="{2F79644A-EEA4-4E00-9945-28789BD237D8}"/>
    <cellStyle name="Normal 11 2 2 2 2 7 2 5" xfId="11275" xr:uid="{A8546C5B-D2D7-4D0C-AB4E-5963D1E6B76E}"/>
    <cellStyle name="Normal 11 2 2 2 2 8" xfId="11276" xr:uid="{93129B63-393C-4E40-BBE7-F46881EEE3F9}"/>
    <cellStyle name="Normal 11 2 2 2 2 8 2" xfId="11277" xr:uid="{AEECAF9E-9E25-4406-BE96-0C8286632AED}"/>
    <cellStyle name="Normal 11 2 2 2 2 8 2 2" xfId="11278" xr:uid="{B75C9158-77AE-4976-9EAA-F6824B49DBA9}"/>
    <cellStyle name="Normal 11 2 2 2 2 8 2 2 2" xfId="11279" xr:uid="{35C9B2CC-4FD9-4253-B260-C4FE812F89B5}"/>
    <cellStyle name="Normal 11 2 2 2 2 8 2 3" xfId="11280" xr:uid="{2919E7E7-A11B-43D7-BEA4-6091CE73BCEF}"/>
    <cellStyle name="Normal 11 2 2 2 2 8 2 4" xfId="11281" xr:uid="{B8E0C0B4-8679-4D17-8C0B-91B7A59118A3}"/>
    <cellStyle name="Normal 11 2 2 2 2 8 2 5" xfId="11282" xr:uid="{46867B0A-FB66-4EAC-B3CE-CDB9EF78FDDE}"/>
    <cellStyle name="Normal 11 2 2 2 2 8 3" xfId="11283" xr:uid="{80850DBF-F3CD-4D3E-BBBA-A2899E189BEB}"/>
    <cellStyle name="Normal 11 2 2 2 2 8 3 2" xfId="11284" xr:uid="{4866CA4B-40D1-4615-B92E-6127D70BF19F}"/>
    <cellStyle name="Normal 11 2 2 2 2 8 3 2 2" xfId="11285" xr:uid="{C477A95A-7F30-490E-84B2-E3E2E406415D}"/>
    <cellStyle name="Normal 11 2 2 2 2 8 3 3" xfId="11286" xr:uid="{2E2109F4-4208-47D5-AFDF-E579A62B1D56}"/>
    <cellStyle name="Normal 11 2 2 2 2 8 3 4" xfId="11287" xr:uid="{BE330EBC-6C5F-4FCD-B897-798F1E47A3A5}"/>
    <cellStyle name="Normal 11 2 2 2 2 8 3 5" xfId="11288" xr:uid="{8D656984-7477-434E-9829-20A56A538801}"/>
    <cellStyle name="Normal 11 2 2 2 2 8 4" xfId="11289" xr:uid="{CF93CC32-F537-4373-81AC-5171C3CB967B}"/>
    <cellStyle name="Normal 11 2 2 2 2 8 4 2" xfId="11290" xr:uid="{A53DE5FB-A663-478C-B541-375750069BE3}"/>
    <cellStyle name="Normal 11 2 2 2 2 8 4 3" xfId="11291" xr:uid="{2D3325AA-3FFC-4BDD-A7EF-3BC7E1FBAEA8}"/>
    <cellStyle name="Normal 11 2 2 2 2 8 5" xfId="11292" xr:uid="{60A93FFB-0C83-44E0-8F0B-087861E4D19B}"/>
    <cellStyle name="Normal 11 2 2 2 2 8 6" xfId="11293" xr:uid="{678F452B-A0AE-4338-8B81-F3153C22F7F4}"/>
    <cellStyle name="Normal 11 2 2 2 2 8 7" xfId="11294" xr:uid="{6CAB3E2D-DA9B-4EBF-9913-5F338A388368}"/>
    <cellStyle name="Normal 11 2 2 2 2 9" xfId="11295" xr:uid="{302CBB99-BC81-4BB5-99FE-67C61A26CF53}"/>
    <cellStyle name="Normal 11 2 2 2 2 9 2" xfId="11296" xr:uid="{33AC7387-BDD2-4243-87DB-CC4839042D11}"/>
    <cellStyle name="Normal 11 2 2 2 2 9 2 2" xfId="11297" xr:uid="{074DB5F8-B189-4C30-8ADB-67C25D7493D2}"/>
    <cellStyle name="Normal 11 2 2 2 2 9 3" xfId="11298" xr:uid="{803CECE8-09F2-4E97-948F-68BC6C61143A}"/>
    <cellStyle name="Normal 11 2 2 2 2 9 4" xfId="11299" xr:uid="{A8CFAFB3-C4F1-42A8-ADD2-AA4A1DA9017A}"/>
    <cellStyle name="Normal 11 2 2 2 2 9 5" xfId="11300" xr:uid="{BFACDB51-9E55-48B3-AE7B-BC21C18505C4}"/>
    <cellStyle name="Normal 11 2 2 2 2_Culture" xfId="11301" xr:uid="{DB1B390E-DA8E-417D-BB38-0A7A2D147DBB}"/>
    <cellStyle name="Normal 11 2 2 2 3" xfId="11302" xr:uid="{876AC2F6-087C-4225-B13A-482FC10DE291}"/>
    <cellStyle name="Normal 11 2 2 2 3 2" xfId="11303" xr:uid="{28C5D310-50CD-4472-A87F-8000DB7E6F7D}"/>
    <cellStyle name="Normal 11 2 2 2 3 2 2" xfId="11304" xr:uid="{1BF5172C-A476-46EF-8CF7-2E774D9F3EE6}"/>
    <cellStyle name="Normal 11 2 2 2 3 2 2 2" xfId="11305" xr:uid="{9E915962-D594-4204-A528-F5B45C3E2EAC}"/>
    <cellStyle name="Normal 11 2 2 2 3 2 3" xfId="11306" xr:uid="{277A0A7F-B846-400F-8980-4F5EA0776620}"/>
    <cellStyle name="Normal 11 2 2 2 3 2 4" xfId="11307" xr:uid="{CAAABA1A-C264-42FC-9B90-4CD2F1A6D90C}"/>
    <cellStyle name="Normal 11 2 2 2 3 2 5" xfId="11308" xr:uid="{7245E564-1BA2-4737-9682-80E859EEF2E0}"/>
    <cellStyle name="Normal 11 2 2 2 3 3" xfId="11309" xr:uid="{2F91E817-76E6-4337-BA9D-A160673B5C6B}"/>
    <cellStyle name="Normal 11 2 2 2 3 3 2" xfId="11310" xr:uid="{B2C3F7D1-ACE6-4972-AB9F-E4710109A51C}"/>
    <cellStyle name="Normal 11 2 2 2 3 3 2 2" xfId="11311" xr:uid="{C3FF99F6-B3D2-4729-AD2D-BE33B44361F0}"/>
    <cellStyle name="Normal 11 2 2 2 3 3 3" xfId="11312" xr:uid="{F2B54255-747E-49FA-9C85-D08D31526CB6}"/>
    <cellStyle name="Normal 11 2 2 2 3 3 4" xfId="11313" xr:uid="{7BD51840-1B58-44DD-9088-00103FF97203}"/>
    <cellStyle name="Normal 11 2 2 2 3 3 5" xfId="11314" xr:uid="{81DC7837-054C-4BA4-BD36-308089D902F5}"/>
    <cellStyle name="Normal 11 2 2 2 3 4" xfId="11315" xr:uid="{448ACE9A-E436-4258-9F21-DE1401DD6A71}"/>
    <cellStyle name="Normal 11 2 2 2 3 4 2" xfId="11316" xr:uid="{3EC98181-2295-42FC-BACD-5A7E333BD336}"/>
    <cellStyle name="Normal 11 2 2 2 3 4 3" xfId="11317" xr:uid="{E36B79D3-0537-464A-88B4-11C00A94C15E}"/>
    <cellStyle name="Normal 11 2 2 2 3 5" xfId="11318" xr:uid="{BDB1700E-CBFA-4520-8128-D4EE89194057}"/>
    <cellStyle name="Normal 11 2 2 2 3 6" xfId="11319" xr:uid="{E4CB94CC-47AB-49D4-8B32-6EDB67387FB8}"/>
    <cellStyle name="Normal 11 2 2 2 3 7" xfId="11320" xr:uid="{6480A7B8-C178-4C3C-B1DB-61583EA0499E}"/>
    <cellStyle name="Normal 11 2 2 2 4" xfId="11321" xr:uid="{93282F3B-727B-4A97-B316-589A49F2C989}"/>
    <cellStyle name="Normal 11 2 2 2 4 2" xfId="11322" xr:uid="{22FDA534-9431-4639-82A6-26942B26E3FC}"/>
    <cellStyle name="Normal 11 2 2 2 4 2 2" xfId="11323" xr:uid="{AB82F380-B37C-4BED-A043-14FEB6230EB6}"/>
    <cellStyle name="Normal 11 2 2 2 4 2 2 2" xfId="11324" xr:uid="{2AF66690-67D9-4C6E-BE3B-D1BADB52C988}"/>
    <cellStyle name="Normal 11 2 2 2 4 2 3" xfId="11325" xr:uid="{97C8C6B3-C6C7-4355-9AFC-84199A710DF4}"/>
    <cellStyle name="Normal 11 2 2 2 4 2 4" xfId="11326" xr:uid="{C65CDD42-2000-4398-B126-F487BE3F1D72}"/>
    <cellStyle name="Normal 11 2 2 2 4 2 5" xfId="11327" xr:uid="{A63D2253-2446-48FD-B18B-40BA9548AB94}"/>
    <cellStyle name="Normal 11 2 2 2 4 3" xfId="11328" xr:uid="{2529283F-BBE2-4CEB-9DD0-9E95DA7A781D}"/>
    <cellStyle name="Normal 11 2 2 2 4 3 2" xfId="11329" xr:uid="{57A0CB8D-8D5F-429A-A4DD-F775BB9A4837}"/>
    <cellStyle name="Normal 11 2 2 2 4 3 2 2" xfId="11330" xr:uid="{1EE25D15-B135-4322-98BD-0FD2AC1E684F}"/>
    <cellStyle name="Normal 11 2 2 2 4 3 3" xfId="11331" xr:uid="{390AB895-0E06-4A96-A2D8-E181EA76C502}"/>
    <cellStyle name="Normal 11 2 2 2 4 3 4" xfId="11332" xr:uid="{F43681A1-5F0B-481A-A5F5-0CABA2A92686}"/>
    <cellStyle name="Normal 11 2 2 2 4 3 5" xfId="11333" xr:uid="{4BF9FFD4-59AB-4CF7-AD04-0B8C5A8F883C}"/>
    <cellStyle name="Normal 11 2 2 2 4 4" xfId="11334" xr:uid="{E4EA9751-8143-4DA9-96FF-3FB901381CBE}"/>
    <cellStyle name="Normal 11 2 2 2 4 4 2" xfId="11335" xr:uid="{95BB30AA-8D36-43C2-BA59-B2C8F9F596AF}"/>
    <cellStyle name="Normal 11 2 2 2 4 4 3" xfId="11336" xr:uid="{BFE1C403-A3A5-48C6-8C20-9885CB6F3703}"/>
    <cellStyle name="Normal 11 2 2 2 4 5" xfId="11337" xr:uid="{AC5F1F23-D3DC-4BA1-9EC0-877F9B614114}"/>
    <cellStyle name="Normal 11 2 2 2 4 6" xfId="11338" xr:uid="{872CD4CC-C8DF-4255-AF05-870B5EBF8D48}"/>
    <cellStyle name="Normal 11 2 2 2 4 7" xfId="11339" xr:uid="{7497BDD4-E9FB-4544-A0C1-D9C70920CE35}"/>
    <cellStyle name="Normal 11 2 2 2 5" xfId="11340" xr:uid="{EA02D69E-536C-45E1-A4F5-716FB4394A45}"/>
    <cellStyle name="Normal 11 2 2 2 5 2" xfId="11341" xr:uid="{F3ED3988-3023-42B5-B5D9-0AFBAE7CEFDF}"/>
    <cellStyle name="Normal 11 2 2 2 5 2 2" xfId="11342" xr:uid="{17A98F8A-F5F4-4629-8827-433C0ADB0C75}"/>
    <cellStyle name="Normal 11 2 2 2 5 2 2 2" xfId="11343" xr:uid="{03F28AED-5B7D-4D2C-A60A-24A078EA6700}"/>
    <cellStyle name="Normal 11 2 2 2 5 2 3" xfId="11344" xr:uid="{B3B372CA-AE18-4014-872C-CD392FC70447}"/>
    <cellStyle name="Normal 11 2 2 2 5 2 4" xfId="11345" xr:uid="{AF954F41-41A3-4464-B097-8E926094069F}"/>
    <cellStyle name="Normal 11 2 2 2 5 2 5" xfId="11346" xr:uid="{70C482B7-3A5F-4CB6-94F5-D807F129B918}"/>
    <cellStyle name="Normal 11 2 2 2 5 3" xfId="11347" xr:uid="{5A53E0F8-F185-4DF3-BB68-2E92523E0AA3}"/>
    <cellStyle name="Normal 11 2 2 2 5 3 2" xfId="11348" xr:uid="{4CA443E4-CDFA-4922-861E-0F067CD62479}"/>
    <cellStyle name="Normal 11 2 2 2 5 3 2 2" xfId="11349" xr:uid="{A910A3C1-118E-4DB1-BEC2-49094BFED897}"/>
    <cellStyle name="Normal 11 2 2 2 5 3 3" xfId="11350" xr:uid="{2778771B-9CBF-41CD-801D-EC41FA8CCA7B}"/>
    <cellStyle name="Normal 11 2 2 2 5 3 4" xfId="11351" xr:uid="{78A7C66E-28E7-4666-BF5D-000C0E5BADB5}"/>
    <cellStyle name="Normal 11 2 2 2 5 3 5" xfId="11352" xr:uid="{986ECC26-A331-4470-9B4C-56E5227F47E4}"/>
    <cellStyle name="Normal 11 2 2 2 5 4" xfId="11353" xr:uid="{239D685C-EEE7-4FA2-A90F-705D9F54DEB8}"/>
    <cellStyle name="Normal 11 2 2 2 5 4 2" xfId="11354" xr:uid="{495B1107-6723-4DD5-85EB-FA4E7ADC4552}"/>
    <cellStyle name="Normal 11 2 2 2 5 4 3" xfId="11355" xr:uid="{EF575CD0-0DE3-48F8-8D78-823F2FD70659}"/>
    <cellStyle name="Normal 11 2 2 2 5 5" xfId="11356" xr:uid="{F0798877-1C74-4AD9-A84D-943A41C6AA68}"/>
    <cellStyle name="Normal 11 2 2 2 5 6" xfId="11357" xr:uid="{F740ECBE-2614-449B-970E-3101B84E809D}"/>
    <cellStyle name="Normal 11 2 2 2 5 7" xfId="11358" xr:uid="{A184E772-0CED-42AB-85BF-7B00CF1F2D88}"/>
    <cellStyle name="Normal 11 2 2 2 6" xfId="11359" xr:uid="{DDD9C58B-CCDD-445E-A41A-C0989A118924}"/>
    <cellStyle name="Normal 11 2 2 2 6 2" xfId="11360" xr:uid="{4ADEF8A4-3D6C-4169-9C7A-11BF4B9677D5}"/>
    <cellStyle name="Normal 11 2 2 2 6 2 2" xfId="11361" xr:uid="{60611D09-1A46-4615-B1C3-40541E2D14B4}"/>
    <cellStyle name="Normal 11 2 2 2 6 2 2 2" xfId="11362" xr:uid="{AFEC0DBE-F13F-4FFF-A062-96B47057BBE0}"/>
    <cellStyle name="Normal 11 2 2 2 6 2 3" xfId="11363" xr:uid="{475EDDCE-B4CA-4831-9CAF-32AFBD5681F2}"/>
    <cellStyle name="Normal 11 2 2 2 6 2 4" xfId="11364" xr:uid="{E45E81F0-D9CB-4117-919F-46346375DC1F}"/>
    <cellStyle name="Normal 11 2 2 2 6 2 5" xfId="11365" xr:uid="{D801C99D-A60B-4551-9024-34461312E68B}"/>
    <cellStyle name="Normal 11 2 2 2 6 3" xfId="11366" xr:uid="{17C71ECA-178D-468F-AFA5-1C709F37FAE5}"/>
    <cellStyle name="Normal 11 2 2 2 6 3 2" xfId="11367" xr:uid="{29A3946E-7C05-45BC-8009-478D1864891C}"/>
    <cellStyle name="Normal 11 2 2 2 6 3 2 2" xfId="11368" xr:uid="{33296377-B5E7-4BBA-BA8D-712681B5D321}"/>
    <cellStyle name="Normal 11 2 2 2 6 3 3" xfId="11369" xr:uid="{C7BF091F-08CC-484C-B3A7-2B1FAC76FC42}"/>
    <cellStyle name="Normal 11 2 2 2 6 3 4" xfId="11370" xr:uid="{19F3567E-FA9F-43B8-8E8C-63884193B7B2}"/>
    <cellStyle name="Normal 11 2 2 2 6 3 5" xfId="11371" xr:uid="{C80F4583-6022-4ED0-99D9-959B40963783}"/>
    <cellStyle name="Normal 11 2 2 2 6 4" xfId="11372" xr:uid="{D8B76388-7165-45C8-9A1A-EAB682CDBA81}"/>
    <cellStyle name="Normal 11 2 2 2 6 4 2" xfId="11373" xr:uid="{0C713C73-2FEE-406E-85B6-2DC46A9B6E8C}"/>
    <cellStyle name="Normal 11 2 2 2 6 4 3" xfId="11374" xr:uid="{AFB14EC9-B53D-4A27-9C21-8D4FA36A7704}"/>
    <cellStyle name="Normal 11 2 2 2 6 5" xfId="11375" xr:uid="{79375E05-E518-49BE-BC38-226F21A0282C}"/>
    <cellStyle name="Normal 11 2 2 2 6 6" xfId="11376" xr:uid="{8FBEDCB6-C07B-483A-8C11-BEE73B7E7E26}"/>
    <cellStyle name="Normal 11 2 2 2 6 7" xfId="11377" xr:uid="{E68DEFD0-7717-49FA-955F-E8B1A4D5B509}"/>
    <cellStyle name="Normal 11 2 2 2 7" xfId="11378" xr:uid="{1CBAADCA-7661-4E8C-AC0F-DF25342C4F1F}"/>
    <cellStyle name="Normal 11 2 2 2 7 2" xfId="11379" xr:uid="{6669332E-02FC-429E-A823-3F43D064884D}"/>
    <cellStyle name="Normal 11 2 2 2 7 2 2" xfId="11380" xr:uid="{743FD218-BF0C-4B02-821C-F4491DE5772D}"/>
    <cellStyle name="Normal 11 2 2 2 7 2 2 2" xfId="11381" xr:uid="{5AB07AC0-1DE7-4F0C-A4A2-84C0D835E122}"/>
    <cellStyle name="Normal 11 2 2 2 7 2 3" xfId="11382" xr:uid="{64A1087D-5279-4530-8A72-0FADA6BDE251}"/>
    <cellStyle name="Normal 11 2 2 2 7 2 4" xfId="11383" xr:uid="{2B548346-5594-4648-8EA4-8BD11D4D49A5}"/>
    <cellStyle name="Normal 11 2 2 2 7 2 5" xfId="11384" xr:uid="{F55BBE0E-FB10-478D-8B43-E057BB5DF936}"/>
    <cellStyle name="Normal 11 2 2 2 7 3" xfId="11385" xr:uid="{34C1BBC8-593C-41F3-89C2-1A7943CDEB44}"/>
    <cellStyle name="Normal 11 2 2 2 7 3 2" xfId="11386" xr:uid="{4039A589-2CC0-426D-903A-E343DC27E097}"/>
    <cellStyle name="Normal 11 2 2 2 7 3 2 2" xfId="11387" xr:uid="{58F4357B-2302-495E-A626-A93FCC9CB5D6}"/>
    <cellStyle name="Normal 11 2 2 2 7 3 3" xfId="11388" xr:uid="{FD8A05A4-2B4D-4692-A25E-85FE88F8279D}"/>
    <cellStyle name="Normal 11 2 2 2 7 3 4" xfId="11389" xr:uid="{68F756E5-E3BA-4E0E-9BE7-E1CED8A53921}"/>
    <cellStyle name="Normal 11 2 2 2 7 3 5" xfId="11390" xr:uid="{A9E9DB71-4841-4A8F-B2E1-EDF7BDE0306B}"/>
    <cellStyle name="Normal 11 2 2 2 7 4" xfId="11391" xr:uid="{6F334173-20DF-4F1F-AE26-20222FCC4DFE}"/>
    <cellStyle name="Normal 11 2 2 2 7 4 2" xfId="11392" xr:uid="{C17DDCCE-73BD-45DE-B348-836C88EEEB80}"/>
    <cellStyle name="Normal 11 2 2 2 7 4 3" xfId="11393" xr:uid="{0BF8BB6F-32B4-49D2-A2CC-78581347150A}"/>
    <cellStyle name="Normal 11 2 2 2 7 5" xfId="11394" xr:uid="{FE5D889A-A8AA-4520-9F64-0DFA697B3DC6}"/>
    <cellStyle name="Normal 11 2 2 2 7 6" xfId="11395" xr:uid="{85CBC29C-B4F1-4408-A624-7D13CC52D984}"/>
    <cellStyle name="Normal 11 2 2 2 7 7" xfId="11396" xr:uid="{430CB236-B3F9-4366-A431-6BF08E65B41C}"/>
    <cellStyle name="Normal 11 2 2 3" xfId="11397" xr:uid="{E6226E03-BEE7-4505-A73D-1BA276AC0151}"/>
    <cellStyle name="Normal 11 2 2 3 2" xfId="11398" xr:uid="{1B6CD00E-6F12-4425-B51F-6D85C6292348}"/>
    <cellStyle name="Normal 11 2 2 3 2 2" xfId="11399" xr:uid="{C59ECD09-B1D1-44C9-897C-514047E63CDC}"/>
    <cellStyle name="Normal 11 2 2 3 2 2 2" xfId="11400" xr:uid="{1642DD2A-19E5-433F-95DF-CAAD09E22931}"/>
    <cellStyle name="Normal 11 2 2 3 2 2 2 2" xfId="11401" xr:uid="{84333729-CFB7-4020-80AA-EEE0C2EDC2AE}"/>
    <cellStyle name="Normal 11 2 2 3 2 2 2 2 2" xfId="11402" xr:uid="{DCD2327C-3371-4D0E-B58B-3BCD2D2EEB06}"/>
    <cellStyle name="Normal 11 2 2 3 2 2 2 3" xfId="11403" xr:uid="{330B1488-A120-4CEE-AD0F-87AA1AC76327}"/>
    <cellStyle name="Normal 11 2 2 3 2 2 2 4" xfId="11404" xr:uid="{F1EB30E2-391C-4B83-9986-FDCE96DDE4AD}"/>
    <cellStyle name="Normal 11 2 2 3 2 2 3" xfId="11405" xr:uid="{69A16833-6BD8-47F8-AEB2-962EB52823DD}"/>
    <cellStyle name="Normal 11 2 2 3 2 2 3 2" xfId="11406" xr:uid="{4B9897AE-35FC-484A-8A5F-FC3383A6065E}"/>
    <cellStyle name="Normal 11 2 2 3 2 2 4" xfId="11407" xr:uid="{E2D50765-8FA4-4C3B-9E6E-08AFFA8C507B}"/>
    <cellStyle name="Normal 11 2 2 3 2 2 5" xfId="11408" xr:uid="{370B36C7-BC3D-467F-858C-2281C90CF08F}"/>
    <cellStyle name="Normal 11 2 2 3 3" xfId="11409" xr:uid="{600BDC29-B1B7-4160-8C63-026B3D9B8BC2}"/>
    <cellStyle name="Normal 11 2 2 3 3 2" xfId="11410" xr:uid="{368F8A6B-3EA2-46F4-9B32-18120125F3B2}"/>
    <cellStyle name="Normal 11 2 2 3 3 2 2" xfId="11411" xr:uid="{766DA25F-9A95-4705-846A-E50CD38FE04C}"/>
    <cellStyle name="Normal 11 2 2 3 3 2 2 2" xfId="11412" xr:uid="{19E3FBAF-6F21-4514-8B89-DF333B3E0784}"/>
    <cellStyle name="Normal 11 2 2 3 3 2 3" xfId="11413" xr:uid="{D362103F-B35B-4775-AE5C-1763799F8A9E}"/>
    <cellStyle name="Normal 11 2 2 3 3 2 4" xfId="11414" xr:uid="{DD094742-E57B-4531-ACC7-9607E4968179}"/>
    <cellStyle name="Normal 11 2 2 3 3 3" xfId="11415" xr:uid="{F8DD51DB-482B-4C47-9FB3-660D9DF011DD}"/>
    <cellStyle name="Normal 11 2 2 3 3 3 2" xfId="11416" xr:uid="{1D806582-A112-45B3-AD41-645BDBB04362}"/>
    <cellStyle name="Normal 11 2 2 3 3 4" xfId="11417" xr:uid="{F21085B7-01DE-40F3-97CC-6E9D08DE91D1}"/>
    <cellStyle name="Normal 11 2 2 3 3 5" xfId="11418" xr:uid="{9F61C06D-FA58-4EB3-BF3F-A3E599C72E24}"/>
    <cellStyle name="Normal 11 2 2 4" xfId="11419" xr:uid="{66CD8468-3404-4FD0-89F9-FFE6033E60C6}"/>
    <cellStyle name="Normal 11 2 2 4 2" xfId="11420" xr:uid="{7CD08169-2828-4168-97A2-3DD775CCE579}"/>
    <cellStyle name="Normal 11 2 2 4 2 2" xfId="11421" xr:uid="{88206865-539C-4A91-8EB7-AB99C79CD66F}"/>
    <cellStyle name="Normal 11 2 2 4 2 2 2" xfId="11422" xr:uid="{5318B952-2DD2-42B6-93E0-4FB04C40CBDC}"/>
    <cellStyle name="Normal 11 2 2 4 2 2 2 2" xfId="11423" xr:uid="{67E3DADF-5968-4C19-8E76-A2B95DA1B841}"/>
    <cellStyle name="Normal 11 2 2 4 2 2 3" xfId="11424" xr:uid="{1774F02E-6083-40E0-A4B0-BC906914E162}"/>
    <cellStyle name="Normal 11 2 2 4 2 2 4" xfId="11425" xr:uid="{988C16DC-6241-42E8-A1CA-F96AB76C257E}"/>
    <cellStyle name="Normal 11 2 2 4 2 3" xfId="11426" xr:uid="{C5D471E6-87A9-4D70-B7CB-AA84E579F355}"/>
    <cellStyle name="Normal 11 2 2 4 2 3 2" xfId="11427" xr:uid="{903090F3-4EFC-49A7-A23B-AB2CE97BA526}"/>
    <cellStyle name="Normal 11 2 2 4 2 4" xfId="11428" xr:uid="{8264BCA9-B2CF-44A2-820B-A9A26B632279}"/>
    <cellStyle name="Normal 11 2 2 4 2 5" xfId="11429" xr:uid="{20C879CA-52E3-407F-894E-7259184F719F}"/>
    <cellStyle name="Normal 11 2 2 5" xfId="11430" xr:uid="{E249E761-7249-4C62-A54E-2EB6015955DF}"/>
    <cellStyle name="Normal 11 2 2 5 2" xfId="11431" xr:uid="{4140473A-684A-4795-8B2D-D714AE818145}"/>
    <cellStyle name="Normal 11 2 2 5 2 2" xfId="11432" xr:uid="{E4212AD3-569F-41E7-99A6-4E7E4206F76D}"/>
    <cellStyle name="Normal 11 2 2 5 2 2 2" xfId="11433" xr:uid="{6BE52DBD-7FB2-47A3-8308-6AD5E3E64A70}"/>
    <cellStyle name="Normal 11 2 2 5 2 2 2 2" xfId="11434" xr:uid="{3BEB6074-5EB0-4BCF-9691-538C4D2E1E26}"/>
    <cellStyle name="Normal 11 2 2 5 2 2 3" xfId="11435" xr:uid="{0193FED2-E1D0-4F23-89D1-82B788E00206}"/>
    <cellStyle name="Normal 11 2 2 5 2 2 4" xfId="11436" xr:uid="{6869AED5-72AB-4B32-9072-A54B9BE857A9}"/>
    <cellStyle name="Normal 11 2 2 5 2 3" xfId="11437" xr:uid="{4E4BB60B-BA5C-4768-9C83-04C8DE4988D3}"/>
    <cellStyle name="Normal 11 2 2 5 2 3 2" xfId="11438" xr:uid="{23B21EE7-F6B3-4D45-8C32-8FF03741EFEE}"/>
    <cellStyle name="Normal 11 2 2 5 2 4" xfId="11439" xr:uid="{FFFCDAF5-CF53-4F58-B3AB-F09A78D086FE}"/>
    <cellStyle name="Normal 11 2 2 5 2 5" xfId="11440" xr:uid="{86DB8E41-BE3C-49A6-91D2-7DE041613739}"/>
    <cellStyle name="Normal 11 2 2 6" xfId="11441" xr:uid="{FEC42108-637C-4139-BC62-74B26F0A0939}"/>
    <cellStyle name="Normal 11 2 2 6 2" xfId="11442" xr:uid="{CCDAB0BB-6D3F-4993-B3D8-13DB12C0DDF1}"/>
    <cellStyle name="Normal 11 2 2 6 2 2" xfId="11443" xr:uid="{5E05DD49-4AC0-4E10-A723-4E74812540B9}"/>
    <cellStyle name="Normal 11 2 2 6 2 2 2" xfId="11444" xr:uid="{D3B96D49-B2BB-4357-9118-CEC66D2CAE04}"/>
    <cellStyle name="Normal 11 2 2 6 2 2 2 2" xfId="11445" xr:uid="{B05B8AB3-C1FC-4E7F-B07F-2BFAFF7FBCC1}"/>
    <cellStyle name="Normal 11 2 2 6 2 2 3" xfId="11446" xr:uid="{57BD7285-FA5F-4BD3-9B37-CDE3A4D397F3}"/>
    <cellStyle name="Normal 11 2 2 6 2 2 4" xfId="11447" xr:uid="{373C4634-8F87-4E8B-B6D3-B111F09B7C24}"/>
    <cellStyle name="Normal 11 2 2 6 2 3" xfId="11448" xr:uid="{B3CBF4B7-56B1-4544-BEF1-9393FA9CACCD}"/>
    <cellStyle name="Normal 11 2 2 6 2 3 2" xfId="11449" xr:uid="{45FBD756-472F-412F-A65A-EAE3A5B71440}"/>
    <cellStyle name="Normal 11 2 2 6 2 4" xfId="11450" xr:uid="{1789C843-EB47-4605-946C-3FADB3230127}"/>
    <cellStyle name="Normal 11 2 2 6 2 5" xfId="11451" xr:uid="{955D1CA0-07EA-4CF0-ADAB-8A1D071D46B3}"/>
    <cellStyle name="Normal 11 2 2 7" xfId="11452" xr:uid="{5345FAF9-24A8-401D-8FCB-2B25615E44AD}"/>
    <cellStyle name="Normal 11 2 2 7 2" xfId="11453" xr:uid="{A944DDCE-B162-40C3-9BCF-C3BF0BFA57D9}"/>
    <cellStyle name="Normal 11 2 2 7 2 2" xfId="11454" xr:uid="{651FE0A0-386E-40D4-B422-A92018524163}"/>
    <cellStyle name="Normal 11 2 2 7 2 2 2" xfId="11455" xr:uid="{04E1EA61-03D0-4FAA-90F9-DD11F99F971F}"/>
    <cellStyle name="Normal 11 2 2 7 2 2 2 2" xfId="11456" xr:uid="{8E9861E8-3EAC-4EBD-96EB-29EFB92E9489}"/>
    <cellStyle name="Normal 11 2 2 7 2 2 3" xfId="11457" xr:uid="{172CE624-6558-45D2-BADB-2814B566C89C}"/>
    <cellStyle name="Normal 11 2 2 7 2 2 4" xfId="11458" xr:uid="{374A0F5E-9DAD-4C5B-9829-EA63E08B9921}"/>
    <cellStyle name="Normal 11 2 2 7 2 3" xfId="11459" xr:uid="{C137FC48-A303-4F79-9A22-149025ACBE69}"/>
    <cellStyle name="Normal 11 2 2 7 2 3 2" xfId="11460" xr:uid="{ABAA8C54-D7D8-4F9C-A56F-5C459DE1AAE7}"/>
    <cellStyle name="Normal 11 2 2 7 2 4" xfId="11461" xr:uid="{C42A7968-1FDA-4B89-A72B-38159FF9487C}"/>
    <cellStyle name="Normal 11 2 2 7 2 5" xfId="11462" xr:uid="{03D290EA-3314-4E5A-9396-1D53B9D019EB}"/>
    <cellStyle name="Normal 11 2 2 8" xfId="11463" xr:uid="{C5292083-6EC0-4E3F-8682-BCA90C524CE5}"/>
    <cellStyle name="Normal 11 2 2 8 2" xfId="11464" xr:uid="{54746728-7CBE-42A4-B1DF-E20E56F19BA8}"/>
    <cellStyle name="Normal 11 2 2 8 2 2" xfId="11465" xr:uid="{FEF99CAA-68E6-43F3-A01A-BFD921C16DB6}"/>
    <cellStyle name="Normal 11 2 2 8 2 2 2" xfId="11466" xr:uid="{5670C9E5-8FE1-4963-B4F8-943D99915ABF}"/>
    <cellStyle name="Normal 11 2 2 8 2 2 2 2" xfId="11467" xr:uid="{FA1C221A-9BEE-405C-B154-0CE99A62079F}"/>
    <cellStyle name="Normal 11 2 2 8 2 2 3" xfId="11468" xr:uid="{98228AC5-27A9-4A7F-987A-FD1BDF4C84CE}"/>
    <cellStyle name="Normal 11 2 2 8 2 2 4" xfId="11469" xr:uid="{FC380746-416D-4703-8B5B-28931CBE5C09}"/>
    <cellStyle name="Normal 11 2 2 8 2 3" xfId="11470" xr:uid="{7BC6C458-6784-4A28-9F4D-60B27669D242}"/>
    <cellStyle name="Normal 11 2 2 8 2 3 2" xfId="11471" xr:uid="{1D50872F-233B-40D8-87C8-9D1F0AFAC39C}"/>
    <cellStyle name="Normal 11 2 2 8 2 4" xfId="11472" xr:uid="{59C6B9A5-EDCD-4B50-ACE9-0F42316B6E73}"/>
    <cellStyle name="Normal 11 2 2 8 2 5" xfId="11473" xr:uid="{747E1444-F327-4BCE-9495-4F9EA3D516DE}"/>
    <cellStyle name="Normal 11 2 2 9" xfId="11474" xr:uid="{B8F0AC40-B283-4174-B04D-D641259F13B4}"/>
    <cellStyle name="Normal 11 2 2 9 2" xfId="11475" xr:uid="{8412EA88-1329-4448-842F-F20AD08D1479}"/>
    <cellStyle name="Normal 11 2 2 9 2 2" xfId="11476" xr:uid="{FC05F769-92F8-4B04-A3F5-2D6E05C6CDA2}"/>
    <cellStyle name="Normal 11 2 2 9 2 2 2" xfId="11477" xr:uid="{BB495B46-436D-4435-9328-A7BE4945FFC5}"/>
    <cellStyle name="Normal 11 2 2 9 2 2 2 2" xfId="11478" xr:uid="{56C76C84-C668-45E4-987C-EB7EE3A9ADAE}"/>
    <cellStyle name="Normal 11 2 2 9 2 2 3" xfId="11479" xr:uid="{6E48C841-787E-41CF-86DD-29586F682ECB}"/>
    <cellStyle name="Normal 11 2 2 9 2 2 4" xfId="11480" xr:uid="{9E5321FF-37EE-4833-B5A1-C7232B277295}"/>
    <cellStyle name="Normal 11 2 2 9 2 3" xfId="11481" xr:uid="{E2ADEB7B-6D55-4024-AAA3-B9353C014AEE}"/>
    <cellStyle name="Normal 11 2 2 9 2 3 2" xfId="11482" xr:uid="{F93B867E-8AAF-4261-AD54-D08748EE8CE6}"/>
    <cellStyle name="Normal 11 2 2 9 2 4" xfId="11483" xr:uid="{E6998F80-48B0-4790-854C-EBCEB2DD1307}"/>
    <cellStyle name="Normal 11 2 2 9 2 5" xfId="11484" xr:uid="{941E33D3-510C-487C-B76B-A48EA6A18CD8}"/>
    <cellStyle name="Normal 11 2 2_Culture" xfId="11485" xr:uid="{94515F06-D208-4548-AD18-CAB7CD9C697B}"/>
    <cellStyle name="Normal 11 2 3" xfId="11486" xr:uid="{1A8E4F62-96B9-4600-9186-8CD6D67001E8}"/>
    <cellStyle name="Normal 11 2 3 10" xfId="11487" xr:uid="{F41A21DA-3487-4C36-845C-A294C82C498F}"/>
    <cellStyle name="Normal 11 2 3 10 2" xfId="11488" xr:uid="{E6B730DC-2B57-4379-817D-23A4F06E78B7}"/>
    <cellStyle name="Normal 11 2 3 11" xfId="11489" xr:uid="{BF3D2EE0-0294-482F-9EE7-B125B469230B}"/>
    <cellStyle name="Normal 11 2 3 2" xfId="11490" xr:uid="{7E341FF5-1C04-40DE-88D7-589FB89CDAFB}"/>
    <cellStyle name="Normal 11 2 3 2 2" xfId="11491" xr:uid="{32207215-F201-4F06-855A-9AFE5BDFEA05}"/>
    <cellStyle name="Normal 11 2 3 2 2 2" xfId="11492" xr:uid="{C8E91CAE-D9C8-4E06-B23D-DDAF47050C4C}"/>
    <cellStyle name="Normal 11 2 3 2 2 2 2" xfId="11493" xr:uid="{BF42E9CF-5954-4261-A3F7-3A04071298BF}"/>
    <cellStyle name="Normal 11 2 3 2 2 2 2 2" xfId="11494" xr:uid="{56299C24-C5A8-44ED-908D-CB4B462AC561}"/>
    <cellStyle name="Normal 11 2 3 2 2 2 3" xfId="11495" xr:uid="{C7E56D2C-370C-48AF-8F4B-D44B0C966C51}"/>
    <cellStyle name="Normal 11 2 3 2 2 2 4" xfId="11496" xr:uid="{33B5B0DB-1ADC-4CD7-8DD4-B32F37FEBC51}"/>
    <cellStyle name="Normal 11 2 3 2 2 2 5" xfId="11497" xr:uid="{630313CE-F2BC-4D9A-A5C6-3D984FF8912B}"/>
    <cellStyle name="Normal 11 2 3 2 2 3" xfId="11498" xr:uid="{AE9FCEAB-EFBD-4294-B15D-553E96B5F8E8}"/>
    <cellStyle name="Normal 11 2 3 2 2 3 2" xfId="11499" xr:uid="{0C1F27C3-D383-4708-B795-AF3C8DDFAA88}"/>
    <cellStyle name="Normal 11 2 3 2 2 3 2 2" xfId="11500" xr:uid="{B2A0929F-0A51-411A-B9E4-8E9614C250A8}"/>
    <cellStyle name="Normal 11 2 3 2 2 3 3" xfId="11501" xr:uid="{0EEA8F3E-0327-44C6-8C58-F72593B63F0C}"/>
    <cellStyle name="Normal 11 2 3 2 2 3 4" xfId="11502" xr:uid="{821691AD-77AA-4C5C-9474-B126215511CA}"/>
    <cellStyle name="Normal 11 2 3 2 2 3 5" xfId="11503" xr:uid="{34A30CEE-B71C-4F1F-8698-912F418DD72B}"/>
    <cellStyle name="Normal 11 2 3 2 2 4" xfId="11504" xr:uid="{5B2B0CEB-63AB-4466-9DCC-D1DF5AB4DDCE}"/>
    <cellStyle name="Normal 11 2 3 2 2 4 2" xfId="11505" xr:uid="{F862A717-849A-413E-AFDD-32D1AFE4A00B}"/>
    <cellStyle name="Normal 11 2 3 2 2 4 3" xfId="11506" xr:uid="{65F6282B-6947-4422-BA5C-36D8F4A2A167}"/>
    <cellStyle name="Normal 11 2 3 2 2 5" xfId="11507" xr:uid="{94741192-3685-4F0A-B6C2-A9EA2FA6DC89}"/>
    <cellStyle name="Normal 11 2 3 2 2 6" xfId="11508" xr:uid="{B57FB012-75DC-478A-90B5-381266C1F447}"/>
    <cellStyle name="Normal 11 2 3 2 2 7" xfId="11509" xr:uid="{0987C6F2-CFD3-44D5-B6C7-6AC85BF7C95B}"/>
    <cellStyle name="Normal 11 2 3 2 3" xfId="11510" xr:uid="{D1448464-1FC3-480B-9EC1-F982315D140E}"/>
    <cellStyle name="Normal 11 2 3 2 3 2" xfId="11511" xr:uid="{77BEA0D2-FF52-48EF-831D-C3F039F2FD2A}"/>
    <cellStyle name="Normal 11 2 3 2 3 2 2" xfId="11512" xr:uid="{A7D536D4-95C2-4F2A-A5A6-AA59B5D6EB60}"/>
    <cellStyle name="Normal 11 2 3 2 3 2 2 2" xfId="11513" xr:uid="{CDED0C27-E090-4262-860C-61829FCCA61E}"/>
    <cellStyle name="Normal 11 2 3 2 3 2 3" xfId="11514" xr:uid="{4E97002C-843B-449B-8FD1-4C51876352D6}"/>
    <cellStyle name="Normal 11 2 3 2 3 2 4" xfId="11515" xr:uid="{4CB3CA47-C9FA-45E2-98C1-42E8F35E8A83}"/>
    <cellStyle name="Normal 11 2 3 2 3 2 5" xfId="11516" xr:uid="{A541976A-2940-4947-A89B-4F68AFE044F0}"/>
    <cellStyle name="Normal 11 2 3 2 3 3" xfId="11517" xr:uid="{6C221301-B78C-4A70-9692-26E340391A9A}"/>
    <cellStyle name="Normal 11 2 3 2 3 3 2" xfId="11518" xr:uid="{96054BB3-EDFB-4969-8F4B-E458EA46270C}"/>
    <cellStyle name="Normal 11 2 3 2 3 3 2 2" xfId="11519" xr:uid="{D56D9511-9433-4022-AB74-D5F7ECDF3EED}"/>
    <cellStyle name="Normal 11 2 3 2 3 3 3" xfId="11520" xr:uid="{9D72671D-199D-4D8D-8142-203A35FBACC8}"/>
    <cellStyle name="Normal 11 2 3 2 3 3 4" xfId="11521" xr:uid="{1A8BFEA1-AEF1-4317-86CF-0F6B635A8244}"/>
    <cellStyle name="Normal 11 2 3 2 3 3 5" xfId="11522" xr:uid="{D03A136E-1A1A-4604-9F72-0335B8364738}"/>
    <cellStyle name="Normal 11 2 3 2 3 4" xfId="11523" xr:uid="{EAC7D652-3ADA-426F-A0B8-1454E14E48A6}"/>
    <cellStyle name="Normal 11 2 3 2 3 4 2" xfId="11524" xr:uid="{302BF78C-111B-4BDD-BAD5-10156608E71E}"/>
    <cellStyle name="Normal 11 2 3 2 3 4 3" xfId="11525" xr:uid="{FB3DD132-7027-4C7B-B1ED-2D3E50C17FC1}"/>
    <cellStyle name="Normal 11 2 3 2 3 5" xfId="11526" xr:uid="{8ABEC96D-9048-44E1-8F4A-1DB8B1FB6111}"/>
    <cellStyle name="Normal 11 2 3 2 3 6" xfId="11527" xr:uid="{E3EE48D8-CFCB-4670-9AFE-389098CBDE84}"/>
    <cellStyle name="Normal 11 2 3 2 3 7" xfId="11528" xr:uid="{E115E962-2E75-4C3C-92EF-C6A8500116D9}"/>
    <cellStyle name="Normal 11 2 3 2 4" xfId="11529" xr:uid="{83C9A94C-52E2-447A-BB8F-F4E8B34C3FFD}"/>
    <cellStyle name="Normal 11 2 3 2 4 2" xfId="11530" xr:uid="{23FAA63E-3B96-46C5-A1E0-5EC2D7625F95}"/>
    <cellStyle name="Normal 11 2 3 2 4 2 2" xfId="11531" xr:uid="{33EE3A07-3038-497C-B030-CB6D20ADC8D7}"/>
    <cellStyle name="Normal 11 2 3 2 4 2 2 2" xfId="11532" xr:uid="{A3CB9703-D01B-4EC4-9618-5F7B3C1214FD}"/>
    <cellStyle name="Normal 11 2 3 2 4 2 3" xfId="11533" xr:uid="{32557CDC-5ECA-44BA-A90A-1CE7FDC90997}"/>
    <cellStyle name="Normal 11 2 3 2 4 2 4" xfId="11534" xr:uid="{1B685B3C-1E4C-44AD-BDE7-05094792EBF3}"/>
    <cellStyle name="Normal 11 2 3 2 4 2 5" xfId="11535" xr:uid="{CA4A6A41-CE45-4E7C-B822-1920E4A0C831}"/>
    <cellStyle name="Normal 11 2 3 2 4 3" xfId="11536" xr:uid="{D32FBCDB-2CAE-4619-8283-A70F7C87EA81}"/>
    <cellStyle name="Normal 11 2 3 2 4 3 2" xfId="11537" xr:uid="{B978B611-C052-4A9D-B6C0-673BF358D36E}"/>
    <cellStyle name="Normal 11 2 3 2 4 3 2 2" xfId="11538" xr:uid="{FA800FD6-1516-475E-82A3-E4DE5162A9A2}"/>
    <cellStyle name="Normal 11 2 3 2 4 3 3" xfId="11539" xr:uid="{CCB3D091-F76D-424E-BD9D-AFC86B13381D}"/>
    <cellStyle name="Normal 11 2 3 2 4 3 4" xfId="11540" xr:uid="{1F22691B-DA97-4448-8250-14BB46154D71}"/>
    <cellStyle name="Normal 11 2 3 2 4 3 5" xfId="11541" xr:uid="{32E4D005-5D69-4B25-A475-3958F08E7A60}"/>
    <cellStyle name="Normal 11 2 3 2 4 4" xfId="11542" xr:uid="{7B5760EE-E9AC-4804-9DAF-10FCEC0186BE}"/>
    <cellStyle name="Normal 11 2 3 2 4 4 2" xfId="11543" xr:uid="{140E3513-8E4F-4AD9-995E-692E56150A7F}"/>
    <cellStyle name="Normal 11 2 3 2 4 4 3" xfId="11544" xr:uid="{C32A5169-5F23-4A07-945D-45999771A0E8}"/>
    <cellStyle name="Normal 11 2 3 2 4 5" xfId="11545" xr:uid="{4E3DEC13-E5F3-46C8-90A6-D7AB2EF6A615}"/>
    <cellStyle name="Normal 11 2 3 2 4 6" xfId="11546" xr:uid="{6021ADA2-B836-4BCD-A553-93D923ABBBCC}"/>
    <cellStyle name="Normal 11 2 3 2 4 7" xfId="11547" xr:uid="{6EB18647-EDD5-48EB-96A6-5FBC424E9D9A}"/>
    <cellStyle name="Normal 11 2 3 2 5" xfId="11548" xr:uid="{8B882AAB-B1F9-413D-A04C-7CFAE81362A4}"/>
    <cellStyle name="Normal 11 2 3 2 5 2" xfId="11549" xr:uid="{C2C30521-1C70-4B95-A754-441642A846BA}"/>
    <cellStyle name="Normal 11 2 3 2 5 2 2" xfId="11550" xr:uid="{B4D5430F-AC33-42B7-819A-5C3C5F3565BE}"/>
    <cellStyle name="Normal 11 2 3 2 5 2 2 2" xfId="11551" xr:uid="{D5EA98BD-7550-43C8-8594-82DA25D38292}"/>
    <cellStyle name="Normal 11 2 3 2 5 2 3" xfId="11552" xr:uid="{4CB7BADA-D396-43F0-B2E6-A0EB603138E5}"/>
    <cellStyle name="Normal 11 2 3 2 5 2 4" xfId="11553" xr:uid="{95B39822-8F40-4111-8936-9289758788CE}"/>
    <cellStyle name="Normal 11 2 3 2 5 2 5" xfId="11554" xr:uid="{BD2B9446-7C0A-4795-8821-2788409B9E63}"/>
    <cellStyle name="Normal 11 2 3 2 5 3" xfId="11555" xr:uid="{A197A1D7-7188-4B00-BA0B-D294B8DF9FC0}"/>
    <cellStyle name="Normal 11 2 3 2 5 3 2" xfId="11556" xr:uid="{1D8688FB-991D-4304-ACFF-1335A3315F15}"/>
    <cellStyle name="Normal 11 2 3 2 5 3 2 2" xfId="11557" xr:uid="{4E0DC9D9-4E68-46F1-973A-AC3323644117}"/>
    <cellStyle name="Normal 11 2 3 2 5 3 3" xfId="11558" xr:uid="{36CE1A39-29B1-43DD-961E-8127BDE68442}"/>
    <cellStyle name="Normal 11 2 3 2 5 3 4" xfId="11559" xr:uid="{14A31F83-C406-43D1-BB33-85477BF496CC}"/>
    <cellStyle name="Normal 11 2 3 2 5 3 5" xfId="11560" xr:uid="{CD322F57-41E9-4866-8AF4-D11200BBE0A5}"/>
    <cellStyle name="Normal 11 2 3 2 5 4" xfId="11561" xr:uid="{5B2278D5-931F-4345-A14A-9C0EEE11191C}"/>
    <cellStyle name="Normal 11 2 3 2 5 4 2" xfId="11562" xr:uid="{D9C9EC9F-E165-4C50-9CD6-11F8C66828DF}"/>
    <cellStyle name="Normal 11 2 3 2 5 4 3" xfId="11563" xr:uid="{3F0987CE-AF36-4F3B-83A1-CD6C12D92B75}"/>
    <cellStyle name="Normal 11 2 3 2 5 5" xfId="11564" xr:uid="{3AEC965E-3353-479A-9CEE-5115B94711D3}"/>
    <cellStyle name="Normal 11 2 3 2 5 6" xfId="11565" xr:uid="{6DC6383A-C8FD-4B18-8D35-7F148298FF16}"/>
    <cellStyle name="Normal 11 2 3 2 5 7" xfId="11566" xr:uid="{C5FB7001-04D9-4EB1-836A-7B6F22A7F840}"/>
    <cellStyle name="Normal 11 2 3 2 6" xfId="11567" xr:uid="{4F074914-3945-48F2-8384-5A52B1657003}"/>
    <cellStyle name="Normal 11 2 3 2 6 2" xfId="11568" xr:uid="{A14E5A18-2735-421E-8D88-B6D545078917}"/>
    <cellStyle name="Normal 11 2 3 2 6 2 2" xfId="11569" xr:uid="{98BA5AE0-3450-4582-B885-500F5174A6AF}"/>
    <cellStyle name="Normal 11 2 3 2 6 2 2 2" xfId="11570" xr:uid="{806B92E4-DCE7-4385-ABF1-EAA495E4B045}"/>
    <cellStyle name="Normal 11 2 3 2 6 2 3" xfId="11571" xr:uid="{0D4DEA9D-7EA5-4388-81F6-FACACB797000}"/>
    <cellStyle name="Normal 11 2 3 2 6 2 4" xfId="11572" xr:uid="{E4C5C209-B176-457C-AC3F-227EB882ECCD}"/>
    <cellStyle name="Normal 11 2 3 2 6 2 5" xfId="11573" xr:uid="{B546DDD5-5CF2-4E57-A89D-124126F051A0}"/>
    <cellStyle name="Normal 11 2 3 2 6 3" xfId="11574" xr:uid="{9B9C22E3-A600-4E8B-A3EA-B976E465F8B4}"/>
    <cellStyle name="Normal 11 2 3 2 6 3 2" xfId="11575" xr:uid="{A87DED07-A8D2-485D-9D6F-AA9DBAC592AD}"/>
    <cellStyle name="Normal 11 2 3 2 6 3 2 2" xfId="11576" xr:uid="{49521748-D479-4F57-952D-EC45D0FD54B3}"/>
    <cellStyle name="Normal 11 2 3 2 6 3 3" xfId="11577" xr:uid="{42F9117E-FAC6-4F38-93BB-CD92F2002C5D}"/>
    <cellStyle name="Normal 11 2 3 2 6 3 4" xfId="11578" xr:uid="{7A6193C1-D426-48A6-B888-D94A0AECB7C4}"/>
    <cellStyle name="Normal 11 2 3 2 6 3 5" xfId="11579" xr:uid="{8530CC77-C09F-4C99-AE51-54B5A79C5823}"/>
    <cellStyle name="Normal 11 2 3 2 6 4" xfId="11580" xr:uid="{8B4445BB-1158-42AD-B76B-F1A515E2A7BD}"/>
    <cellStyle name="Normal 11 2 3 2 6 4 2" xfId="11581" xr:uid="{A37103F5-60E6-45AC-A9FD-F33AAD8ACDA8}"/>
    <cellStyle name="Normal 11 2 3 2 6 4 3" xfId="11582" xr:uid="{A453FC54-8BEB-4B2E-9619-376FB6182679}"/>
    <cellStyle name="Normal 11 2 3 2 6 5" xfId="11583" xr:uid="{5555F1C4-0063-4E06-8E19-A2AACD712473}"/>
    <cellStyle name="Normal 11 2 3 2 6 6" xfId="11584" xr:uid="{669A5DC7-9062-4EC9-9FC3-594ACB0311AB}"/>
    <cellStyle name="Normal 11 2 3 2 6 7" xfId="11585" xr:uid="{B1B3BCAE-5D45-4B8E-A21D-2ECB3440388A}"/>
    <cellStyle name="Normal 11 2 3 2 7" xfId="11586" xr:uid="{22C7682D-08A5-4776-88BE-789B0D2D6499}"/>
    <cellStyle name="Normal 11 2 3 2 7 2" xfId="11587" xr:uid="{98EF3315-04BF-4C9B-8B7F-DCA352D9A60B}"/>
    <cellStyle name="Normal 11 2 3 2 7 2 2" xfId="11588" xr:uid="{92E15DA9-FABD-4107-810F-40A2B153AE4A}"/>
    <cellStyle name="Normal 11 2 3 2 7 2 2 2" xfId="11589" xr:uid="{43E10349-EE87-4D22-AF75-EA164901BDDA}"/>
    <cellStyle name="Normal 11 2 3 2 7 2 3" xfId="11590" xr:uid="{F0C1DD6F-4455-4338-A393-E42771267F53}"/>
    <cellStyle name="Normal 11 2 3 2 7 2 4" xfId="11591" xr:uid="{38E972EB-448B-4442-80BE-C2663FC761E2}"/>
    <cellStyle name="Normal 11 2 3 2 7 2 5" xfId="11592" xr:uid="{573096D6-5930-4A76-916D-D5ACBA9EAA14}"/>
    <cellStyle name="Normal 11 2 3 2 7 3" xfId="11593" xr:uid="{AC93A4EB-2F31-4534-A67F-2CC4E856731C}"/>
    <cellStyle name="Normal 11 2 3 2 7 3 2" xfId="11594" xr:uid="{F8EF2460-0EC3-45EA-84F3-15EE07617474}"/>
    <cellStyle name="Normal 11 2 3 2 7 3 2 2" xfId="11595" xr:uid="{E46368E2-1F5E-4C78-AC0C-75804EC5260D}"/>
    <cellStyle name="Normal 11 2 3 2 7 3 3" xfId="11596" xr:uid="{B0DE711E-057C-443A-A3A7-1805C781C3CC}"/>
    <cellStyle name="Normal 11 2 3 2 7 3 4" xfId="11597" xr:uid="{9F963A4A-DC10-45C7-9B64-B41DB68C5922}"/>
    <cellStyle name="Normal 11 2 3 2 7 3 5" xfId="11598" xr:uid="{C7993510-9F06-4BA5-97BC-4827495B87E4}"/>
    <cellStyle name="Normal 11 2 3 2 7 4" xfId="11599" xr:uid="{5ABA9A97-5103-4683-A57C-D65457F630F8}"/>
    <cellStyle name="Normal 11 2 3 2 7 4 2" xfId="11600" xr:uid="{4B52F0C5-665E-4151-A15B-9E594CEFD6FD}"/>
    <cellStyle name="Normal 11 2 3 2 7 4 3" xfId="11601" xr:uid="{718D87D8-A116-453B-A59E-823C04FC1002}"/>
    <cellStyle name="Normal 11 2 3 2 7 5" xfId="11602" xr:uid="{9E026C12-94C7-4524-AC56-B30508F362EB}"/>
    <cellStyle name="Normal 11 2 3 2 7 6" xfId="11603" xr:uid="{423E243C-FC82-4092-A73D-A99E26FCA97B}"/>
    <cellStyle name="Normal 11 2 3 2 7 7" xfId="11604" xr:uid="{B9984A49-7EF9-4DF5-A042-BEE3DE4394EE}"/>
    <cellStyle name="Normal 11 2 3 3" xfId="11605" xr:uid="{6C9DCF8B-3C21-4D0B-920D-35A8BD50263F}"/>
    <cellStyle name="Normal 11 2 3 3 2" xfId="11606" xr:uid="{8FF22BDA-5776-4C6E-BE61-B9E75AF3719A}"/>
    <cellStyle name="Normal 11 2 3 3 2 2" xfId="11607" xr:uid="{00BBD96A-8196-4B52-8561-215C801679B5}"/>
    <cellStyle name="Normal 11 2 3 3 2 2 2" xfId="11608" xr:uid="{54091146-1BE6-49C0-BFE2-7088D736CD4F}"/>
    <cellStyle name="Normal 11 2 3 3 2 2 2 2" xfId="11609" xr:uid="{039F5F0B-BDD4-45D2-96BE-752925294087}"/>
    <cellStyle name="Normal 11 2 3 3 2 2 3" xfId="11610" xr:uid="{DB7764FD-2FC1-4364-A9AA-9CEDE117F9FE}"/>
    <cellStyle name="Normal 11 2 3 3 2 2 4" xfId="11611" xr:uid="{FF4F06FC-FAC2-4F3A-9DF7-E98AF8126478}"/>
    <cellStyle name="Normal 11 2 3 3 2 3" xfId="11612" xr:uid="{68E60882-F1E3-4508-9BD1-2C210738AF3C}"/>
    <cellStyle name="Normal 11 2 3 3 2 3 2" xfId="11613" xr:uid="{B6B68778-6935-4216-B1A5-8A363502E904}"/>
    <cellStyle name="Normal 11 2 3 3 2 4" xfId="11614" xr:uid="{FAF594C1-DBDF-43E0-B9FA-1F118E9381F5}"/>
    <cellStyle name="Normal 11 2 3 3 2 5" xfId="11615" xr:uid="{F701405C-D841-4610-95FB-8AE409CF89E1}"/>
    <cellStyle name="Normal 11 2 3 4" xfId="11616" xr:uid="{9AB675BB-425B-46E3-9C32-B4411D7D358E}"/>
    <cellStyle name="Normal 11 2 3 4 2" xfId="11617" xr:uid="{9A14E68A-D604-4416-A18D-48CB7C58A24E}"/>
    <cellStyle name="Normal 11 2 3 4 2 2" xfId="11618" xr:uid="{F00E1BEA-82AE-4177-A0B6-92DB42AFF188}"/>
    <cellStyle name="Normal 11 2 3 4 2 2 2" xfId="11619" xr:uid="{BDB011F7-9BAE-42FD-81F2-68E11A78130D}"/>
    <cellStyle name="Normal 11 2 3 4 2 2 2 2" xfId="11620" xr:uid="{CC47F69E-D2F4-49B8-AC28-1FA027A54832}"/>
    <cellStyle name="Normal 11 2 3 4 2 2 3" xfId="11621" xr:uid="{684D86EF-E090-4F56-8B68-D4A87359B38A}"/>
    <cellStyle name="Normal 11 2 3 4 2 2 4" xfId="11622" xr:uid="{08BE34D2-8BBE-45CB-BA75-5815AF3F602E}"/>
    <cellStyle name="Normal 11 2 3 4 2 3" xfId="11623" xr:uid="{EEABAD20-3C91-4697-B817-FD14CED9B6C2}"/>
    <cellStyle name="Normal 11 2 3 4 2 3 2" xfId="11624" xr:uid="{350235D2-E122-466E-95BA-C83CE40ABDF7}"/>
    <cellStyle name="Normal 11 2 3 4 2 4" xfId="11625" xr:uid="{8AF67EFE-4378-4F61-8391-662847A03040}"/>
    <cellStyle name="Normal 11 2 3 4 2 5" xfId="11626" xr:uid="{CAD1C102-BDD3-4864-8633-A97969221E26}"/>
    <cellStyle name="Normal 11 2 3 5" xfId="11627" xr:uid="{BE50E3E4-3321-44A6-9AEB-C1FF99C9777D}"/>
    <cellStyle name="Normal 11 2 3 5 2" xfId="11628" xr:uid="{3BA967E4-90DA-4755-B616-E3C5CEDDEA2F}"/>
    <cellStyle name="Normal 11 2 3 5 2 2" xfId="11629" xr:uid="{A8C67450-AA80-4BF5-B4F6-3D94F62D1F24}"/>
    <cellStyle name="Normal 11 2 3 5 2 2 2" xfId="11630" xr:uid="{22C3B600-7C9B-467A-B8E2-E41CDB5B3509}"/>
    <cellStyle name="Normal 11 2 3 5 2 2 2 2" xfId="11631" xr:uid="{0671543E-C43A-448A-9E47-DE1483DD0EDD}"/>
    <cellStyle name="Normal 11 2 3 5 2 2 3" xfId="11632" xr:uid="{8AD9695B-1011-423D-B788-59EE654AD9D5}"/>
    <cellStyle name="Normal 11 2 3 5 2 2 4" xfId="11633" xr:uid="{E1DC6244-EE89-4EF5-B5B3-8C8A0926EDE7}"/>
    <cellStyle name="Normal 11 2 3 5 2 3" xfId="11634" xr:uid="{91D7A311-7304-4281-8724-6FF2776DF818}"/>
    <cellStyle name="Normal 11 2 3 5 2 3 2" xfId="11635" xr:uid="{A5F3136B-62B6-4197-8036-6C2A9E506125}"/>
    <cellStyle name="Normal 11 2 3 5 2 4" xfId="11636" xr:uid="{63A9A8B1-368C-4AA1-BD5F-1ECC8C5E2C19}"/>
    <cellStyle name="Normal 11 2 3 5 2 5" xfId="11637" xr:uid="{7472FD18-45E6-40B5-9CF6-D469A3249C85}"/>
    <cellStyle name="Normal 11 2 3 6" xfId="11638" xr:uid="{92F32521-704A-4467-8366-6F9244CB83A6}"/>
    <cellStyle name="Normal 11 2 3 6 2" xfId="11639" xr:uid="{9158521A-D159-4353-BF1B-2403B41CA05F}"/>
    <cellStyle name="Normal 11 2 3 6 2 2" xfId="11640" xr:uid="{C08BF2CA-BBC2-443E-B6E5-9CCC00D56970}"/>
    <cellStyle name="Normal 11 2 3 6 2 2 2" xfId="11641" xr:uid="{4CE58740-5BB5-4B83-9A21-5247280F142C}"/>
    <cellStyle name="Normal 11 2 3 6 2 2 2 2" xfId="11642" xr:uid="{D240D3AE-BC81-413A-B581-729FB0E3DE88}"/>
    <cellStyle name="Normal 11 2 3 6 2 2 3" xfId="11643" xr:uid="{495B98BF-B963-4E3B-B57B-3AA11196B985}"/>
    <cellStyle name="Normal 11 2 3 6 2 2 4" xfId="11644" xr:uid="{BB53393D-EDD4-4876-9663-5581DC6D7FE4}"/>
    <cellStyle name="Normal 11 2 3 6 2 3" xfId="11645" xr:uid="{CEBF9659-FD29-491A-8D0E-3DC54F08C48D}"/>
    <cellStyle name="Normal 11 2 3 6 2 3 2" xfId="11646" xr:uid="{9A1CF628-833F-42D3-A351-EE4327E959D5}"/>
    <cellStyle name="Normal 11 2 3 6 2 4" xfId="11647" xr:uid="{DA0BA3D3-3378-47D5-A219-AFA8AE9A5F16}"/>
    <cellStyle name="Normal 11 2 3 6 2 5" xfId="11648" xr:uid="{F3295D39-BCC5-4290-8C46-97B906094D0B}"/>
    <cellStyle name="Normal 11 2 3 7" xfId="11649" xr:uid="{FF3BC50A-549D-4105-B698-C5E06A188DC7}"/>
    <cellStyle name="Normal 11 2 3 7 2" xfId="11650" xr:uid="{BDC2FFCC-2423-4D89-AF5C-AD0D1C72DBE4}"/>
    <cellStyle name="Normal 11 2 3 7 2 2" xfId="11651" xr:uid="{8388FB48-4CD1-443E-8A17-1BF2CDD96374}"/>
    <cellStyle name="Normal 11 2 3 7 2 2 2" xfId="11652" xr:uid="{71A8E72A-24BD-465A-BBCF-E5BC1C0EEE18}"/>
    <cellStyle name="Normal 11 2 3 7 2 2 2 2" xfId="11653" xr:uid="{1DF7E43C-CB72-462C-82E8-5B04849DF01D}"/>
    <cellStyle name="Normal 11 2 3 7 2 2 3" xfId="11654" xr:uid="{ED5C7520-63AF-48AB-8FC8-A52DF3973B74}"/>
    <cellStyle name="Normal 11 2 3 7 2 2 4" xfId="11655" xr:uid="{313CD8AB-557A-44A3-B2CA-13AE75E94560}"/>
    <cellStyle name="Normal 11 2 3 7 2 3" xfId="11656" xr:uid="{0BDF8EBF-EBD6-4337-B5A3-C4BDE0C73513}"/>
    <cellStyle name="Normal 11 2 3 7 2 3 2" xfId="11657" xr:uid="{E3FABF00-3BEC-4049-AAC8-D485078BB72D}"/>
    <cellStyle name="Normal 11 2 3 7 2 4" xfId="11658" xr:uid="{AC6A9EC3-2056-495C-A433-9E4F2549CB2E}"/>
    <cellStyle name="Normal 11 2 3 7 2 5" xfId="11659" xr:uid="{96F6EF50-5D63-4133-BB63-EA01D8014E93}"/>
    <cellStyle name="Normal 11 2 3 8" xfId="11660" xr:uid="{8BE56351-8E31-435E-8113-8BA611FB30B5}"/>
    <cellStyle name="Normal 11 2 3 8 2" xfId="11661" xr:uid="{1E1F2E57-2044-4437-A90A-57D46C1D800B}"/>
    <cellStyle name="Normal 11 2 3 8 2 2" xfId="11662" xr:uid="{A1B77E77-84D0-4321-AE65-1D94E5D1CB81}"/>
    <cellStyle name="Normal 11 2 3 8 2 2 2" xfId="11663" xr:uid="{84071E77-553B-487C-AAFD-D76E9B0A4BE9}"/>
    <cellStyle name="Normal 11 2 3 8 2 3" xfId="11664" xr:uid="{35A59EF9-8F2A-48E1-95DB-363DECE302A2}"/>
    <cellStyle name="Normal 11 2 3 8 2 4" xfId="11665" xr:uid="{40829042-95B3-4CB9-8B3D-4F1EDC14F872}"/>
    <cellStyle name="Normal 11 2 3 8 2 5" xfId="11666" xr:uid="{5C612676-6799-4CD4-994E-74FDE5F88FDA}"/>
    <cellStyle name="Normal 11 2 3 8 3" xfId="11667" xr:uid="{81503BE9-7B14-4DD7-8C66-37B7F314C457}"/>
    <cellStyle name="Normal 11 2 3 8 3 2" xfId="11668" xr:uid="{0E657170-C9B1-4B50-8BD8-A731FF35C7AD}"/>
    <cellStyle name="Normal 11 2 3 8 3 2 2" xfId="11669" xr:uid="{4C2C2F66-95E0-406D-B534-4B429AC77897}"/>
    <cellStyle name="Normal 11 2 3 8 3 3" xfId="11670" xr:uid="{CF9C4D8D-A9B2-41D4-BA88-3B5617747715}"/>
    <cellStyle name="Normal 11 2 3 8 3 4" xfId="11671" xr:uid="{E1EE260E-2E25-4AC3-9B38-8DEDE5FDF0D3}"/>
    <cellStyle name="Normal 11 2 3 8 3 5" xfId="11672" xr:uid="{25612F52-1B4B-4941-A84D-0A91555F5E34}"/>
    <cellStyle name="Normal 11 2 3 8 4" xfId="11673" xr:uid="{15C53A25-9997-40CE-AD00-5D48C5D41584}"/>
    <cellStyle name="Normal 11 2 3 8 4 2" xfId="11674" xr:uid="{BF256993-9905-4E82-B0D7-7149C29375FE}"/>
    <cellStyle name="Normal 11 2 3 8 4 3" xfId="11675" xr:uid="{B46108FF-CF62-4DC2-B40E-C64A7C228674}"/>
    <cellStyle name="Normal 11 2 3 8 5" xfId="11676" xr:uid="{887D03BC-69DD-435A-BFB3-72B10191A71E}"/>
    <cellStyle name="Normal 11 2 3 8 6" xfId="11677" xr:uid="{656303EC-0111-453E-A73E-D8BA58498630}"/>
    <cellStyle name="Normal 11 2 3 8 7" xfId="11678" xr:uid="{B8DD695C-09C7-4B26-AA3D-8801AF1C4E5F}"/>
    <cellStyle name="Normal 11 2 3 9" xfId="11679" xr:uid="{6861985C-8AFF-4B3E-B62F-3A11B826BA6C}"/>
    <cellStyle name="Normal 11 2 3 9 2" xfId="11680" xr:uid="{37B1225D-6C64-4C18-9628-F2054E79603E}"/>
    <cellStyle name="Normal 11 2 3 9 2 2" xfId="11681" xr:uid="{9DF576C5-CC8C-4C31-8711-9FBB254E813E}"/>
    <cellStyle name="Normal 11 2 3 9 2 2 2" xfId="11682" xr:uid="{BEDCCF50-E9A9-4908-B0D7-077BF5D44F81}"/>
    <cellStyle name="Normal 11 2 3 9 2 3" xfId="11683" xr:uid="{9FBEAEFC-6798-4F17-89D4-D159EBF80EC3}"/>
    <cellStyle name="Normal 11 2 3 9 2 4" xfId="11684" xr:uid="{42F8EB55-6FA3-465C-8E07-F8A2AB439F3E}"/>
    <cellStyle name="Normal 11 2 3 9 2 5" xfId="11685" xr:uid="{A38B2328-E152-4016-AA93-3226840C3450}"/>
    <cellStyle name="Normal 11 2 3 9 3" xfId="11686" xr:uid="{BEE75BD6-ECD3-4A22-BF63-4FDE2B209493}"/>
    <cellStyle name="Normal 11 2 3 9 3 2" xfId="11687" xr:uid="{E2F968B9-6F30-4CFD-8707-9DDA61463E1E}"/>
    <cellStyle name="Normal 11 2 3 9 3 2 2" xfId="11688" xr:uid="{1535B289-C606-4845-B226-1033F63A8EF1}"/>
    <cellStyle name="Normal 11 2 3 9 3 3" xfId="11689" xr:uid="{0892E74A-6CCC-469A-9A09-365DAD96AE70}"/>
    <cellStyle name="Normal 11 2 3 9 3 4" xfId="11690" xr:uid="{AB671E09-D0E5-49C8-AA4A-4E95FB23921D}"/>
    <cellStyle name="Normal 11 2 3 9 3 5" xfId="11691" xr:uid="{84FE3FD2-9E0B-479C-AF92-BABA91F6FD2E}"/>
    <cellStyle name="Normal 11 2 3 9 4" xfId="11692" xr:uid="{0957A9C7-96EB-4151-8CEA-D23B804FA5F9}"/>
    <cellStyle name="Normal 11 2 3 9 4 2" xfId="11693" xr:uid="{88B3994F-1A2E-496B-B2A6-F158917B5683}"/>
    <cellStyle name="Normal 11 2 3 9 4 3" xfId="11694" xr:uid="{CC95440C-9091-47AB-A5A0-038CAA28D153}"/>
    <cellStyle name="Normal 11 2 3 9 5" xfId="11695" xr:uid="{D8D90111-8690-4658-8DCD-10513A402002}"/>
    <cellStyle name="Normal 11 2 3 9 6" xfId="11696" xr:uid="{7D1E9E17-39AB-4E0A-B663-3D163D0BF2A2}"/>
    <cellStyle name="Normal 11 2 3 9 7" xfId="11697" xr:uid="{16179771-3E83-4EFD-8F78-08B5EF9439B4}"/>
    <cellStyle name="Normal 11 2 3_Culture" xfId="11698" xr:uid="{F416A7E1-C907-4014-8875-ECD7C9197FDF}"/>
    <cellStyle name="Normal 11 2 4" xfId="11699" xr:uid="{9C18BA6A-4FB1-4535-BFB8-110E4C77D419}"/>
    <cellStyle name="Normal 11 2 4 10" xfId="11700" xr:uid="{468A6477-AC71-4C06-8B17-6AED13A78C4A}"/>
    <cellStyle name="Normal 11 2 4 2" xfId="11701" xr:uid="{E8C27A08-7497-4388-B8FE-B99F45DD5241}"/>
    <cellStyle name="Normal 11 2 4 2 2" xfId="11702" xr:uid="{01DD4C60-F409-45CB-98F6-BC63A1559C2B}"/>
    <cellStyle name="Normal 11 2 4 2 2 2" xfId="11703" xr:uid="{A2688893-3629-4FE2-94ED-1AE86647A7BE}"/>
    <cellStyle name="Normal 11 2 4 2 2 2 2" xfId="11704" xr:uid="{6292769D-8DDF-407A-898B-17CBF894D8AB}"/>
    <cellStyle name="Normal 11 2 4 2 2 2 2 2" xfId="11705" xr:uid="{3188252C-3EAD-48E7-B9C7-D125CCEFAB83}"/>
    <cellStyle name="Normal 11 2 4 2 2 2 3" xfId="11706" xr:uid="{A374DF48-2148-43D1-918A-07FFEB81DE22}"/>
    <cellStyle name="Normal 11 2 4 2 2 2 4" xfId="11707" xr:uid="{B5FE718A-FC49-4C77-876D-9147E3BFBB53}"/>
    <cellStyle name="Normal 11 2 4 2 2 3" xfId="11708" xr:uid="{766BDC0B-680D-4548-9FB2-5867861BDA79}"/>
    <cellStyle name="Normal 11 2 4 2 2 3 2" xfId="11709" xr:uid="{9DF61705-E065-494C-AC82-5D58DF965DF3}"/>
    <cellStyle name="Normal 11 2 4 2 2 4" xfId="11710" xr:uid="{4B46236A-4498-434D-BA30-9687245F292C}"/>
    <cellStyle name="Normal 11 2 4 2 2 5" xfId="11711" xr:uid="{6C2B32FF-226A-44A7-8CE8-A7AAA6A8F0BA}"/>
    <cellStyle name="Normal 11 2 4 3" xfId="11712" xr:uid="{66C82EE0-03F7-454B-8181-78950775E89E}"/>
    <cellStyle name="Normal 11 2 4 3 2" xfId="11713" xr:uid="{039CDB1C-115C-4716-BE28-FBC7C4A079C3}"/>
    <cellStyle name="Normal 11 2 4 3 2 2" xfId="11714" xr:uid="{0BFB89AC-B5B0-4CD8-8297-50D2099D2687}"/>
    <cellStyle name="Normal 11 2 4 3 2 2 2" xfId="11715" xr:uid="{201714CE-1933-4E88-ADD8-D06CE80752A5}"/>
    <cellStyle name="Normal 11 2 4 3 2 2 2 2" xfId="11716" xr:uid="{8AE01047-D26E-4366-BC94-DD18D1EA94BA}"/>
    <cellStyle name="Normal 11 2 4 3 2 2 3" xfId="11717" xr:uid="{AFB5487C-F1E9-4053-B5FB-27D6B1748EC6}"/>
    <cellStyle name="Normal 11 2 4 3 2 2 4" xfId="11718" xr:uid="{FABEAE47-28DD-4C27-BF33-983E71B9BB21}"/>
    <cellStyle name="Normal 11 2 4 3 2 3" xfId="11719" xr:uid="{6349899C-1A83-4996-B57E-E7DF59173BDA}"/>
    <cellStyle name="Normal 11 2 4 3 2 3 2" xfId="11720" xr:uid="{24C105D6-C38A-42B9-8FA8-A6B9CD42B22C}"/>
    <cellStyle name="Normal 11 2 4 3 2 4" xfId="11721" xr:uid="{F746CB5C-6B83-45B4-9573-8137A9D66E77}"/>
    <cellStyle name="Normal 11 2 4 3 2 5" xfId="11722" xr:uid="{62D67A3B-0C0D-4AB3-A3D8-197B4A9917FD}"/>
    <cellStyle name="Normal 11 2 4 4" xfId="11723" xr:uid="{17DA6526-B3CF-4554-B2A7-4FFB9846B5F8}"/>
    <cellStyle name="Normal 11 2 4 4 2" xfId="11724" xr:uid="{838C9F64-7086-4785-9951-B545F935C935}"/>
    <cellStyle name="Normal 11 2 4 4 2 2" xfId="11725" xr:uid="{8B6B452C-133C-4B6E-A4B4-225635407340}"/>
    <cellStyle name="Normal 11 2 4 4 2 2 2" xfId="11726" xr:uid="{DD3877EC-FCF5-4406-AC3C-54860DD7D96D}"/>
    <cellStyle name="Normal 11 2 4 4 2 2 2 2" xfId="11727" xr:uid="{A969DD4F-B119-4AC5-B2A0-8756BF9E35A1}"/>
    <cellStyle name="Normal 11 2 4 4 2 2 3" xfId="11728" xr:uid="{8E7246F5-6716-4AE6-908E-F19ADAF73AAD}"/>
    <cellStyle name="Normal 11 2 4 4 2 2 4" xfId="11729" xr:uid="{097B0A59-6648-4FC4-B704-6ED645597FDC}"/>
    <cellStyle name="Normal 11 2 4 4 2 3" xfId="11730" xr:uid="{620B7488-9390-4570-9166-C86897C4574D}"/>
    <cellStyle name="Normal 11 2 4 4 2 3 2" xfId="11731" xr:uid="{93E5EBF8-3701-4F0B-92C7-87840FABA1C5}"/>
    <cellStyle name="Normal 11 2 4 4 2 4" xfId="11732" xr:uid="{2493D96E-4CDA-40F4-8009-ACE1BB65A10F}"/>
    <cellStyle name="Normal 11 2 4 4 2 5" xfId="11733" xr:uid="{D90814E0-0144-43BD-A428-36FBCC69C14A}"/>
    <cellStyle name="Normal 11 2 4 5" xfId="11734" xr:uid="{7ECF40A9-C006-4593-A7F1-25ECBFAEE3E0}"/>
    <cellStyle name="Normal 11 2 4 5 2" xfId="11735" xr:uid="{D29C6B34-169E-401D-9C3F-B8A9A0F905B9}"/>
    <cellStyle name="Normal 11 2 4 5 2 2" xfId="11736" xr:uid="{A6C7C574-94EA-4C18-A182-060216CBD0D6}"/>
    <cellStyle name="Normal 11 2 4 5 2 2 2" xfId="11737" xr:uid="{9E4337CD-C166-48BF-A081-405E91360200}"/>
    <cellStyle name="Normal 11 2 4 5 2 2 2 2" xfId="11738" xr:uid="{8F149946-575D-4BB3-88F5-D8FA41465945}"/>
    <cellStyle name="Normal 11 2 4 5 2 2 3" xfId="11739" xr:uid="{69A3DF4C-00E0-46F3-84EE-A97F6217E85E}"/>
    <cellStyle name="Normal 11 2 4 5 2 2 4" xfId="11740" xr:uid="{5782F901-0138-4B7B-9613-5B7767A1A700}"/>
    <cellStyle name="Normal 11 2 4 5 2 3" xfId="11741" xr:uid="{1199F300-2BFE-445D-BBCD-FF2C1F549DFA}"/>
    <cellStyle name="Normal 11 2 4 5 2 3 2" xfId="11742" xr:uid="{1B65B39C-3FC7-4537-A4DB-664524C175F8}"/>
    <cellStyle name="Normal 11 2 4 5 2 4" xfId="11743" xr:uid="{68F122DE-C8BE-41B1-8D10-F0A1C031987D}"/>
    <cellStyle name="Normal 11 2 4 5 2 5" xfId="11744" xr:uid="{CA751F97-FC4E-43A8-BD34-880931FDB679}"/>
    <cellStyle name="Normal 11 2 4 6" xfId="11745" xr:uid="{9163DBBC-3E75-4CFB-B67A-282BAB0F2247}"/>
    <cellStyle name="Normal 11 2 4 6 2" xfId="11746" xr:uid="{3A788336-E6A4-4E63-8444-3B6513E10CDC}"/>
    <cellStyle name="Normal 11 2 4 6 2 2" xfId="11747" xr:uid="{C998D6C6-05B8-4A5A-815B-AA2504D5244F}"/>
    <cellStyle name="Normal 11 2 4 6 2 2 2" xfId="11748" xr:uid="{FD79B03F-8346-422E-B8F2-7D733784A74A}"/>
    <cellStyle name="Normal 11 2 4 6 2 2 2 2" xfId="11749" xr:uid="{2F820DBA-C8B4-4566-BA9E-A6924D220A9F}"/>
    <cellStyle name="Normal 11 2 4 6 2 2 3" xfId="11750" xr:uid="{F5799E4E-3CE8-46B2-B85F-8C2355F9F178}"/>
    <cellStyle name="Normal 11 2 4 6 2 2 4" xfId="11751" xr:uid="{F651D766-53E9-423B-9B94-F9B02A861F8C}"/>
    <cellStyle name="Normal 11 2 4 6 2 3" xfId="11752" xr:uid="{7B3A894E-DC8B-43DF-8FF1-3CB34ED4041E}"/>
    <cellStyle name="Normal 11 2 4 6 2 3 2" xfId="11753" xr:uid="{8F2520A8-A005-44A1-8608-236BFC771937}"/>
    <cellStyle name="Normal 11 2 4 6 2 4" xfId="11754" xr:uid="{871E47C1-AF6F-405A-B5B5-573890892FB3}"/>
    <cellStyle name="Normal 11 2 4 6 2 5" xfId="11755" xr:uid="{2903A298-07C4-40E2-BADB-A406B7EC9E7C}"/>
    <cellStyle name="Normal 11 2 4 7" xfId="11756" xr:uid="{DA6E2476-9171-42D4-8A3C-0F26D5F56CCA}"/>
    <cellStyle name="Normal 11 2 4 7 2" xfId="11757" xr:uid="{8F056E35-1B0D-4C68-8383-663F51BCB9E0}"/>
    <cellStyle name="Normal 11 2 4 7 2 2" xfId="11758" xr:uid="{CB600213-F183-4A04-80A1-E91230BFE981}"/>
    <cellStyle name="Normal 11 2 4 7 2 2 2" xfId="11759" xr:uid="{B57440CA-3575-4708-B9E1-962CACA5C574}"/>
    <cellStyle name="Normal 11 2 4 7 2 2 2 2" xfId="11760" xr:uid="{E87F88E1-2647-477B-83CD-9569A3986F47}"/>
    <cellStyle name="Normal 11 2 4 7 2 2 3" xfId="11761" xr:uid="{D7215D7A-CC27-4555-9876-958BA18127F8}"/>
    <cellStyle name="Normal 11 2 4 7 2 2 4" xfId="11762" xr:uid="{35AA6F84-238C-4D89-84C2-70CBFC3D00CE}"/>
    <cellStyle name="Normal 11 2 4 7 2 3" xfId="11763" xr:uid="{BD61A7AE-2938-4C61-BF39-6BE03AA3B5C0}"/>
    <cellStyle name="Normal 11 2 4 7 2 3 2" xfId="11764" xr:uid="{1466B6B2-A94B-4270-9885-F076DE887C3F}"/>
    <cellStyle name="Normal 11 2 4 7 2 4" xfId="11765" xr:uid="{661D7EAF-3AE5-4180-88D4-B425A8F51A51}"/>
    <cellStyle name="Normal 11 2 4 7 2 5" xfId="11766" xr:uid="{CE8345CC-C8AD-4CC2-A71D-44D763F0181A}"/>
    <cellStyle name="Normal 11 2 4 8" xfId="11767" xr:uid="{DAEF6602-BF36-4EEA-AF50-2366C0DE69CB}"/>
    <cellStyle name="Normal 11 2 4 8 2" xfId="11768" xr:uid="{820A7647-A7CC-4C4E-9BBF-1966153BAF98}"/>
    <cellStyle name="Normal 11 2 4 8 2 2" xfId="11769" xr:uid="{4C4B3E7C-B771-4615-8785-D9C047F22E5F}"/>
    <cellStyle name="Normal 11 2 4 8 2 2 2" xfId="11770" xr:uid="{F43A83B9-3D66-4E37-990F-0FAA74FA8680}"/>
    <cellStyle name="Normal 11 2 4 8 2 3" xfId="11771" xr:uid="{C3CB28A3-B3CD-46E3-8683-1295B22FA7D7}"/>
    <cellStyle name="Normal 11 2 4 8 2 4" xfId="11772" xr:uid="{0AAAD4D8-2C08-46AB-9059-FDA5D2434992}"/>
    <cellStyle name="Normal 11 2 4 8 2 5" xfId="11773" xr:uid="{F168A8BA-8B68-420B-87A0-90CCB33938F3}"/>
    <cellStyle name="Normal 11 2 4 8 3" xfId="11774" xr:uid="{19B99CD3-DA17-4961-BF8E-5FECBAA4F712}"/>
    <cellStyle name="Normal 11 2 4 8 3 2" xfId="11775" xr:uid="{C5B3B36E-6436-4359-859D-A2148D5B65E0}"/>
    <cellStyle name="Normal 11 2 4 8 3 2 2" xfId="11776" xr:uid="{10F00089-147B-4B5F-8322-8F83AF47F83A}"/>
    <cellStyle name="Normal 11 2 4 8 3 3" xfId="11777" xr:uid="{CAB7FEC9-F540-4100-89AC-3EE60AD9A4E5}"/>
    <cellStyle name="Normal 11 2 4 8 3 4" xfId="11778" xr:uid="{1AA20610-4806-4FD4-82E8-95C40DE7C6B7}"/>
    <cellStyle name="Normal 11 2 4 8 3 5" xfId="11779" xr:uid="{412A0DC7-A097-4B69-9149-2D2B8E5276FB}"/>
    <cellStyle name="Normal 11 2 4 8 4" xfId="11780" xr:uid="{6DF6EE69-A24D-4BD0-883D-BE6AA8C55098}"/>
    <cellStyle name="Normal 11 2 4 8 4 2" xfId="11781" xr:uid="{63CB01F8-61D6-4073-BD6A-DAB8980A5EC7}"/>
    <cellStyle name="Normal 11 2 4 8 4 3" xfId="11782" xr:uid="{5E77DCB0-A83E-4AD4-821C-D1E2B32CD5E1}"/>
    <cellStyle name="Normal 11 2 4 8 5" xfId="11783" xr:uid="{9973E03E-C24F-4AF7-B67A-FE19D11F1DEB}"/>
    <cellStyle name="Normal 11 2 4 8 6" xfId="11784" xr:uid="{703569B6-F117-4578-83E9-AF2420648C5D}"/>
    <cellStyle name="Normal 11 2 4 8 7" xfId="11785" xr:uid="{43975775-5C3A-4670-A871-436C44BB026E}"/>
    <cellStyle name="Normal 11 2 4 9" xfId="11786" xr:uid="{F487D5C1-852C-448D-8B37-B7CF357F5E92}"/>
    <cellStyle name="Normal 11 2 4 9 2" xfId="11787" xr:uid="{A0F37D42-5DEA-414B-A59D-F83FA9EF546B}"/>
    <cellStyle name="Normal 11 2 4 9 2 2" xfId="11788" xr:uid="{87CE4B31-DCAA-4127-9D5B-FD5550046E86}"/>
    <cellStyle name="Normal 11 2 4 9 2 2 2" xfId="11789" xr:uid="{922B31C1-86F2-47A4-B903-3CF147DACCA2}"/>
    <cellStyle name="Normal 11 2 4 9 2 3" xfId="11790" xr:uid="{294D272A-201F-47C8-950D-C76D3D9FFFA0}"/>
    <cellStyle name="Normal 11 2 4 9 2 4" xfId="11791" xr:uid="{8C79E3A3-ACBA-4119-8615-DD20A6A53E4E}"/>
    <cellStyle name="Normal 11 2 4 9 2 5" xfId="11792" xr:uid="{6B7FED38-3A2F-4F26-B198-53DA0D560733}"/>
    <cellStyle name="Normal 11 2 4 9 3" xfId="11793" xr:uid="{77F48535-F1EE-4171-91BC-9B740EED3A5A}"/>
    <cellStyle name="Normal 11 2 4 9 3 2" xfId="11794" xr:uid="{A80F0E5B-F34F-41A2-BEC8-A0194CA5460A}"/>
    <cellStyle name="Normal 11 2 4 9 3 2 2" xfId="11795" xr:uid="{0724DA41-911E-4DB1-A842-8E2E0C0ECAD3}"/>
    <cellStyle name="Normal 11 2 4 9 3 3" xfId="11796" xr:uid="{CBCEBB81-EBAC-498B-9BC2-E13B5F6C96DA}"/>
    <cellStyle name="Normal 11 2 4 9 3 4" xfId="11797" xr:uid="{C5E3E463-1CB5-4ABB-9188-9AAD65C0E34D}"/>
    <cellStyle name="Normal 11 2 4 9 3 5" xfId="11798" xr:uid="{01A68FC2-0E7A-4826-91A5-50DD8E5F5CCD}"/>
    <cellStyle name="Normal 11 2 4 9 4" xfId="11799" xr:uid="{A1AFBB1E-78E3-4952-A95B-D40966D31408}"/>
    <cellStyle name="Normal 11 2 4 9 4 2" xfId="11800" xr:uid="{5E8FF2FD-6FD9-4DF1-8978-09CE861FD92B}"/>
    <cellStyle name="Normal 11 2 4 9 4 3" xfId="11801" xr:uid="{82BE52B0-2A56-48D6-B2C7-EECA27AA5D2A}"/>
    <cellStyle name="Normal 11 2 4 9 5" xfId="11802" xr:uid="{5DD7D1B9-D717-4330-93D7-A79D5F5E2C21}"/>
    <cellStyle name="Normal 11 2 4 9 6" xfId="11803" xr:uid="{BFED54F7-E473-41A1-A0D7-51435BC16384}"/>
    <cellStyle name="Normal 11 2 4 9 7" xfId="11804" xr:uid="{2EBEC9F3-1A1D-4688-ADAD-787F3E6FC291}"/>
    <cellStyle name="Normal 11 2 4_Culture" xfId="11805" xr:uid="{2836CD9B-A269-446D-868B-184ADD548D5A}"/>
    <cellStyle name="Normal 11 2 5" xfId="11806" xr:uid="{41AE4FEA-E95D-4DDD-994F-3499CE633E97}"/>
    <cellStyle name="Normal 11 2 5 2" xfId="11807" xr:uid="{E717EBBC-7823-40BE-8635-ADA15FD42242}"/>
    <cellStyle name="Normal 11 2 5 2 2" xfId="11808" xr:uid="{A8C2FE02-5FEC-4C09-A8D8-02C91F1D08E8}"/>
    <cellStyle name="Normal 11 2 5 2 2 2" xfId="11809" xr:uid="{14892FB4-41BA-44BC-8E55-3B0F4E7A8261}"/>
    <cellStyle name="Normal 11 2 5 2 2 2 2" xfId="11810" xr:uid="{74D76AC5-CDD5-49FD-8970-9EEB35B6CBA5}"/>
    <cellStyle name="Normal 11 2 5 2 2 3" xfId="11811" xr:uid="{FACC6A94-B024-4A55-9FD2-944189F374EC}"/>
    <cellStyle name="Normal 11 2 5 2 2 4" xfId="11812" xr:uid="{E9236129-EFBF-450B-8DE0-DB92099ED7EE}"/>
    <cellStyle name="Normal 11 2 5 2 3" xfId="11813" xr:uid="{12B2FC4C-70BE-482A-A7F2-C6A41810A3EC}"/>
    <cellStyle name="Normal 11 2 5 2 3 2" xfId="11814" xr:uid="{CDFA82E6-4740-451B-8927-AE2C3D3A75A6}"/>
    <cellStyle name="Normal 11 2 5 2 4" xfId="11815" xr:uid="{0AE40F2F-D824-43DC-8405-18CFD6183A53}"/>
    <cellStyle name="Normal 11 2 5 2 5" xfId="11816" xr:uid="{137B7945-7A1D-4F99-A330-0787885887EF}"/>
    <cellStyle name="Normal 11 2 6" xfId="11817" xr:uid="{72E37350-ABD2-403D-8EDD-B302AD391718}"/>
    <cellStyle name="Normal 11 2 6 2" xfId="11818" xr:uid="{3E3F14C7-1705-42D5-9C1F-CF8A6AC776DE}"/>
    <cellStyle name="Normal 11 2 6 2 2" xfId="11819" xr:uid="{1709A089-3E49-4CFC-93FB-AEC138F0CD02}"/>
    <cellStyle name="Normal 11 2 6 2 2 2" xfId="11820" xr:uid="{B5C80DAD-6EF5-497C-A470-A5B8B3E16337}"/>
    <cellStyle name="Normal 11 2 6 2 2 2 2" xfId="11821" xr:uid="{C5749A50-365C-427F-9E35-8057FA704D89}"/>
    <cellStyle name="Normal 11 2 6 2 2 3" xfId="11822" xr:uid="{C25D941E-78D8-4321-8460-09E394657082}"/>
    <cellStyle name="Normal 11 2 6 2 2 4" xfId="11823" xr:uid="{BA6CD54F-C1EF-4638-B89B-9DF3B0288AF7}"/>
    <cellStyle name="Normal 11 2 6 2 3" xfId="11824" xr:uid="{7A48545B-5EEC-4C03-A3C2-4D59BDA5E91C}"/>
    <cellStyle name="Normal 11 2 6 2 3 2" xfId="11825" xr:uid="{407FE59F-286B-4344-AFB6-C39177AD57F6}"/>
    <cellStyle name="Normal 11 2 6 2 4" xfId="11826" xr:uid="{B1D07697-CF03-4984-8B6B-A58409450BD9}"/>
    <cellStyle name="Normal 11 2 6 2 5" xfId="11827" xr:uid="{F4550134-8D6D-4924-B323-A3FF9EF4EE9D}"/>
    <cellStyle name="Normal 11 2 7" xfId="11828" xr:uid="{8B128DB5-DF9E-48A8-9761-AE3C06289677}"/>
    <cellStyle name="Normal 11 2 7 2" xfId="11829" xr:uid="{60D45921-EAD7-4622-9D7A-A9D4846F6A8A}"/>
    <cellStyle name="Normal 11 2 7 2 2" xfId="11830" xr:uid="{04A8B631-56FD-4FEF-BA7B-CA19EA857CBA}"/>
    <cellStyle name="Normal 11 2 7 2 2 2" xfId="11831" xr:uid="{A41BC034-D55B-4D31-9522-8D073A693816}"/>
    <cellStyle name="Normal 11 2 7 2 2 2 2" xfId="11832" xr:uid="{18BEF7D9-AFFD-42B6-9E7A-2281385420DF}"/>
    <cellStyle name="Normal 11 2 7 2 2 3" xfId="11833" xr:uid="{F1686E07-E4DD-414E-9C10-81ACDE958991}"/>
    <cellStyle name="Normal 11 2 7 2 2 4" xfId="11834" xr:uid="{AB9D5DAB-78CB-47E9-8C3B-9B1711F76443}"/>
    <cellStyle name="Normal 11 2 7 2 3" xfId="11835" xr:uid="{2AA0C5C2-DDF3-426A-9F75-679FF8AB15DE}"/>
    <cellStyle name="Normal 11 2 7 2 3 2" xfId="11836" xr:uid="{4602D6B3-9C0A-4C5B-94A2-EB112F87E2A5}"/>
    <cellStyle name="Normal 11 2 7 2 4" xfId="11837" xr:uid="{136F4527-20BA-4E7D-A105-03C6BAF6BDED}"/>
    <cellStyle name="Normal 11 2 7 2 5" xfId="11838" xr:uid="{6AE6CB3C-69C2-44DF-B77E-8005525DB58F}"/>
    <cellStyle name="Normal 11 2 8" xfId="11839" xr:uid="{60942F76-8213-47D5-ADF2-0DDAF2C51AF7}"/>
    <cellStyle name="Normal 11 2 8 2" xfId="11840" xr:uid="{690E1A5E-08B3-45FA-A57C-9F8A0CD079AD}"/>
    <cellStyle name="Normal 11 2 8 2 2" xfId="11841" xr:uid="{9859E142-3DD6-43D8-BE93-C76A185A0F64}"/>
    <cellStyle name="Normal 11 2 8 2 2 2" xfId="11842" xr:uid="{F77F87F3-55FF-4BFA-B118-91A26C9F8F97}"/>
    <cellStyle name="Normal 11 2 8 2 2 2 2" xfId="11843" xr:uid="{5209F522-F999-4BC0-9B71-307FF5405865}"/>
    <cellStyle name="Normal 11 2 8 2 2 3" xfId="11844" xr:uid="{3CFA1EB3-C5EC-49EC-B6CE-CDB768213BA9}"/>
    <cellStyle name="Normal 11 2 8 2 2 4" xfId="11845" xr:uid="{7BDE67A8-4F0D-4698-A624-5283F1500FB4}"/>
    <cellStyle name="Normal 11 2 8 2 3" xfId="11846" xr:uid="{B2E19728-8AB1-4300-9A03-4011E6C56F23}"/>
    <cellStyle name="Normal 11 2 8 2 3 2" xfId="11847" xr:uid="{262F26BE-9DF8-4329-BD85-7AA1C09DDBEB}"/>
    <cellStyle name="Normal 11 2 8 2 4" xfId="11848" xr:uid="{30F93DE1-83D0-4A39-AAAF-C9B6B5BFFC05}"/>
    <cellStyle name="Normal 11 2 8 2 5" xfId="11849" xr:uid="{ED96C70E-0FFE-4B19-9F56-552F7E0F5A91}"/>
    <cellStyle name="Normal 11 2 9" xfId="11850" xr:uid="{BC836A7D-2A40-410E-80DA-854A5289F74F}"/>
    <cellStyle name="Normal 11 2 9 2" xfId="11851" xr:uid="{7DCD80CA-B032-42BC-B4F9-3A3AFD047BDD}"/>
    <cellStyle name="Normal 11 2 9 2 2" xfId="11852" xr:uid="{54762F77-A6AE-4554-945A-7C833E7BC96C}"/>
    <cellStyle name="Normal 11 2 9 2 2 2" xfId="11853" xr:uid="{5F8D6771-A572-4F20-8436-5886EFE78A46}"/>
    <cellStyle name="Normal 11 2 9 2 2 2 2" xfId="11854" xr:uid="{8248A53C-BF7F-4C11-8A25-A07E4FBD52AF}"/>
    <cellStyle name="Normal 11 2 9 2 2 3" xfId="11855" xr:uid="{AF55B66C-5898-4836-BEFE-259925BAF6AF}"/>
    <cellStyle name="Normal 11 2 9 2 2 4" xfId="11856" xr:uid="{35D161C9-1E1A-4DA1-81AE-4D9862A307C6}"/>
    <cellStyle name="Normal 11 2 9 2 3" xfId="11857" xr:uid="{CF5C269B-CFA0-4115-A02F-92B525FCE4AE}"/>
    <cellStyle name="Normal 11 2 9 2 3 2" xfId="11858" xr:uid="{A48C1B86-0554-4FEA-AEAA-264498D67258}"/>
    <cellStyle name="Normal 11 2 9 2 4" xfId="11859" xr:uid="{F92F19E5-E4CA-4E36-88A7-8E95C958C369}"/>
    <cellStyle name="Normal 11 2 9 2 5" xfId="11860" xr:uid="{AF76E256-F741-4670-B3A4-5382117B38B0}"/>
    <cellStyle name="Normal 11 2_inv-en-1.5.0-02 trame_fiche-emissions" xfId="11861" xr:uid="{7540B440-747B-4F77-90F5-6BA496607010}"/>
    <cellStyle name="Normal 11 3" xfId="11862" xr:uid="{306DF891-F654-400A-80FE-9F03AB913CB0}"/>
    <cellStyle name="Normal 11 3 10" xfId="11863" xr:uid="{54FB15B7-9F64-41C9-A49F-F3B5E05A40BF}"/>
    <cellStyle name="Normal 11 3 10 2" xfId="11864" xr:uid="{CF157215-DB12-4DA9-B103-C8C794A21DB3}"/>
    <cellStyle name="Normal 11 3 10 2 2" xfId="11865" xr:uid="{EB09B2DC-D628-474F-98EF-7A79EE90F02F}"/>
    <cellStyle name="Normal 11 3 10 2 2 2" xfId="11866" xr:uid="{E018FB62-0BCA-4A85-AF1E-559CB02BA04F}"/>
    <cellStyle name="Normal 11 3 10 2 3" xfId="11867" xr:uid="{498B26BB-1200-49C6-9790-E112DE0ACF03}"/>
    <cellStyle name="Normal 11 3 10 2 4" xfId="11868" xr:uid="{2B40845C-9927-4BE4-8A95-6C8C63569EAA}"/>
    <cellStyle name="Normal 11 3 10 2 5" xfId="11869" xr:uid="{4B499106-B7CA-40C5-9634-21F5EA86CC3C}"/>
    <cellStyle name="Normal 11 3 10 3" xfId="11870" xr:uid="{EEF79F51-D832-4FC9-B989-86CBBF71CD05}"/>
    <cellStyle name="Normal 11 3 10 3 2" xfId="11871" xr:uid="{330A3FD1-B91F-402D-9314-F2F2EEBD88D8}"/>
    <cellStyle name="Normal 11 3 10 3 2 2" xfId="11872" xr:uid="{2307AE83-00B0-4C83-963C-E5AA482D9940}"/>
    <cellStyle name="Normal 11 3 10 3 3" xfId="11873" xr:uid="{48CA7C52-08D1-4D3A-9537-233E36A4A89E}"/>
    <cellStyle name="Normal 11 3 10 3 4" xfId="11874" xr:uid="{C03A652D-EB2E-42C2-9D6A-9EB6316290EE}"/>
    <cellStyle name="Normal 11 3 10 3 5" xfId="11875" xr:uid="{8F276647-2BF0-408E-BEAC-F364C4A123F7}"/>
    <cellStyle name="Normal 11 3 10 4" xfId="11876" xr:uid="{489637F8-852A-4840-B655-549CD3146E33}"/>
    <cellStyle name="Normal 11 3 10 4 2" xfId="11877" xr:uid="{920A5EA2-04D8-4D6C-822A-856D151589E5}"/>
    <cellStyle name="Normal 11 3 10 4 3" xfId="11878" xr:uid="{50F3891D-0916-4DFC-95E6-79DE728FDB97}"/>
    <cellStyle name="Normal 11 3 10 5" xfId="11879" xr:uid="{73517B5B-8AE2-438E-BD08-E5E23F1FE7AD}"/>
    <cellStyle name="Normal 11 3 10 6" xfId="11880" xr:uid="{4A8EB8EB-AF78-422C-9920-6FBC319C5B51}"/>
    <cellStyle name="Normal 11 3 10 7" xfId="11881" xr:uid="{BFBE7BA5-89E8-4F18-B35A-B86DCAE0F29A}"/>
    <cellStyle name="Normal 11 3 11" xfId="11882" xr:uid="{F0C4FBA7-0F12-4E60-90E1-A63158CA6977}"/>
    <cellStyle name="Normal 11 3 11 2" xfId="11883" xr:uid="{1CFCE48C-5AF4-48CC-B438-5B82A828D3B0}"/>
    <cellStyle name="Normal 11 3 11 2 2" xfId="11884" xr:uid="{2134E60C-6FFD-4369-9E3E-1F662AFF2814}"/>
    <cellStyle name="Normal 11 3 11 2 2 2" xfId="11885" xr:uid="{8F0E337C-72C1-4291-B356-7266D41806ED}"/>
    <cellStyle name="Normal 11 3 11 2 3" xfId="11886" xr:uid="{19D76602-E044-4B7A-8A94-9AF8F7BE6CFE}"/>
    <cellStyle name="Normal 11 3 11 2 4" xfId="11887" xr:uid="{9C996B02-2165-404B-9BA9-CD081EE24DA2}"/>
    <cellStyle name="Normal 11 3 11 2 5" xfId="11888" xr:uid="{B2B6795B-E98D-46D6-BAA8-FC6BC36CC06D}"/>
    <cellStyle name="Normal 11 3 11 3" xfId="11889" xr:uid="{9A0D6DBA-9CC1-4ECB-B1F9-FEBB6EEF9A6E}"/>
    <cellStyle name="Normal 11 3 11 3 2" xfId="11890" xr:uid="{65349752-55C4-45DF-97FA-0A112E658337}"/>
    <cellStyle name="Normal 11 3 11 3 2 2" xfId="11891" xr:uid="{177ACF5B-EE05-49F6-8269-687BF017898A}"/>
    <cellStyle name="Normal 11 3 11 3 3" xfId="11892" xr:uid="{EBB0A7ED-95BB-448F-A2D0-A020B122A205}"/>
    <cellStyle name="Normal 11 3 11 3 4" xfId="11893" xr:uid="{459E57E4-6351-4212-9B5B-5D65869C04A5}"/>
    <cellStyle name="Normal 11 3 11 3 5" xfId="11894" xr:uid="{CAF69B4E-A9F6-4811-A440-76A7D562F4FE}"/>
    <cellStyle name="Normal 11 3 11 4" xfId="11895" xr:uid="{FB1C9C42-5859-43E4-B213-5B36DFF9905E}"/>
    <cellStyle name="Normal 11 3 11 4 2" xfId="11896" xr:uid="{75DC122C-0B0C-49EC-B641-27F414A066EA}"/>
    <cellStyle name="Normal 11 3 11 4 3" xfId="11897" xr:uid="{99F2AA7B-4D12-4121-802D-6287397C79F6}"/>
    <cellStyle name="Normal 11 3 11 5" xfId="11898" xr:uid="{AAE27E79-B219-41D7-88C8-B2EA9C2A3A45}"/>
    <cellStyle name="Normal 11 3 11 6" xfId="11899" xr:uid="{5E36AD8D-A434-4F73-9F4A-556885AE0260}"/>
    <cellStyle name="Normal 11 3 11 7" xfId="11900" xr:uid="{EF311967-BC49-43C0-BBCF-BF8902C1DB00}"/>
    <cellStyle name="Normal 11 3 12" xfId="11901" xr:uid="{06A14FFD-1B6F-43F4-B99D-E3014611EA5F}"/>
    <cellStyle name="Normal 11 3 12 2" xfId="11902" xr:uid="{D6ADD85A-2DA1-4FF4-9575-61292FE01260}"/>
    <cellStyle name="Normal 11 3 13" xfId="11903" xr:uid="{82F022F5-4F7A-4E59-8997-D40262F70C2D}"/>
    <cellStyle name="Normal 11 3 2" xfId="11904" xr:uid="{51EAA647-7760-4EE3-BE7B-7EF3DDAFC8C4}"/>
    <cellStyle name="Normal 11 3 2 2" xfId="11905" xr:uid="{F9A526F7-5B7C-43E9-9643-A6075C84455D}"/>
    <cellStyle name="Normal 11 3 2 2 10" xfId="11906" xr:uid="{A5CF5DC3-4E10-443C-80DF-1ED9798D3A4C}"/>
    <cellStyle name="Normal 11 3 2 2 10 2" xfId="11907" xr:uid="{39ECFF59-D28A-4333-98FA-A5385BA5B905}"/>
    <cellStyle name="Normal 11 3 2 2 10 2 2" xfId="11908" xr:uid="{5D4BFC7C-B6BA-4A11-A2B8-D70A4DDFDC52}"/>
    <cellStyle name="Normal 11 3 2 2 10 3" xfId="11909" xr:uid="{FB0CE4FC-0F47-4FD4-9C61-B9D7B6CA9F93}"/>
    <cellStyle name="Normal 11 3 2 2 10 4" xfId="11910" xr:uid="{46287DC4-2B5E-4A4B-BB82-F87E6D18262D}"/>
    <cellStyle name="Normal 11 3 2 2 10 5" xfId="11911" xr:uid="{5E2DDD93-9A31-4D88-A9F1-7F0595236AEF}"/>
    <cellStyle name="Normal 11 3 2 2 11" xfId="11912" xr:uid="{DD92A886-442E-4CB4-9166-E549C72C124D}"/>
    <cellStyle name="Normal 11 3 2 2 11 2" xfId="11913" xr:uid="{2F7F81A3-C6E5-4DAC-B775-B4071288047E}"/>
    <cellStyle name="Normal 11 3 2 2 11 3" xfId="11914" xr:uid="{76AEA1D1-1AA2-48B5-9980-80CE191CF27A}"/>
    <cellStyle name="Normal 11 3 2 2 12" xfId="11915" xr:uid="{70158CE0-E455-463E-AC85-BCB9179D3C27}"/>
    <cellStyle name="Normal 11 3 2 2 13" xfId="11916" xr:uid="{C24B8D4E-FBAE-4923-A3AD-6CB6A6B60E9A}"/>
    <cellStyle name="Normal 11 3 2 2 14" xfId="11917" xr:uid="{EE05FE55-82C3-488E-B85B-20C14E41303D}"/>
    <cellStyle name="Normal 11 3 2 2 2" xfId="11918" xr:uid="{A1A07369-86DC-454D-9EFF-159F9009DB1B}"/>
    <cellStyle name="Normal 11 3 2 2 2 2" xfId="11919" xr:uid="{213DFEDB-F618-4F66-9B2D-935816C09908}"/>
    <cellStyle name="Normal 11 3 2 2 2 2 2" xfId="11920" xr:uid="{620B6135-2DC7-40E9-917B-0B1CE817CA7F}"/>
    <cellStyle name="Normal 11 3 2 2 2 2 2 2" xfId="11921" xr:uid="{E9DB1101-EFB2-456A-9408-3A502C8DC8DB}"/>
    <cellStyle name="Normal 11 3 2 2 2 2 2 2 2" xfId="11922" xr:uid="{4DA797A6-4641-4FA3-8540-BD13946BA01E}"/>
    <cellStyle name="Normal 11 3 2 2 2 2 2 3" xfId="11923" xr:uid="{EC5DEDB6-ED52-4EA7-9EAB-B536704B304A}"/>
    <cellStyle name="Normal 11 3 2 2 2 2 2 4" xfId="11924" xr:uid="{58B357C9-84EB-474A-9394-F4D560099EFE}"/>
    <cellStyle name="Normal 11 3 2 2 2 2 3" xfId="11925" xr:uid="{5410257A-6AEA-4BD7-BB78-0C57E4EA0121}"/>
    <cellStyle name="Normal 11 3 2 2 2 2 3 2" xfId="11926" xr:uid="{BA84CF8C-9B07-4E2C-B55A-1C711722336B}"/>
    <cellStyle name="Normal 11 3 2 2 2 2 4" xfId="11927" xr:uid="{FC5D9BF8-CFA5-405E-9F7B-35533A8BD1D3}"/>
    <cellStyle name="Normal 11 3 2 2 2 2 5" xfId="11928" xr:uid="{BD888390-E329-4D16-ACE1-52678D676B4F}"/>
    <cellStyle name="Normal 11 3 2 2 3" xfId="11929" xr:uid="{A557E198-6DA1-4439-BE1A-99EEC3F72ACF}"/>
    <cellStyle name="Normal 11 3 2 2 3 2" xfId="11930" xr:uid="{16DD5CB2-9C1B-4C6F-A997-7F695DB8880E}"/>
    <cellStyle name="Normal 11 3 2 2 3 2 2" xfId="11931" xr:uid="{30830B81-36FB-4B81-9C3D-29C1CD211A12}"/>
    <cellStyle name="Normal 11 3 2 2 3 2 2 2" xfId="11932" xr:uid="{B550203C-BA7D-4DCA-89E8-4E90505CB973}"/>
    <cellStyle name="Normal 11 3 2 2 3 2 2 2 2" xfId="11933" xr:uid="{4FEF528B-A70F-4760-9268-889F4C754036}"/>
    <cellStyle name="Normal 11 3 2 2 3 2 2 3" xfId="11934" xr:uid="{D14786E1-7462-4506-9244-1B35967E0791}"/>
    <cellStyle name="Normal 11 3 2 2 3 2 2 4" xfId="11935" xr:uid="{E2D5D80C-3929-43D3-932F-A409E818AA51}"/>
    <cellStyle name="Normal 11 3 2 2 3 2 3" xfId="11936" xr:uid="{122714CB-3285-4838-8420-FC5288490E64}"/>
    <cellStyle name="Normal 11 3 2 2 3 2 3 2" xfId="11937" xr:uid="{A9A1EF56-BF83-4956-A2FC-C27D21850AF1}"/>
    <cellStyle name="Normal 11 3 2 2 3 2 4" xfId="11938" xr:uid="{167C5171-2957-476B-8BD6-68B692A7ED32}"/>
    <cellStyle name="Normal 11 3 2 2 3 2 5" xfId="11939" xr:uid="{E88FAF55-8536-4BC8-8B28-57244971286E}"/>
    <cellStyle name="Normal 11 3 2 2 4" xfId="11940" xr:uid="{B9564260-E3E9-4FD1-B933-E8260B610475}"/>
    <cellStyle name="Normal 11 3 2 2 4 2" xfId="11941" xr:uid="{EF5E311D-1BB2-4099-ABDB-3842EC00132E}"/>
    <cellStyle name="Normal 11 3 2 2 4 2 2" xfId="11942" xr:uid="{E7FB373C-BA81-4372-A7B5-27B7E636F4EB}"/>
    <cellStyle name="Normal 11 3 2 2 4 2 2 2" xfId="11943" xr:uid="{9613C6CE-BC31-4449-92C2-DFA0DE5562C7}"/>
    <cellStyle name="Normal 11 3 2 2 4 2 2 2 2" xfId="11944" xr:uid="{EA5D285F-3A9B-4019-971C-A85076A6AA13}"/>
    <cellStyle name="Normal 11 3 2 2 4 2 2 3" xfId="11945" xr:uid="{7A67048B-4829-4896-BF36-95F73FA8E215}"/>
    <cellStyle name="Normal 11 3 2 2 4 2 2 4" xfId="11946" xr:uid="{0AD7B714-65B3-48D0-B287-FE7356EC00E4}"/>
    <cellStyle name="Normal 11 3 2 2 4 2 3" xfId="11947" xr:uid="{790B9379-492B-4085-8409-6A7759718083}"/>
    <cellStyle name="Normal 11 3 2 2 4 2 3 2" xfId="11948" xr:uid="{DB17E3D7-2E64-407C-80C1-EA5FE22645A8}"/>
    <cellStyle name="Normal 11 3 2 2 4 2 4" xfId="11949" xr:uid="{D5EC6CC9-D0E2-42FC-92D3-9A16AFE5AC00}"/>
    <cellStyle name="Normal 11 3 2 2 4 2 5" xfId="11950" xr:uid="{58C67E36-4DBB-4A30-9F28-4A91E1C313D5}"/>
    <cellStyle name="Normal 11 3 2 2 5" xfId="11951" xr:uid="{18C226FB-E90F-4A1C-BA22-124C3B81C10F}"/>
    <cellStyle name="Normal 11 3 2 2 5 2" xfId="11952" xr:uid="{1AFF7C57-1EB4-4B9B-BC5D-E608A652BA8D}"/>
    <cellStyle name="Normal 11 3 2 2 5 2 2" xfId="11953" xr:uid="{50DDC2A5-5323-49FA-A0B7-BAFE6BABDF67}"/>
    <cellStyle name="Normal 11 3 2 2 5 2 2 2" xfId="11954" xr:uid="{7A2F1758-A48E-40BA-82DC-2ABA3677A5C5}"/>
    <cellStyle name="Normal 11 3 2 2 5 2 2 2 2" xfId="11955" xr:uid="{784991F6-18F9-4D8A-A4ED-22573BFFF386}"/>
    <cellStyle name="Normal 11 3 2 2 5 2 2 3" xfId="11956" xr:uid="{5B75936C-5922-4ED8-9455-223F89121043}"/>
    <cellStyle name="Normal 11 3 2 2 5 2 2 4" xfId="11957" xr:uid="{7F9FEBC7-C7F4-46A5-8392-5DDBA751992C}"/>
    <cellStyle name="Normal 11 3 2 2 5 2 3" xfId="11958" xr:uid="{6A2FC99A-FD24-4DB8-A8A1-B34FEDF6888C}"/>
    <cellStyle name="Normal 11 3 2 2 5 2 3 2" xfId="11959" xr:uid="{EB27462C-71AF-408E-AA84-1FF6B6D87EF0}"/>
    <cellStyle name="Normal 11 3 2 2 5 2 4" xfId="11960" xr:uid="{C0F6543A-0B22-4D0A-B5A5-51E763ED62B1}"/>
    <cellStyle name="Normal 11 3 2 2 5 2 5" xfId="11961" xr:uid="{90368EE7-A91F-431F-B753-BA6CF23038A2}"/>
    <cellStyle name="Normal 11 3 2 2 6" xfId="11962" xr:uid="{A9DAC910-AB86-473E-8912-9565DD3944C3}"/>
    <cellStyle name="Normal 11 3 2 2 6 2" xfId="11963" xr:uid="{9715EB2B-BF15-4D9E-BD69-A579B198E1E7}"/>
    <cellStyle name="Normal 11 3 2 2 6 2 2" xfId="11964" xr:uid="{EC13243F-6AA9-445B-ABC9-13F61AF3988C}"/>
    <cellStyle name="Normal 11 3 2 2 6 2 2 2" xfId="11965" xr:uid="{E1828690-270F-45B1-A2E0-00ED5D9EB9D6}"/>
    <cellStyle name="Normal 11 3 2 2 6 2 2 2 2" xfId="11966" xr:uid="{7AB8B7C5-7684-4AAC-A11C-8BDE7E835493}"/>
    <cellStyle name="Normal 11 3 2 2 6 2 2 3" xfId="11967" xr:uid="{0A0BDD4B-B6CD-4CDF-81A3-7D5ADD00116F}"/>
    <cellStyle name="Normal 11 3 2 2 6 2 2 4" xfId="11968" xr:uid="{7E372E63-CD4C-4D05-8E5C-0F3B5B722FA8}"/>
    <cellStyle name="Normal 11 3 2 2 6 2 3" xfId="11969" xr:uid="{0EEA9658-D181-402A-8B60-9B34CF723B35}"/>
    <cellStyle name="Normal 11 3 2 2 6 2 3 2" xfId="11970" xr:uid="{8B5008E8-D0C5-418D-BC33-0F6806B150EE}"/>
    <cellStyle name="Normal 11 3 2 2 6 2 4" xfId="11971" xr:uid="{75985C3B-D36B-4FBC-828C-23D5736B1971}"/>
    <cellStyle name="Normal 11 3 2 2 6 2 5" xfId="11972" xr:uid="{72A86A9A-4844-4F71-A8D9-D338D41A4E89}"/>
    <cellStyle name="Normal 11 3 2 2 7" xfId="11973" xr:uid="{97608B9A-7AFF-4EE3-93DF-84D936EF5C8A}"/>
    <cellStyle name="Normal 11 3 2 2 7 2" xfId="11974" xr:uid="{DF889049-2D4E-454F-BF2D-2D87324E5FE8}"/>
    <cellStyle name="Normal 11 3 2 2 7 2 2" xfId="11975" xr:uid="{91886652-81FF-4195-9D6C-41C9860DC314}"/>
    <cellStyle name="Normal 11 3 2 2 7 2 2 2" xfId="11976" xr:uid="{396C1FE4-0343-42AE-94D8-4B53BF3B3CE4}"/>
    <cellStyle name="Normal 11 3 2 2 7 2 2 2 2" xfId="11977" xr:uid="{6BDDA0BA-B657-49C8-983E-343BBC2DC54B}"/>
    <cellStyle name="Normal 11 3 2 2 7 2 2 3" xfId="11978" xr:uid="{8AF2426C-9E6E-423F-A60D-F36C99C7941A}"/>
    <cellStyle name="Normal 11 3 2 2 7 2 2 4" xfId="11979" xr:uid="{1A964DC7-70C8-453F-8678-CE364587D572}"/>
    <cellStyle name="Normal 11 3 2 2 7 2 3" xfId="11980" xr:uid="{404A95D1-641E-43CE-A999-6D55FAB8B3B8}"/>
    <cellStyle name="Normal 11 3 2 2 7 2 3 2" xfId="11981" xr:uid="{E7984581-65E9-46B4-ABDD-BA1C967EA17E}"/>
    <cellStyle name="Normal 11 3 2 2 7 2 4" xfId="11982" xr:uid="{268F50DE-B959-4D5A-B7E1-12ABAE6735C8}"/>
    <cellStyle name="Normal 11 3 2 2 7 2 5" xfId="11983" xr:uid="{BD176B23-8012-48D4-8E0F-BC8BF7544483}"/>
    <cellStyle name="Normal 11 3 2 2 8" xfId="11984" xr:uid="{61B0DA41-DD1C-46B6-A06E-79F5C98486C5}"/>
    <cellStyle name="Normal 11 3 2 2 8 2" xfId="11985" xr:uid="{E2896AF5-FBBF-4325-9881-289280CD291B}"/>
    <cellStyle name="Normal 11 3 2 2 8 2 2" xfId="11986" xr:uid="{D9E7217E-0B8A-4D37-B9F9-23197DDD1904}"/>
    <cellStyle name="Normal 11 3 2 2 8 2 2 2" xfId="11987" xr:uid="{27672763-C77C-4B1A-ADED-4D42487E624D}"/>
    <cellStyle name="Normal 11 3 2 2 8 2 3" xfId="11988" xr:uid="{5B2C726C-0961-4B4B-88F5-8ABEE34903E0}"/>
    <cellStyle name="Normal 11 3 2 2 8 2 4" xfId="11989" xr:uid="{AE233B98-6F9A-407D-9C32-EFB0E0788D8F}"/>
    <cellStyle name="Normal 11 3 2 2 8 2 5" xfId="11990" xr:uid="{7603B3C1-BD7F-42B5-A8E1-60C861F0FE26}"/>
    <cellStyle name="Normal 11 3 2 2 8 3" xfId="11991" xr:uid="{8C9CEDC7-BC9F-4FCF-9B4A-EAB096B73A60}"/>
    <cellStyle name="Normal 11 3 2 2 8 3 2" xfId="11992" xr:uid="{9FD9EB3B-FD20-4C15-BF96-E275766A4650}"/>
    <cellStyle name="Normal 11 3 2 2 8 3 2 2" xfId="11993" xr:uid="{CBD80B1E-D195-495C-A136-788F26079739}"/>
    <cellStyle name="Normal 11 3 2 2 8 3 3" xfId="11994" xr:uid="{AAC0C044-CB8B-41F6-A3D8-1BCDD92E12FD}"/>
    <cellStyle name="Normal 11 3 2 2 8 3 4" xfId="11995" xr:uid="{CF179EA4-774F-48DF-8911-C125A0838807}"/>
    <cellStyle name="Normal 11 3 2 2 8 3 5" xfId="11996" xr:uid="{1596210F-1CED-44F5-9CAF-C170DB2BAE5E}"/>
    <cellStyle name="Normal 11 3 2 2 8 4" xfId="11997" xr:uid="{C3F42150-4BAA-442B-BA61-44BC18024E7A}"/>
    <cellStyle name="Normal 11 3 2 2 8 4 2" xfId="11998" xr:uid="{7A79C788-8415-4936-9FC7-0F30A1946C22}"/>
    <cellStyle name="Normal 11 3 2 2 8 4 3" xfId="11999" xr:uid="{16BD3C5B-1BDD-4FF6-BDE8-F07C4F5A128E}"/>
    <cellStyle name="Normal 11 3 2 2 8 5" xfId="12000" xr:uid="{EA809A1B-C0A8-481A-85EC-506FF57EFD9A}"/>
    <cellStyle name="Normal 11 3 2 2 8 6" xfId="12001" xr:uid="{0639DB20-8DB9-458B-B5CC-807A5419B9EB}"/>
    <cellStyle name="Normal 11 3 2 2 8 7" xfId="12002" xr:uid="{FB7C4135-C226-4DB6-8E24-3B5433BCD954}"/>
    <cellStyle name="Normal 11 3 2 2 9" xfId="12003" xr:uid="{1F96B333-C187-4DE8-9115-3BB36A9A5E1A}"/>
    <cellStyle name="Normal 11 3 2 2 9 2" xfId="12004" xr:uid="{FBA3DE28-F755-4B15-9190-4B9356535A4F}"/>
    <cellStyle name="Normal 11 3 2 2 9 2 2" xfId="12005" xr:uid="{10158405-A889-4BFE-B1FC-148761CC4098}"/>
    <cellStyle name="Normal 11 3 2 2 9 3" xfId="12006" xr:uid="{4FFEA4FE-F188-4CB9-B317-EF5005D8F16A}"/>
    <cellStyle name="Normal 11 3 2 2 9 4" xfId="12007" xr:uid="{EB626118-15D8-4F35-9889-435F569E8347}"/>
    <cellStyle name="Normal 11 3 2 2 9 5" xfId="12008" xr:uid="{DE3B770F-9FE7-49C7-93BF-E52AA8101D16}"/>
    <cellStyle name="Normal 11 3 2 2_Culture" xfId="12009" xr:uid="{02CF1EC3-C58F-4762-A931-9665A0C89474}"/>
    <cellStyle name="Normal 11 3 2 3" xfId="12010" xr:uid="{0CD18C01-7FA7-4915-9BF3-07FBACBCFA32}"/>
    <cellStyle name="Normal 11 3 2 3 2" xfId="12011" xr:uid="{38962A77-B7A0-4913-B3BF-DA1DBB024C96}"/>
    <cellStyle name="Normal 11 3 2 3 2 2" xfId="12012" xr:uid="{72A8A416-9832-4295-9424-447CD44609FE}"/>
    <cellStyle name="Normal 11 3 2 3 2 2 2" xfId="12013" xr:uid="{EB50A032-F854-4F02-842F-F623EE0764BB}"/>
    <cellStyle name="Normal 11 3 2 3 2 3" xfId="12014" xr:uid="{A05F01E3-BC96-488B-B13C-6156F4DBA956}"/>
    <cellStyle name="Normal 11 3 2 3 2 4" xfId="12015" xr:uid="{4DB572DB-9061-4BA9-8A3B-BB55E0A42569}"/>
    <cellStyle name="Normal 11 3 2 3 2 5" xfId="12016" xr:uid="{246293DA-FB9E-47F0-96CF-5F926EEFEC10}"/>
    <cellStyle name="Normal 11 3 2 3 3" xfId="12017" xr:uid="{1851B84C-A307-4602-A4D3-68C1F62E2415}"/>
    <cellStyle name="Normal 11 3 2 3 3 2" xfId="12018" xr:uid="{0E3545F6-0152-4956-BD17-EECD5153C82F}"/>
    <cellStyle name="Normal 11 3 2 3 3 2 2" xfId="12019" xr:uid="{8F0C906D-D36E-4023-A30A-90AD0BAF9AAD}"/>
    <cellStyle name="Normal 11 3 2 3 3 3" xfId="12020" xr:uid="{91FB61CE-7611-423E-B9B9-6C8C50E3E99E}"/>
    <cellStyle name="Normal 11 3 2 3 3 4" xfId="12021" xr:uid="{B8B1908C-4A14-49A3-9E7B-F01D8F53E751}"/>
    <cellStyle name="Normal 11 3 2 3 3 5" xfId="12022" xr:uid="{C5CA8BD0-0644-418A-B37F-DD91294CEBB3}"/>
    <cellStyle name="Normal 11 3 2 3 4" xfId="12023" xr:uid="{CF9752C4-8882-48F1-B9D6-E7388637091F}"/>
    <cellStyle name="Normal 11 3 2 3 4 2" xfId="12024" xr:uid="{75F62816-1BCC-4A6F-A3BD-4D3BDE1CC797}"/>
    <cellStyle name="Normal 11 3 2 3 4 3" xfId="12025" xr:uid="{71267DA3-D1D0-4C98-98CB-C8AD4901FA65}"/>
    <cellStyle name="Normal 11 3 2 3 5" xfId="12026" xr:uid="{EEAE40E4-4A30-4413-8CEA-B10882945FCC}"/>
    <cellStyle name="Normal 11 3 2 3 6" xfId="12027" xr:uid="{1F9114DA-9DBE-42B1-93D1-551F9F83B729}"/>
    <cellStyle name="Normal 11 3 2 3 7" xfId="12028" xr:uid="{4559353D-D901-4316-B432-D24B66325099}"/>
    <cellStyle name="Normal 11 3 2 4" xfId="12029" xr:uid="{F170D2BA-D0BD-420C-9B11-7EFF88932979}"/>
    <cellStyle name="Normal 11 3 2 4 2" xfId="12030" xr:uid="{2A166DF5-D62E-4B6B-8B5D-ECC69B47C549}"/>
    <cellStyle name="Normal 11 3 2 4 2 2" xfId="12031" xr:uid="{9F65DA8C-89FA-4DCC-BD1D-D105FF8486E8}"/>
    <cellStyle name="Normal 11 3 2 4 2 2 2" xfId="12032" xr:uid="{F7F07D02-E855-4AF6-AEC4-86BE242EAE84}"/>
    <cellStyle name="Normal 11 3 2 4 2 3" xfId="12033" xr:uid="{0A29774B-80AB-4B29-8CB6-475F87D3C082}"/>
    <cellStyle name="Normal 11 3 2 4 2 4" xfId="12034" xr:uid="{4030942A-9E10-4ADC-97DA-519DF96D020E}"/>
    <cellStyle name="Normal 11 3 2 4 2 5" xfId="12035" xr:uid="{A6EF7B89-D83F-4C36-A8BA-A11066671A9F}"/>
    <cellStyle name="Normal 11 3 2 4 3" xfId="12036" xr:uid="{D9FA7360-6D9B-445E-90DD-AD33F306CAAD}"/>
    <cellStyle name="Normal 11 3 2 4 3 2" xfId="12037" xr:uid="{CF1EBA00-54B1-48D8-9B79-E1906B59FE79}"/>
    <cellStyle name="Normal 11 3 2 4 3 2 2" xfId="12038" xr:uid="{AAA363B1-BECD-41FA-BAD9-4E9A3FDBBF59}"/>
    <cellStyle name="Normal 11 3 2 4 3 3" xfId="12039" xr:uid="{266908E0-B695-4636-ADE4-B39ACCD30894}"/>
    <cellStyle name="Normal 11 3 2 4 3 4" xfId="12040" xr:uid="{9AEC1826-D59A-4BA4-B2DA-78EF487A13D8}"/>
    <cellStyle name="Normal 11 3 2 4 3 5" xfId="12041" xr:uid="{C5521D3B-34D9-40D3-AEF2-34F40DDCB34D}"/>
    <cellStyle name="Normal 11 3 2 4 4" xfId="12042" xr:uid="{4DD55C3F-9647-4EB1-BEF9-A51CE0152109}"/>
    <cellStyle name="Normal 11 3 2 4 4 2" xfId="12043" xr:uid="{ABF5F0A3-AC6A-4CA6-9B28-1677F2E96D84}"/>
    <cellStyle name="Normal 11 3 2 4 4 3" xfId="12044" xr:uid="{3F3ECE2D-55F1-44BC-9D93-43CC7869C0B6}"/>
    <cellStyle name="Normal 11 3 2 4 5" xfId="12045" xr:uid="{B5D1F313-290C-4E72-B58F-CB6E1173F1CD}"/>
    <cellStyle name="Normal 11 3 2 4 6" xfId="12046" xr:uid="{E514DC64-59CA-4FA0-AB59-1C90E021D51F}"/>
    <cellStyle name="Normal 11 3 2 4 7" xfId="12047" xr:uid="{7CAFC07F-2BC8-4DF2-8F7D-EB9B1EAD0E5C}"/>
    <cellStyle name="Normal 11 3 2 5" xfId="12048" xr:uid="{D6E9C8A3-8DA9-4A59-93B7-2838C0861B51}"/>
    <cellStyle name="Normal 11 3 2 5 2" xfId="12049" xr:uid="{EA473809-B9DD-403E-8C75-AC85540F30CF}"/>
    <cellStyle name="Normal 11 3 2 5 2 2" xfId="12050" xr:uid="{3D6A5D65-561D-4E14-ACD2-CD8E9B94BAA5}"/>
    <cellStyle name="Normal 11 3 2 5 2 2 2" xfId="12051" xr:uid="{C269143B-869E-4067-B55F-EB70B3E87AC4}"/>
    <cellStyle name="Normal 11 3 2 5 2 3" xfId="12052" xr:uid="{ACD83DDC-4120-4911-9AC1-A7D8A74B6B8E}"/>
    <cellStyle name="Normal 11 3 2 5 2 4" xfId="12053" xr:uid="{426DC3AC-263D-4295-95D3-3F4E0A8AD1DD}"/>
    <cellStyle name="Normal 11 3 2 5 2 5" xfId="12054" xr:uid="{AE76B043-2AFB-4157-B89B-5F0F414E2ACB}"/>
    <cellStyle name="Normal 11 3 2 5 3" xfId="12055" xr:uid="{AACB3245-6107-4A9E-AA0A-93DD4D82090D}"/>
    <cellStyle name="Normal 11 3 2 5 3 2" xfId="12056" xr:uid="{605ACB7A-70E4-4CAD-A6B1-5C7678B63EA1}"/>
    <cellStyle name="Normal 11 3 2 5 3 2 2" xfId="12057" xr:uid="{B879D243-5AAC-4D1C-8648-C080DCA41524}"/>
    <cellStyle name="Normal 11 3 2 5 3 3" xfId="12058" xr:uid="{D2F8DD27-05E7-4256-AEC3-7815412C3687}"/>
    <cellStyle name="Normal 11 3 2 5 3 4" xfId="12059" xr:uid="{834A08FF-0B78-44AA-8E44-F910B9779491}"/>
    <cellStyle name="Normal 11 3 2 5 3 5" xfId="12060" xr:uid="{765BEF2F-75CA-42F8-B394-5BC428F9DF0E}"/>
    <cellStyle name="Normal 11 3 2 5 4" xfId="12061" xr:uid="{B197DEE2-5A79-49BB-BEAF-CB5F37AEF836}"/>
    <cellStyle name="Normal 11 3 2 5 4 2" xfId="12062" xr:uid="{CBA99994-7942-4275-9089-720595F2545D}"/>
    <cellStyle name="Normal 11 3 2 5 4 3" xfId="12063" xr:uid="{DED5519E-18CB-410E-AF47-FB4537B53AB7}"/>
    <cellStyle name="Normal 11 3 2 5 5" xfId="12064" xr:uid="{735DA6C7-9A00-4B20-8E1C-06C2ACA720ED}"/>
    <cellStyle name="Normal 11 3 2 5 6" xfId="12065" xr:uid="{EEB774AE-1026-4050-99BE-215443A4F33D}"/>
    <cellStyle name="Normal 11 3 2 5 7" xfId="12066" xr:uid="{DEA87046-A763-4521-AB56-36017163F5BF}"/>
    <cellStyle name="Normal 11 3 2 6" xfId="12067" xr:uid="{6B49E92E-F986-46C2-8C76-A429E5931149}"/>
    <cellStyle name="Normal 11 3 2 6 2" xfId="12068" xr:uid="{64AF8A0B-2ECE-46A1-86CB-582E57F78F34}"/>
    <cellStyle name="Normal 11 3 2 6 2 2" xfId="12069" xr:uid="{E2DE90EE-B1F2-4C62-93F0-03CB482B03F3}"/>
    <cellStyle name="Normal 11 3 2 6 2 2 2" xfId="12070" xr:uid="{22B4BD9D-2B1E-428A-8BF0-9670A7EC25E9}"/>
    <cellStyle name="Normal 11 3 2 6 2 3" xfId="12071" xr:uid="{A27252AA-7FC1-4F49-8EF4-0BBA879D13C5}"/>
    <cellStyle name="Normal 11 3 2 6 2 4" xfId="12072" xr:uid="{220B4E93-8BC3-4632-A0FC-AD169DA1D6C5}"/>
    <cellStyle name="Normal 11 3 2 6 2 5" xfId="12073" xr:uid="{4F55E1A3-DEE0-49B5-B36A-BDB8F356374D}"/>
    <cellStyle name="Normal 11 3 2 6 3" xfId="12074" xr:uid="{0D3F70D8-FC4A-418D-9811-8DDF3C8BFD77}"/>
    <cellStyle name="Normal 11 3 2 6 3 2" xfId="12075" xr:uid="{6B946B0D-1A7E-48D8-A426-20B4559E1BFB}"/>
    <cellStyle name="Normal 11 3 2 6 3 2 2" xfId="12076" xr:uid="{0171BD3A-C8FD-4464-A6B6-227CEE4623AB}"/>
    <cellStyle name="Normal 11 3 2 6 3 3" xfId="12077" xr:uid="{5D07FC20-7BBC-490C-97EA-2323051A9493}"/>
    <cellStyle name="Normal 11 3 2 6 3 4" xfId="12078" xr:uid="{077632E0-B355-49CB-8833-51CBAA09F3E2}"/>
    <cellStyle name="Normal 11 3 2 6 3 5" xfId="12079" xr:uid="{C35FAEDE-02E9-4D23-8BE2-063BE8AEF24C}"/>
    <cellStyle name="Normal 11 3 2 6 4" xfId="12080" xr:uid="{5953AA98-02EF-4A78-8AF4-D3B5AB463649}"/>
    <cellStyle name="Normal 11 3 2 6 4 2" xfId="12081" xr:uid="{7EC79F83-1B07-4977-9775-32186F7D468A}"/>
    <cellStyle name="Normal 11 3 2 6 4 3" xfId="12082" xr:uid="{FB141028-1A47-41D2-8D23-6058162A2EDF}"/>
    <cellStyle name="Normal 11 3 2 6 5" xfId="12083" xr:uid="{9A9C3E81-7770-4BC8-BC32-A75C1CDBC0B0}"/>
    <cellStyle name="Normal 11 3 2 6 6" xfId="12084" xr:uid="{3F4B20C6-405E-4C9D-943A-BBD63CD4D59A}"/>
    <cellStyle name="Normal 11 3 2 6 7" xfId="12085" xr:uid="{479411D3-D525-4306-BE37-D1FE955E2F58}"/>
    <cellStyle name="Normal 11 3 2 7" xfId="12086" xr:uid="{13DFACCE-DEAA-4531-B0AA-683608F7237D}"/>
    <cellStyle name="Normal 11 3 2 7 2" xfId="12087" xr:uid="{3E899683-6660-4576-B911-AA0FBFBD66AD}"/>
    <cellStyle name="Normal 11 3 2 7 2 2" xfId="12088" xr:uid="{2C1778C3-EF61-41E0-AC42-FF35A414746F}"/>
    <cellStyle name="Normal 11 3 2 7 2 2 2" xfId="12089" xr:uid="{F1DE8C26-CEFF-4140-837A-BB8B66C6A9DB}"/>
    <cellStyle name="Normal 11 3 2 7 2 3" xfId="12090" xr:uid="{D3AB6CB5-BFDF-42D7-8CB9-08F3318EBA56}"/>
    <cellStyle name="Normal 11 3 2 7 2 4" xfId="12091" xr:uid="{79557FD3-62AE-4015-BBB8-F9935C5368B2}"/>
    <cellStyle name="Normal 11 3 2 7 2 5" xfId="12092" xr:uid="{9405D905-1239-42BB-8737-6329E98C8862}"/>
    <cellStyle name="Normal 11 3 2 7 3" xfId="12093" xr:uid="{32D091A6-56EF-4253-A776-0B1921C40C5A}"/>
    <cellStyle name="Normal 11 3 2 7 3 2" xfId="12094" xr:uid="{BA66D97E-9C50-4AEF-84B3-34E928237EB7}"/>
    <cellStyle name="Normal 11 3 2 7 3 2 2" xfId="12095" xr:uid="{ACF0543B-584A-4A72-8E16-4D1287A558A2}"/>
    <cellStyle name="Normal 11 3 2 7 3 3" xfId="12096" xr:uid="{C59A103E-10D5-499B-8237-F8E78FD7DE64}"/>
    <cellStyle name="Normal 11 3 2 7 3 4" xfId="12097" xr:uid="{E8B04264-0D62-4E21-928C-4BA95AD684DD}"/>
    <cellStyle name="Normal 11 3 2 7 3 5" xfId="12098" xr:uid="{1E39696A-63AA-4A46-9A73-0C509DADD92A}"/>
    <cellStyle name="Normal 11 3 2 7 4" xfId="12099" xr:uid="{101A09BF-2127-4155-A438-179068DADE59}"/>
    <cellStyle name="Normal 11 3 2 7 4 2" xfId="12100" xr:uid="{E6D6C6DC-0E57-4ABE-9C0D-2A34314CB6D6}"/>
    <cellStyle name="Normal 11 3 2 7 4 3" xfId="12101" xr:uid="{48013D13-3E6D-437A-8745-941B25593F80}"/>
    <cellStyle name="Normal 11 3 2 7 5" xfId="12102" xr:uid="{4CC34835-C0C2-462B-A4B3-DDB33490B490}"/>
    <cellStyle name="Normal 11 3 2 7 6" xfId="12103" xr:uid="{C80A85EE-21F1-46AE-AA40-6FADE0F64051}"/>
    <cellStyle name="Normal 11 3 2 7 7" xfId="12104" xr:uid="{FF726B4E-FB08-4D4F-9428-10C928B5FA4F}"/>
    <cellStyle name="Normal 11 3 3" xfId="12105" xr:uid="{D12A8D88-F7BB-4071-84E8-13F9CF2C1F1F}"/>
    <cellStyle name="Normal 11 3 3 2" xfId="12106" xr:uid="{BFD9B479-4BAF-4019-9FB1-B22842FBD51A}"/>
    <cellStyle name="Normal 11 3 3 2 2" xfId="12107" xr:uid="{F0F64D2B-5D5F-436B-A816-B757E9EDC5F5}"/>
    <cellStyle name="Normal 11 3 3 2 2 2" xfId="12108" xr:uid="{6AC35F15-3832-4892-9D12-C625D3903DF8}"/>
    <cellStyle name="Normal 11 3 3 2 2 2 2" xfId="12109" xr:uid="{F38D91DE-C88D-4FB0-97C0-39F1E6967E12}"/>
    <cellStyle name="Normal 11 3 3 2 2 3" xfId="12110" xr:uid="{E86C8384-AD9C-4B6D-ACBA-8D69959E094F}"/>
    <cellStyle name="Normal 11 3 3 2 2 4" xfId="12111" xr:uid="{05AC13AF-FFCF-46EE-9CEC-57585B5ED2D3}"/>
    <cellStyle name="Normal 11 3 3 2 3" xfId="12112" xr:uid="{4D49EB66-35F9-41E4-B4C4-AF4858100CD8}"/>
    <cellStyle name="Normal 11 3 3 2 3 2" xfId="12113" xr:uid="{E3F64B51-3A95-45D9-90E6-E012BDFE3284}"/>
    <cellStyle name="Normal 11 3 3 2 4" xfId="12114" xr:uid="{7101BD25-EFF9-4492-9676-049E8E36842D}"/>
    <cellStyle name="Normal 11 3 3 2 5" xfId="12115" xr:uid="{E8B19FBF-0509-479F-9410-DED11C60F6E1}"/>
    <cellStyle name="Normal 11 3 4" xfId="12116" xr:uid="{4893DC5B-361D-4E64-9CC5-D9DF76567A2F}"/>
    <cellStyle name="Normal 11 3 4 2" xfId="12117" xr:uid="{6256B6F9-165E-4303-9F03-5F818755FB83}"/>
    <cellStyle name="Normal 11 3 4 2 2" xfId="12118" xr:uid="{D80E8C97-68EE-413E-9BFE-BAA4B08637DE}"/>
    <cellStyle name="Normal 11 3 4 2 2 2" xfId="12119" xr:uid="{B9A21B6F-26FB-4001-A367-27F492CA5371}"/>
    <cellStyle name="Normal 11 3 4 2 2 2 2" xfId="12120" xr:uid="{AC4E6AF1-6A4D-4004-A9EC-0C151FF1A11B}"/>
    <cellStyle name="Normal 11 3 4 2 2 3" xfId="12121" xr:uid="{09E3129B-8780-4721-9996-2BC34F5C217D}"/>
    <cellStyle name="Normal 11 3 4 2 2 4" xfId="12122" xr:uid="{9684DCF9-4C34-49EC-8EBF-3E6BAE45CAE8}"/>
    <cellStyle name="Normal 11 3 4 2 3" xfId="12123" xr:uid="{836A812C-5CF2-4AA0-BD18-0E6012C3D2E8}"/>
    <cellStyle name="Normal 11 3 4 2 3 2" xfId="12124" xr:uid="{9AB71B63-3406-472C-9308-A78B97F4E125}"/>
    <cellStyle name="Normal 11 3 4 2 4" xfId="12125" xr:uid="{7767368E-6B6B-46B2-9258-81ED86E362E3}"/>
    <cellStyle name="Normal 11 3 4 2 5" xfId="12126" xr:uid="{C73C70B8-E58A-41AE-ACAF-1FCD7CF7DF0E}"/>
    <cellStyle name="Normal 11 3 5" xfId="12127" xr:uid="{F0529E6B-92DE-4D2A-BF64-C4DE49C9B71D}"/>
    <cellStyle name="Normal 11 3 5 2" xfId="12128" xr:uid="{FDFECDDE-7A4F-4F7A-AC78-3A1657E6DDA4}"/>
    <cellStyle name="Normal 11 3 5 2 2" xfId="12129" xr:uid="{4D475056-2D7C-429C-AF0C-1C90484438D5}"/>
    <cellStyle name="Normal 11 3 5 2 2 2" xfId="12130" xr:uid="{CFFED0C0-784E-4C6C-AEC5-A3D547C399B8}"/>
    <cellStyle name="Normal 11 3 5 2 2 2 2" xfId="12131" xr:uid="{E9835E3C-7BB1-42D3-AA0A-53B4ABB45FE4}"/>
    <cellStyle name="Normal 11 3 5 2 2 3" xfId="12132" xr:uid="{02DF082D-038E-4EA6-A03F-BA44F8AF5DD7}"/>
    <cellStyle name="Normal 11 3 5 2 2 4" xfId="12133" xr:uid="{AF69ED89-EDC1-4066-9728-1AC1F4CAA996}"/>
    <cellStyle name="Normal 11 3 5 2 3" xfId="12134" xr:uid="{73334708-8442-4154-B79E-23306C84133A}"/>
    <cellStyle name="Normal 11 3 5 2 3 2" xfId="12135" xr:uid="{19942CF7-6E50-4BFC-83FC-AFE263E88DDF}"/>
    <cellStyle name="Normal 11 3 5 2 4" xfId="12136" xr:uid="{B65DFB79-69D4-4FD6-9C6B-56AA54657BC4}"/>
    <cellStyle name="Normal 11 3 5 2 5" xfId="12137" xr:uid="{2E6A8C58-C499-41C3-8D76-6C14C9E79DB4}"/>
    <cellStyle name="Normal 11 3 6" xfId="12138" xr:uid="{44474585-7667-4B0D-A815-4BB12A782C36}"/>
    <cellStyle name="Normal 11 3 6 2" xfId="12139" xr:uid="{E9AF0845-9C71-4096-B226-0693E2B45D14}"/>
    <cellStyle name="Normal 11 3 6 2 2" xfId="12140" xr:uid="{697D626D-7C2B-4D45-9179-6E71A6C219A4}"/>
    <cellStyle name="Normal 11 3 6 2 2 2" xfId="12141" xr:uid="{5627AB58-CE7B-4D6D-8BF6-DC029C9EC42C}"/>
    <cellStyle name="Normal 11 3 6 2 2 2 2" xfId="12142" xr:uid="{C091420A-43D1-4713-94F7-ACFBCBC77421}"/>
    <cellStyle name="Normal 11 3 6 2 2 3" xfId="12143" xr:uid="{246B3AF9-9CDE-4DF5-9ABF-34F2E4B2AD88}"/>
    <cellStyle name="Normal 11 3 6 2 2 4" xfId="12144" xr:uid="{047BED1A-C4EB-45F1-9AB0-92FB2F690176}"/>
    <cellStyle name="Normal 11 3 6 2 3" xfId="12145" xr:uid="{2D5E8A79-764C-4A63-8839-483BA6A9B8B1}"/>
    <cellStyle name="Normal 11 3 6 2 3 2" xfId="12146" xr:uid="{4BCE32B8-5366-47E0-8A02-5FF75B9177ED}"/>
    <cellStyle name="Normal 11 3 6 2 4" xfId="12147" xr:uid="{58E8639E-E715-4AB4-A96D-EE6DE01189B9}"/>
    <cellStyle name="Normal 11 3 6 2 5" xfId="12148" xr:uid="{DC438EEE-D572-4BDF-B0B6-08463136AB3B}"/>
    <cellStyle name="Normal 11 3 7" xfId="12149" xr:uid="{1CAB53B9-7431-4E47-98C0-9F2F1CB9EA36}"/>
    <cellStyle name="Normal 11 3 7 2" xfId="12150" xr:uid="{6B98B406-CFD7-4EAC-93AC-6A4415339FCA}"/>
    <cellStyle name="Normal 11 3 7 2 2" xfId="12151" xr:uid="{A22F50C3-EF5C-4874-B1E7-95981EAA0A1B}"/>
    <cellStyle name="Normal 11 3 7 2 2 2" xfId="12152" xr:uid="{2909A936-4AEB-4267-B94C-24538A471BE3}"/>
    <cellStyle name="Normal 11 3 7 2 2 2 2" xfId="12153" xr:uid="{01F8D41E-DE9E-4BDB-BBBD-F50AC190C6D9}"/>
    <cellStyle name="Normal 11 3 7 2 2 3" xfId="12154" xr:uid="{96E85447-799A-4D0F-A54A-B6073C62BA2A}"/>
    <cellStyle name="Normal 11 3 7 2 2 4" xfId="12155" xr:uid="{3D11EBCA-E303-4997-B0F6-C3854FC2079A}"/>
    <cellStyle name="Normal 11 3 7 2 3" xfId="12156" xr:uid="{C045773E-10C4-4AD9-904D-869B05F4654B}"/>
    <cellStyle name="Normal 11 3 7 2 3 2" xfId="12157" xr:uid="{2A460A8C-2DB2-4E3C-ABFB-8ABEBC9F1FD7}"/>
    <cellStyle name="Normal 11 3 7 2 4" xfId="12158" xr:uid="{E4092147-8EA5-405C-87E1-529DE63FFAAD}"/>
    <cellStyle name="Normal 11 3 7 2 5" xfId="12159" xr:uid="{3CA84AF8-B662-464A-9677-767ECA40A71B}"/>
    <cellStyle name="Normal 11 3 8" xfId="12160" xr:uid="{EB293F30-6529-46E5-9D39-2A03CD617AC1}"/>
    <cellStyle name="Normal 11 3 8 2" xfId="12161" xr:uid="{978D54DD-28A3-41D5-A3BD-335417949695}"/>
    <cellStyle name="Normal 11 3 8 2 2" xfId="12162" xr:uid="{5B18DCC7-A6CC-4F3E-8B26-3AA00E480425}"/>
    <cellStyle name="Normal 11 3 8 2 2 2" xfId="12163" xr:uid="{1BEC41B9-1990-49BF-859C-F08CBF44BE37}"/>
    <cellStyle name="Normal 11 3 8 2 2 2 2" xfId="12164" xr:uid="{5A387ED8-2462-4DDC-9B89-E494F57EEAE9}"/>
    <cellStyle name="Normal 11 3 8 2 2 3" xfId="12165" xr:uid="{B609AE06-5DEB-40AD-B5C7-3C9E8CF918AD}"/>
    <cellStyle name="Normal 11 3 8 2 2 4" xfId="12166" xr:uid="{6682BBCE-D45F-4FE0-9B37-A9389FD4C8B9}"/>
    <cellStyle name="Normal 11 3 8 2 3" xfId="12167" xr:uid="{68A6D4A3-B25E-4683-8348-66ED9EABBA7E}"/>
    <cellStyle name="Normal 11 3 8 2 3 2" xfId="12168" xr:uid="{ECBD4B90-EDC4-43D7-8E3D-DE2F07454D26}"/>
    <cellStyle name="Normal 11 3 8 2 4" xfId="12169" xr:uid="{851A8A5A-B349-4076-BD70-6A6E8CCE7246}"/>
    <cellStyle name="Normal 11 3 8 2 5" xfId="12170" xr:uid="{B0F98298-F6BF-40B4-964C-87B903D82E82}"/>
    <cellStyle name="Normal 11 3 9" xfId="12171" xr:uid="{CA4533E6-23C5-4EEA-902E-7F3BCE053D9C}"/>
    <cellStyle name="Normal 11 3 9 2" xfId="12172" xr:uid="{03BF0277-1EC8-4BA0-AA17-D05FC726F14F}"/>
    <cellStyle name="Normal 11 3 9 2 2" xfId="12173" xr:uid="{6BDC4173-8F69-424C-B7FC-59D2B354EB74}"/>
    <cellStyle name="Normal 11 3 9 2 2 2" xfId="12174" xr:uid="{DA874DFF-25F2-4CE3-8ACF-5601F630DE91}"/>
    <cellStyle name="Normal 11 3 9 2 2 2 2" xfId="12175" xr:uid="{2564991E-E78A-4EB0-B80A-A15DB62A159F}"/>
    <cellStyle name="Normal 11 3 9 2 2 3" xfId="12176" xr:uid="{8C22173A-A7D8-430F-8F7D-B194D01F2576}"/>
    <cellStyle name="Normal 11 3 9 2 2 4" xfId="12177" xr:uid="{EBDF034B-9340-44BB-86D8-C7BAC6A44DEF}"/>
    <cellStyle name="Normal 11 3 9 2 3" xfId="12178" xr:uid="{CCAAB69A-88ED-4F89-A2ED-DBCCE9FB6BF4}"/>
    <cellStyle name="Normal 11 3 9 2 3 2" xfId="12179" xr:uid="{95E5FC9B-1085-4380-9B94-64448C38EBD3}"/>
    <cellStyle name="Normal 11 3 9 2 4" xfId="12180" xr:uid="{007CCC1B-5FF7-4ECF-BCFD-980619C9D48E}"/>
    <cellStyle name="Normal 11 3 9 2 5" xfId="12181" xr:uid="{08975E92-7F1D-4B5A-806D-29A3990FE94E}"/>
    <cellStyle name="Normal 11 3_Culture" xfId="12182" xr:uid="{00FF98E1-7327-4735-9223-E6341CD35605}"/>
    <cellStyle name="Normal 11 4" xfId="12183" xr:uid="{134EAE08-5513-4FB2-BDBA-2A76A437E538}"/>
    <cellStyle name="Normal 11 4 2" xfId="12184" xr:uid="{6950C5CB-C36D-4FA6-B34E-DDAF20EB84BF}"/>
    <cellStyle name="Normal 11 4 2 2" xfId="12185" xr:uid="{24D9C8B1-6864-433B-928D-803DD6C671FF}"/>
    <cellStyle name="Normal 11 4 2 2 2" xfId="12186" xr:uid="{23C2482F-9539-45A4-B9F4-FC40B34C1BD3}"/>
    <cellStyle name="Normal 11 4 2 2 2 2" xfId="12187" xr:uid="{DA78F169-28BC-4BAE-81C2-7315211797AC}"/>
    <cellStyle name="Normal 11 4 2 2 2 2 2" xfId="12188" xr:uid="{21E4E823-ED21-4FED-9336-FE598592E53A}"/>
    <cellStyle name="Normal 11 4 2 2 2 3" xfId="12189" xr:uid="{1498C289-A348-46FD-8283-979820EA3715}"/>
    <cellStyle name="Normal 11 4 2 2 2 4" xfId="12190" xr:uid="{75C0EBF3-ECED-4921-957F-0A04712A6E75}"/>
    <cellStyle name="Normal 11 4 2 2 2 5" xfId="12191" xr:uid="{339D9D7E-2AEC-4E8C-A06E-0045C72AF1F1}"/>
    <cellStyle name="Normal 11 4 2 2 3" xfId="12192" xr:uid="{54658CEE-BB32-4271-BBBD-68515BC56954}"/>
    <cellStyle name="Normal 11 4 2 2 3 2" xfId="12193" xr:uid="{717438FF-7D96-4B2A-92EE-43C9F3ED1B0C}"/>
    <cellStyle name="Normal 11 4 2 2 3 2 2" xfId="12194" xr:uid="{0DFA4066-4ADB-4A02-9AAB-FD4A01DD8837}"/>
    <cellStyle name="Normal 11 4 2 2 3 3" xfId="12195" xr:uid="{D8F18352-FFEF-4F59-AFD8-F4D3294A1918}"/>
    <cellStyle name="Normal 11 4 2 2 3 4" xfId="12196" xr:uid="{5857A45D-C85E-4616-B0B0-C398D4023A29}"/>
    <cellStyle name="Normal 11 4 2 2 3 5" xfId="12197" xr:uid="{3BAAE07B-87F0-418B-8EFC-0E0B2BE0151A}"/>
    <cellStyle name="Normal 11 4 2 2 4" xfId="12198" xr:uid="{25CB5F35-6D22-4AE9-82FC-48C03642C7A0}"/>
    <cellStyle name="Normal 11 4 2 2 4 2" xfId="12199" xr:uid="{31258428-5B56-4F7B-B100-35874C7355CD}"/>
    <cellStyle name="Normal 11 4 2 2 4 3" xfId="12200" xr:uid="{E9E2DF0A-6725-46D6-9315-193608FFBD88}"/>
    <cellStyle name="Normal 11 4 2 2 5" xfId="12201" xr:uid="{EA11140B-3976-4CD0-AC1C-53E231C416B7}"/>
    <cellStyle name="Normal 11 4 2 2 6" xfId="12202" xr:uid="{691E5063-7089-4887-BF97-C4A400AD3A3A}"/>
    <cellStyle name="Normal 11 4 2 2 7" xfId="12203" xr:uid="{BB10959C-BC79-4618-A88A-6795936AC1B2}"/>
    <cellStyle name="Normal 11 4 2 3" xfId="12204" xr:uid="{CBEAD26E-A2CD-4BDF-9748-B07234103355}"/>
    <cellStyle name="Normal 11 4 2 3 2" xfId="12205" xr:uid="{08F85FD4-1F9D-488F-9D46-4E6CDEC52DCC}"/>
    <cellStyle name="Normal 11 4 2 3 2 2" xfId="12206" xr:uid="{2EB9313F-AFEF-4566-B364-4C052AD4B59E}"/>
    <cellStyle name="Normal 11 4 2 3 2 2 2" xfId="12207" xr:uid="{0B0AFFA1-308A-4CE9-82FE-B021664BD47F}"/>
    <cellStyle name="Normal 11 4 2 3 2 3" xfId="12208" xr:uid="{2D3975FE-04A5-44AB-8270-96D982FA6F89}"/>
    <cellStyle name="Normal 11 4 2 3 2 4" xfId="12209" xr:uid="{512359D5-F321-44FC-80C8-A9C319FA9F93}"/>
    <cellStyle name="Normal 11 4 2 3 2 5" xfId="12210" xr:uid="{9F99AE31-0428-4F99-BCFB-D0E5AB1993AA}"/>
    <cellStyle name="Normal 11 4 2 3 3" xfId="12211" xr:uid="{9AFA6149-3A4B-40AC-AB22-39C5841640FC}"/>
    <cellStyle name="Normal 11 4 2 3 3 2" xfId="12212" xr:uid="{2D0F0DD2-1CBD-42C2-A6D9-C7D79CCF9673}"/>
    <cellStyle name="Normal 11 4 2 3 3 2 2" xfId="12213" xr:uid="{57FA3E2D-08F7-4FAB-A051-0A1AA2279974}"/>
    <cellStyle name="Normal 11 4 2 3 3 3" xfId="12214" xr:uid="{4AA3C748-75CB-4DDD-BAEE-97F0CAA8A9E0}"/>
    <cellStyle name="Normal 11 4 2 3 3 4" xfId="12215" xr:uid="{49478390-5B1A-4DF0-8157-185C5AA35C21}"/>
    <cellStyle name="Normal 11 4 2 3 3 5" xfId="12216" xr:uid="{7F692342-E59F-4160-AF45-D85DCAF0FFC6}"/>
    <cellStyle name="Normal 11 4 2 3 4" xfId="12217" xr:uid="{232543D3-DBB8-4213-A4A1-FEF21D92D9C4}"/>
    <cellStyle name="Normal 11 4 2 3 4 2" xfId="12218" xr:uid="{C73693B5-0514-42E1-92FE-2F21E7FC5D15}"/>
    <cellStyle name="Normal 11 4 2 3 4 3" xfId="12219" xr:uid="{AC76E21B-974B-4424-9A33-53943EE5D2E7}"/>
    <cellStyle name="Normal 11 4 2 3 5" xfId="12220" xr:uid="{325F6D08-079F-4EAB-81EB-3B1E391B3EC9}"/>
    <cellStyle name="Normal 11 4 2 3 6" xfId="12221" xr:uid="{CB87AEFD-37D2-4C2B-BDCD-3EB5CDD44106}"/>
    <cellStyle name="Normal 11 4 2 3 7" xfId="12222" xr:uid="{1E02EBD6-29BA-473F-9E76-DF5C5954BABA}"/>
    <cellStyle name="Normal 11 4 2 4" xfId="12223" xr:uid="{9D8DC52A-D350-48D2-88F0-36C021F75CD2}"/>
    <cellStyle name="Normal 11 4 2 4 2" xfId="12224" xr:uid="{AFDCE894-110C-40B6-9D55-25CAA4AD9188}"/>
    <cellStyle name="Normal 11 4 2 4 2 2" xfId="12225" xr:uid="{8285BAA8-B56C-49D4-AFC0-104E680CB279}"/>
    <cellStyle name="Normal 11 4 2 4 2 2 2" xfId="12226" xr:uid="{9902FBE6-3117-469D-8835-77E60C377B71}"/>
    <cellStyle name="Normal 11 4 2 4 2 3" xfId="12227" xr:uid="{8F617FEB-DF4B-4713-958E-EFF6D6961021}"/>
    <cellStyle name="Normal 11 4 2 4 2 4" xfId="12228" xr:uid="{D1A12830-4E9B-4019-A49A-711DC81AC0D7}"/>
    <cellStyle name="Normal 11 4 2 4 2 5" xfId="12229" xr:uid="{75D4328F-257D-46BF-A363-573A058D8813}"/>
    <cellStyle name="Normal 11 4 2 4 3" xfId="12230" xr:uid="{5C470BC9-D151-4B6E-8092-9463AF86C0F3}"/>
    <cellStyle name="Normal 11 4 2 4 3 2" xfId="12231" xr:uid="{AFD4A5C0-2705-4D84-8F99-13BA9D0BEAB3}"/>
    <cellStyle name="Normal 11 4 2 4 3 2 2" xfId="12232" xr:uid="{A2472E22-47D0-4DA4-AFB2-AF288B846CF1}"/>
    <cellStyle name="Normal 11 4 2 4 3 3" xfId="12233" xr:uid="{41EE37FA-B0DB-47D1-B8F0-A15EDA45457E}"/>
    <cellStyle name="Normal 11 4 2 4 3 4" xfId="12234" xr:uid="{30722DDA-3DE3-452B-BE3D-CD7CC56985F5}"/>
    <cellStyle name="Normal 11 4 2 4 3 5" xfId="12235" xr:uid="{D4B58F48-BD47-4908-9402-30FC67D81224}"/>
    <cellStyle name="Normal 11 4 2 4 4" xfId="12236" xr:uid="{6C30E7E1-CF6A-4E88-8C2E-FF51C466557D}"/>
    <cellStyle name="Normal 11 4 2 4 4 2" xfId="12237" xr:uid="{961D160F-CED0-421A-8D1A-07CD4C950EDC}"/>
    <cellStyle name="Normal 11 4 2 4 4 3" xfId="12238" xr:uid="{E8AE9C76-2626-40A8-9A69-C52EC0A6B4B8}"/>
    <cellStyle name="Normal 11 4 2 4 5" xfId="12239" xr:uid="{8AAF9EA8-7E48-4453-91A4-04A6FB1FC7CD}"/>
    <cellStyle name="Normal 11 4 2 4 6" xfId="12240" xr:uid="{D06C888D-B76E-4978-A72D-F321EAF4698B}"/>
    <cellStyle name="Normal 11 4 2 4 7" xfId="12241" xr:uid="{B002703E-E850-4D98-8B7C-BEEAAB0E9642}"/>
    <cellStyle name="Normal 11 4 2 5" xfId="12242" xr:uid="{577AD0D3-212D-4F91-A88C-FBAADA3AB5D8}"/>
    <cellStyle name="Normal 11 4 2 5 2" xfId="12243" xr:uid="{1184913D-9602-4CB8-9995-E6E7EBF760D7}"/>
    <cellStyle name="Normal 11 4 2 5 2 2" xfId="12244" xr:uid="{61D4A8DA-D4D5-4EF2-B03D-D34CB6E9FF8B}"/>
    <cellStyle name="Normal 11 4 2 5 2 2 2" xfId="12245" xr:uid="{088B7EDE-96E7-4D9B-8389-2188D2083E80}"/>
    <cellStyle name="Normal 11 4 2 5 2 3" xfId="12246" xr:uid="{1C3E298E-9E4C-44DE-A659-DB01CC1C0236}"/>
    <cellStyle name="Normal 11 4 2 5 2 4" xfId="12247" xr:uid="{B46147A2-4CAD-4F1F-BE08-982C69CAA2C0}"/>
    <cellStyle name="Normal 11 4 2 5 2 5" xfId="12248" xr:uid="{116EDF2B-6836-4805-ADE1-56AAFB970BA8}"/>
    <cellStyle name="Normal 11 4 2 5 3" xfId="12249" xr:uid="{83919DE8-1B48-4063-8E0E-36566A475673}"/>
    <cellStyle name="Normal 11 4 2 5 3 2" xfId="12250" xr:uid="{ADD786B3-7F5A-45C8-9015-434813F56F5A}"/>
    <cellStyle name="Normal 11 4 2 5 3 2 2" xfId="12251" xr:uid="{E23B7F2A-CD5C-4718-87F5-B8D2E427F751}"/>
    <cellStyle name="Normal 11 4 2 5 3 3" xfId="12252" xr:uid="{599B315F-EDEF-4590-BAAE-2E7998D3A955}"/>
    <cellStyle name="Normal 11 4 2 5 3 4" xfId="12253" xr:uid="{A6CFE6D3-77C4-410D-A6C4-9B52F1720259}"/>
    <cellStyle name="Normal 11 4 2 5 3 5" xfId="12254" xr:uid="{F9C9D896-9B74-4156-8B95-E3F7D891EB09}"/>
    <cellStyle name="Normal 11 4 2 5 4" xfId="12255" xr:uid="{39722318-157C-4531-A911-A94A6EAB5D9D}"/>
    <cellStyle name="Normal 11 4 2 5 4 2" xfId="12256" xr:uid="{141AA8CC-E96A-47E4-867E-B000B89CB96F}"/>
    <cellStyle name="Normal 11 4 2 5 4 3" xfId="12257" xr:uid="{E41772C2-A78F-4B49-9ACA-E391009DF31A}"/>
    <cellStyle name="Normal 11 4 2 5 5" xfId="12258" xr:uid="{3F7E8D21-DEFA-4CFE-A519-86D8454C40C4}"/>
    <cellStyle name="Normal 11 4 2 5 6" xfId="12259" xr:uid="{DCBDF654-B95B-46A7-A702-BC7FB609BFC6}"/>
    <cellStyle name="Normal 11 4 2 5 7" xfId="12260" xr:uid="{3F4CFCA2-9C34-45A0-BBF7-E93C75C608D1}"/>
    <cellStyle name="Normal 11 4 2 6" xfId="12261" xr:uid="{8BF29641-7339-4D5F-BFF2-8EA107B0C8BA}"/>
    <cellStyle name="Normal 11 4 2 6 2" xfId="12262" xr:uid="{91251F7B-AEA6-4EC8-91CC-285BDD0DD95F}"/>
    <cellStyle name="Normal 11 4 2 6 2 2" xfId="12263" xr:uid="{BE746525-5EB1-4985-A10A-40D6E4D29381}"/>
    <cellStyle name="Normal 11 4 2 6 2 2 2" xfId="12264" xr:uid="{731E5537-2DED-4DC8-BF43-FCECF037850A}"/>
    <cellStyle name="Normal 11 4 2 6 2 3" xfId="12265" xr:uid="{DDE52DF4-7C01-4A73-8C17-5AA5CBB0F3A2}"/>
    <cellStyle name="Normal 11 4 2 6 2 4" xfId="12266" xr:uid="{126D1270-105E-4E65-8AD6-021B2E647CE1}"/>
    <cellStyle name="Normal 11 4 2 6 2 5" xfId="12267" xr:uid="{176488B0-E353-41A8-BF0D-1C5E49346521}"/>
    <cellStyle name="Normal 11 4 2 6 3" xfId="12268" xr:uid="{66E6921F-C499-4A43-A65D-FEB13541E220}"/>
    <cellStyle name="Normal 11 4 2 6 3 2" xfId="12269" xr:uid="{CBA2565A-5E38-42E4-AD4B-A9C151E691CB}"/>
    <cellStyle name="Normal 11 4 2 6 3 2 2" xfId="12270" xr:uid="{7C4F478F-7709-4341-B3D2-C0868BDFFA06}"/>
    <cellStyle name="Normal 11 4 2 6 3 3" xfId="12271" xr:uid="{922D9EA1-42DB-458E-A76D-CBA1C74450D4}"/>
    <cellStyle name="Normal 11 4 2 6 3 4" xfId="12272" xr:uid="{70533E76-1836-444A-882D-48C6F166096A}"/>
    <cellStyle name="Normal 11 4 2 6 3 5" xfId="12273" xr:uid="{C8CCB1AE-111F-4BDF-ADA0-8F17ED36D50A}"/>
    <cellStyle name="Normal 11 4 2 6 4" xfId="12274" xr:uid="{35A28966-4154-4FAD-B6E3-38F648DC31A1}"/>
    <cellStyle name="Normal 11 4 2 6 4 2" xfId="12275" xr:uid="{5DF51E4D-707B-4887-AD35-1668F987D13A}"/>
    <cellStyle name="Normal 11 4 2 6 4 3" xfId="12276" xr:uid="{D507AC18-E393-41FC-8BCC-0945D33C4852}"/>
    <cellStyle name="Normal 11 4 2 6 5" xfId="12277" xr:uid="{A7CC82F3-9FFD-4333-B409-F637FCA38126}"/>
    <cellStyle name="Normal 11 4 2 6 6" xfId="12278" xr:uid="{6EE4135E-9E88-4877-BEA2-9D55054865B5}"/>
    <cellStyle name="Normal 11 4 2 6 7" xfId="12279" xr:uid="{ABA23EE5-01E1-49B7-BE28-BC4F08EF15E2}"/>
    <cellStyle name="Normal 11 4 2 7" xfId="12280" xr:uid="{32D16AA9-01F7-452D-A5DA-1EA0B9987F72}"/>
    <cellStyle name="Normal 11 4 2 7 2" xfId="12281" xr:uid="{B05A824B-ACFE-4A0C-9579-931DDAD926AF}"/>
    <cellStyle name="Normal 11 4 2 7 2 2" xfId="12282" xr:uid="{A765D28A-CB80-400E-8D29-E217D4C7DED4}"/>
    <cellStyle name="Normal 11 4 2 7 2 2 2" xfId="12283" xr:uid="{63BA93E7-61DE-4CE4-946B-7E186CD5D7CC}"/>
    <cellStyle name="Normal 11 4 2 7 2 3" xfId="12284" xr:uid="{A664F128-654B-402D-8AB7-1BA7747A1C0B}"/>
    <cellStyle name="Normal 11 4 2 7 2 4" xfId="12285" xr:uid="{9DF7D747-35A1-4C6E-B7F8-C72E69CFBB11}"/>
    <cellStyle name="Normal 11 4 2 7 2 5" xfId="12286" xr:uid="{175F90FA-908E-4087-9296-6EC1BEC91105}"/>
    <cellStyle name="Normal 11 4 2 7 3" xfId="12287" xr:uid="{5BEC79F5-E004-443D-828A-0484E764D5E1}"/>
    <cellStyle name="Normal 11 4 2 7 3 2" xfId="12288" xr:uid="{0DDB4F64-8EBD-47F1-9A3A-0A1528C387C6}"/>
    <cellStyle name="Normal 11 4 2 7 3 2 2" xfId="12289" xr:uid="{13ED9FE6-ED52-46B0-B440-C9F7EB121777}"/>
    <cellStyle name="Normal 11 4 2 7 3 3" xfId="12290" xr:uid="{535D5214-D668-49DC-9899-8C5C66D32EA4}"/>
    <cellStyle name="Normal 11 4 2 7 3 4" xfId="12291" xr:uid="{00F728FD-DFF4-4B68-8699-B697E7379EDB}"/>
    <cellStyle name="Normal 11 4 2 7 3 5" xfId="12292" xr:uid="{17EA9684-A1AE-4B47-B02D-9445914C7C13}"/>
    <cellStyle name="Normal 11 4 2 7 4" xfId="12293" xr:uid="{DC01748D-BCD2-4F09-AD1A-ABAB3D9F7D8E}"/>
    <cellStyle name="Normal 11 4 2 7 4 2" xfId="12294" xr:uid="{166FBDD9-9FB3-48C3-B6DC-4E764F7DCAE7}"/>
    <cellStyle name="Normal 11 4 2 7 4 3" xfId="12295" xr:uid="{AC561A6F-3352-40BA-9CE7-1EFD21B7E3DB}"/>
    <cellStyle name="Normal 11 4 2 7 5" xfId="12296" xr:uid="{A7378A98-BD39-4DFD-BE60-D2E606A2BE7C}"/>
    <cellStyle name="Normal 11 4 2 7 6" xfId="12297" xr:uid="{A277AC7B-8ACA-441E-A2C8-2B097996411C}"/>
    <cellStyle name="Normal 11 4 2 7 7" xfId="12298" xr:uid="{32A17D3B-D44C-4884-880D-345413D9250A}"/>
    <cellStyle name="Normal 11 4 3" xfId="12299" xr:uid="{C6A092B5-4BD8-48DE-954F-4332D8E6D32B}"/>
    <cellStyle name="Normal 11 4 3 2" xfId="12300" xr:uid="{035FAF85-54AA-4F2F-B9BE-CEAD424B27DF}"/>
    <cellStyle name="Normal 11 4 3 2 2" xfId="12301" xr:uid="{FB478BE0-2E46-49E4-AF95-7585D27E2DA6}"/>
    <cellStyle name="Normal 11 4 3 2 2 2" xfId="12302" xr:uid="{5F26DD4E-B7D1-4532-88B9-5E01A3613564}"/>
    <cellStyle name="Normal 11 4 3 2 2 2 2" xfId="12303" xr:uid="{9FCCD5DD-773A-404B-AEEC-6782A9B01FAE}"/>
    <cellStyle name="Normal 11 4 3 2 2 3" xfId="12304" xr:uid="{3E251898-6DA2-4B60-B15B-03DAE72308A6}"/>
    <cellStyle name="Normal 11 4 3 2 2 4" xfId="12305" xr:uid="{3E9894A4-67B5-496A-BD66-479A09DC8E61}"/>
    <cellStyle name="Normal 11 4 3 2 3" xfId="12306" xr:uid="{3BD839B1-8614-4890-A07F-19EC7165CCAC}"/>
    <cellStyle name="Normal 11 4 3 2 3 2" xfId="12307" xr:uid="{161A3FA9-4DF3-4E84-B62D-ECD9F38EBE0B}"/>
    <cellStyle name="Normal 11 4 3 2 4" xfId="12308" xr:uid="{4270FB32-692F-4C2A-8A78-F8438DE13455}"/>
    <cellStyle name="Normal 11 4 3 2 5" xfId="12309" xr:uid="{02D1BDBD-2B6B-44B7-81E9-443A051F9FC5}"/>
    <cellStyle name="Normal 11 4 4" xfId="12310" xr:uid="{D982A95E-4A9C-46F9-8F9D-34803B94AD63}"/>
    <cellStyle name="Normal 11 4 4 2" xfId="12311" xr:uid="{C5FB0BB0-0B23-428C-999A-87A7A812DF22}"/>
    <cellStyle name="Normal 11 4 4 2 2" xfId="12312" xr:uid="{27EB2BE2-F939-44A5-931A-2D1019266ADF}"/>
    <cellStyle name="Normal 11 4 4 2 2 2" xfId="12313" xr:uid="{7A15EE0D-82D3-457D-8D8C-FE30124AF986}"/>
    <cellStyle name="Normal 11 4 4 2 2 2 2" xfId="12314" xr:uid="{B32A4E74-3AC0-4A4C-9D26-9BE25A843103}"/>
    <cellStyle name="Normal 11 4 4 2 2 3" xfId="12315" xr:uid="{B254358A-3DD1-4C5E-85E6-E068FC777D87}"/>
    <cellStyle name="Normal 11 4 4 2 2 4" xfId="12316" xr:uid="{5D909153-E3A5-4FB3-A978-1C8FD603E62F}"/>
    <cellStyle name="Normal 11 4 4 2 3" xfId="12317" xr:uid="{55ED58C6-00A9-4E1B-8F37-19275E5502C9}"/>
    <cellStyle name="Normal 11 4 4 2 3 2" xfId="12318" xr:uid="{0E9CA4B4-84D4-448C-A089-446727B36631}"/>
    <cellStyle name="Normal 11 4 4 2 4" xfId="12319" xr:uid="{2DC707D8-88C2-4B10-8C7C-560922D04D25}"/>
    <cellStyle name="Normal 11 4 4 2 5" xfId="12320" xr:uid="{6F7A2701-2AEB-4731-89E6-F815C37872F8}"/>
    <cellStyle name="Normal 11 4 5" xfId="12321" xr:uid="{D34749EC-2C5E-4F98-8770-B59AA98DEB7F}"/>
    <cellStyle name="Normal 11 4 5 2" xfId="12322" xr:uid="{54E341ED-B7B3-4D6B-9B27-511E642BBB2E}"/>
    <cellStyle name="Normal 11 4 5 2 2" xfId="12323" xr:uid="{F3344954-95FE-4959-A566-3BB16CAA764F}"/>
    <cellStyle name="Normal 11 4 5 2 2 2" xfId="12324" xr:uid="{D4BFCC43-7E5B-41BC-AEF5-E5133EC5F311}"/>
    <cellStyle name="Normal 11 4 5 2 2 2 2" xfId="12325" xr:uid="{A0CE3084-4BC0-4519-A1F0-BB4F3AB7C41A}"/>
    <cellStyle name="Normal 11 4 5 2 2 3" xfId="12326" xr:uid="{7CF1E9BB-E10C-40B3-8F52-6563E397A12E}"/>
    <cellStyle name="Normal 11 4 5 2 2 4" xfId="12327" xr:uid="{3406EB47-84C3-4022-8780-676297C1910A}"/>
    <cellStyle name="Normal 11 4 5 2 3" xfId="12328" xr:uid="{6CBDA27B-E851-4B0B-9E55-AE8FD79D71AD}"/>
    <cellStyle name="Normal 11 4 5 2 3 2" xfId="12329" xr:uid="{20F6EDBC-7A1A-436E-BEAF-8669A6312CB6}"/>
    <cellStyle name="Normal 11 4 5 2 4" xfId="12330" xr:uid="{DC88B2A9-DDF6-41FC-87EA-36B007AE54FF}"/>
    <cellStyle name="Normal 11 4 5 2 5" xfId="12331" xr:uid="{28697F83-8964-401C-8632-B3FF98004469}"/>
    <cellStyle name="Normal 11 4 6" xfId="12332" xr:uid="{EB60CEDC-C22E-4D0E-8031-882694CB7F88}"/>
    <cellStyle name="Normal 11 4 6 2" xfId="12333" xr:uid="{A5177426-BF5A-4E6E-9945-D177AEE1B47F}"/>
    <cellStyle name="Normal 11 4 6 2 2" xfId="12334" xr:uid="{6359D65C-3B73-45A2-AA18-26B14BFF36B7}"/>
    <cellStyle name="Normal 11 4 6 2 2 2" xfId="12335" xr:uid="{44DE6A63-540A-4BD1-8FF3-4F8796CDBCE1}"/>
    <cellStyle name="Normal 11 4 6 2 2 2 2" xfId="12336" xr:uid="{B35CD937-B4B3-4DB9-8AC4-9D4D1F105007}"/>
    <cellStyle name="Normal 11 4 6 2 2 3" xfId="12337" xr:uid="{9E790A6F-57AE-43DE-846D-659A5FA515CD}"/>
    <cellStyle name="Normal 11 4 6 2 2 4" xfId="12338" xr:uid="{5EFC6943-83C2-4024-A445-78E6D64292F5}"/>
    <cellStyle name="Normal 11 4 6 2 3" xfId="12339" xr:uid="{CC3B8569-663E-4225-9759-3A07A206755B}"/>
    <cellStyle name="Normal 11 4 6 2 3 2" xfId="12340" xr:uid="{3139DE87-B25F-4694-B45B-8EA7B83E8F6C}"/>
    <cellStyle name="Normal 11 4 6 2 4" xfId="12341" xr:uid="{EAB2C30F-A168-49CA-A105-B7FDBB91F4D8}"/>
    <cellStyle name="Normal 11 4 6 2 5" xfId="12342" xr:uid="{491B8802-6CE1-4C8C-9A79-88BEBB688F1D}"/>
    <cellStyle name="Normal 11 4 7" xfId="12343" xr:uid="{E637B5AA-0F66-4EAC-8CDB-5B8F2D920C91}"/>
    <cellStyle name="Normal 11 4 7 2" xfId="12344" xr:uid="{B6BB1122-F6BB-4899-B84A-84B8419FF62B}"/>
    <cellStyle name="Normal 11 4 7 2 2" xfId="12345" xr:uid="{838BA771-C383-4C6D-AD2A-392B4811A7C2}"/>
    <cellStyle name="Normal 11 4 7 2 2 2" xfId="12346" xr:uid="{B2D81F4F-A25D-4C60-8684-46DCB002CEEE}"/>
    <cellStyle name="Normal 11 4 7 2 2 2 2" xfId="12347" xr:uid="{9DBFFE85-AB68-4590-A995-405467188BFF}"/>
    <cellStyle name="Normal 11 4 7 2 2 3" xfId="12348" xr:uid="{571BAC6F-3718-46C1-96B1-30D2DBA5C677}"/>
    <cellStyle name="Normal 11 4 7 2 2 4" xfId="12349" xr:uid="{915BACBC-261B-488A-AFAA-62B7C0911D1B}"/>
    <cellStyle name="Normal 11 4 7 2 3" xfId="12350" xr:uid="{BABE5203-AE19-486B-9872-E58CBBE029D3}"/>
    <cellStyle name="Normal 11 4 7 2 3 2" xfId="12351" xr:uid="{D011976A-C952-47B2-868C-A10D6686ECC5}"/>
    <cellStyle name="Normal 11 4 7 2 4" xfId="12352" xr:uid="{55F10573-2E5D-4288-986D-7D41C728CDA7}"/>
    <cellStyle name="Normal 11 4 7 2 5" xfId="12353" xr:uid="{9FB1BFA5-03BA-43E0-A30B-0B25366A58DF}"/>
    <cellStyle name="Normal 11 4 8" xfId="12354" xr:uid="{2F95B154-AEE6-428E-AE3A-516AEE42EAE0}"/>
    <cellStyle name="Normal 11 4 8 2" xfId="12355" xr:uid="{1A446030-33A4-45A5-BB97-3C720E6C7D23}"/>
    <cellStyle name="Normal 11 4 8 2 2" xfId="12356" xr:uid="{70797F4C-C08C-4537-ADF9-0BF6C0C8E5D0}"/>
    <cellStyle name="Normal 11 4 8 2 2 2" xfId="12357" xr:uid="{DA7902E1-9E04-45E1-9202-6882B0A14645}"/>
    <cellStyle name="Normal 11 4 8 2 3" xfId="12358" xr:uid="{945EBF6C-CA4F-4B96-A001-48208AE9D94F}"/>
    <cellStyle name="Normal 11 4 8 2 4" xfId="12359" xr:uid="{37BAE1C1-5279-4B60-A258-FFD7381BC6A1}"/>
    <cellStyle name="Normal 11 4 8 2 5" xfId="12360" xr:uid="{273B089A-950E-44F3-A903-6CBB12355DC2}"/>
    <cellStyle name="Normal 11 4 8 3" xfId="12361" xr:uid="{29088D2D-7E06-42E4-9440-FA82C0F3AEE5}"/>
    <cellStyle name="Normal 11 4 8 3 2" xfId="12362" xr:uid="{74D3A515-B906-46AF-8224-3C2F707B04A2}"/>
    <cellStyle name="Normal 11 4 8 3 2 2" xfId="12363" xr:uid="{223BE455-F9BB-48F2-BC75-D2E00ED40816}"/>
    <cellStyle name="Normal 11 4 8 3 3" xfId="12364" xr:uid="{296DA267-CD7D-4E37-A89C-4A77B50AC1FC}"/>
    <cellStyle name="Normal 11 4 8 3 4" xfId="12365" xr:uid="{7D669B01-BCDB-445C-B056-89036A649E70}"/>
    <cellStyle name="Normal 11 4 8 3 5" xfId="12366" xr:uid="{BF18207E-CDC8-4891-916C-82385F40C873}"/>
    <cellStyle name="Normal 11 4 8 4" xfId="12367" xr:uid="{E908157F-4FBE-41F1-AD58-B029C5C904ED}"/>
    <cellStyle name="Normal 11 4 8 4 2" xfId="12368" xr:uid="{DC537214-6D94-46EA-89E0-27FD8B718A7D}"/>
    <cellStyle name="Normal 11 4 8 4 3" xfId="12369" xr:uid="{91394AE6-31DB-4578-9E58-E5F78A6C60D1}"/>
    <cellStyle name="Normal 11 4 8 5" xfId="12370" xr:uid="{433BD4FA-343C-4067-BC72-3B427B40446B}"/>
    <cellStyle name="Normal 11 4 8 6" xfId="12371" xr:uid="{DD8E987B-E392-47B2-A231-26F73C4A711B}"/>
    <cellStyle name="Normal 11 4 8 7" xfId="12372" xr:uid="{74B95896-0E86-4BE8-BC55-0153D070FE0C}"/>
    <cellStyle name="Normal 11 4 9" xfId="12373" xr:uid="{C14CF84E-62B4-490E-BAE3-4114F84B1153}"/>
    <cellStyle name="Normal 11 4 9 2" xfId="12374" xr:uid="{596EAE40-AC2A-42E7-B49A-06371606E8BF}"/>
    <cellStyle name="Normal 11 4 9 2 2" xfId="12375" xr:uid="{5D27D870-B90E-44EA-8D21-F7C479F83942}"/>
    <cellStyle name="Normal 11 4 9 2 2 2" xfId="12376" xr:uid="{017D5967-C15E-4947-B7B5-B114A138755B}"/>
    <cellStyle name="Normal 11 4 9 2 3" xfId="12377" xr:uid="{E750513C-582D-4AF8-AA66-4DD367F1A63C}"/>
    <cellStyle name="Normal 11 4 9 2 4" xfId="12378" xr:uid="{AD87B184-6809-46C2-A432-FE0A5ED6405C}"/>
    <cellStyle name="Normal 11 4 9 2 5" xfId="12379" xr:uid="{239D7B61-983B-43C0-B257-B44288F94A73}"/>
    <cellStyle name="Normal 11 4 9 3" xfId="12380" xr:uid="{109376A6-12EF-4606-93B8-308D754FA6BD}"/>
    <cellStyle name="Normal 11 4 9 3 2" xfId="12381" xr:uid="{82B7CA82-DD21-43A7-B610-00F1A58B82F8}"/>
    <cellStyle name="Normal 11 4 9 3 2 2" xfId="12382" xr:uid="{54DF24C0-1D12-4B83-8210-E5F08EDE2B5F}"/>
    <cellStyle name="Normal 11 4 9 3 3" xfId="12383" xr:uid="{3128E8FC-CD6E-4474-B3E8-87393584E9F2}"/>
    <cellStyle name="Normal 11 4 9 3 4" xfId="12384" xr:uid="{A5C860FC-671D-4C92-97B2-7816400359B2}"/>
    <cellStyle name="Normal 11 4 9 3 5" xfId="12385" xr:uid="{12AABF5C-B691-40BF-BB4D-38257D77ABDC}"/>
    <cellStyle name="Normal 11 4 9 4" xfId="12386" xr:uid="{FE06E1A8-986E-4173-881E-2CB5CB724E95}"/>
    <cellStyle name="Normal 11 4 9 4 2" xfId="12387" xr:uid="{7ED2C8BF-C754-468C-B1C2-96DFC20C9DED}"/>
    <cellStyle name="Normal 11 4 9 4 3" xfId="12388" xr:uid="{45CB6221-E28A-427A-B445-024827FFD181}"/>
    <cellStyle name="Normal 11 4 9 5" xfId="12389" xr:uid="{BDEB5D48-9036-495C-9CD9-083C01024458}"/>
    <cellStyle name="Normal 11 4 9 6" xfId="12390" xr:uid="{7072E0B6-CEFD-40D4-BE62-C539A2C4EF44}"/>
    <cellStyle name="Normal 11 4 9 7" xfId="12391" xr:uid="{C24BD048-D0BC-4778-A8F6-E9D8C910B4D6}"/>
    <cellStyle name="Normal 11 4_Culture" xfId="12392" xr:uid="{7958175F-4269-4683-B860-171CE6714EF4}"/>
    <cellStyle name="Normal 11 5" xfId="12393" xr:uid="{7D228572-D3A5-45B3-9FEC-B477D9DE8404}"/>
    <cellStyle name="Normal 11 5 10" xfId="12394" xr:uid="{AEC57FCE-6E3C-4EBA-843B-CE9C677C713E}"/>
    <cellStyle name="Normal 11 5 2" xfId="12395" xr:uid="{084BA4AF-67D7-4734-B5CA-3DBA5B0B774B}"/>
    <cellStyle name="Normal 11 5 2 2" xfId="12396" xr:uid="{CDE9468D-0F42-43A0-956A-9058B6F95128}"/>
    <cellStyle name="Normal 11 5 2 2 2" xfId="12397" xr:uid="{F264A011-EBDF-4D8A-BFF7-C6EB2BD92487}"/>
    <cellStyle name="Normal 11 5 2 2 2 2" xfId="12398" xr:uid="{C40534A7-045E-4698-A1EC-87DA079146A2}"/>
    <cellStyle name="Normal 11 5 2 2 2 2 2" xfId="12399" xr:uid="{5E557C66-753B-4ECF-B292-F59D95F439A1}"/>
    <cellStyle name="Normal 11 5 2 2 2 3" xfId="12400" xr:uid="{17660A7B-6DB0-443C-BF17-3AE5EAD6CD83}"/>
    <cellStyle name="Normal 11 5 2 2 2 4" xfId="12401" xr:uid="{E6F21005-A959-4298-98E0-053DC64FBCF2}"/>
    <cellStyle name="Normal 11 5 2 2 3" xfId="12402" xr:uid="{5B11CE92-B01A-4BD6-A72B-B43BF9C3CA51}"/>
    <cellStyle name="Normal 11 5 2 2 3 2" xfId="12403" xr:uid="{6D3662C5-DA4D-4D7E-9767-FADD525DEEAF}"/>
    <cellStyle name="Normal 11 5 2 2 4" xfId="12404" xr:uid="{AF97AC42-B760-4B43-BC11-D37791BA05E9}"/>
    <cellStyle name="Normal 11 5 2 2 5" xfId="12405" xr:uid="{EE4CB8EA-C426-4D2C-A05E-E4CFFD001527}"/>
    <cellStyle name="Normal 11 5 3" xfId="12406" xr:uid="{B8CFEAAE-F231-4536-82DF-D9BB553087DD}"/>
    <cellStyle name="Normal 11 5 3 2" xfId="12407" xr:uid="{5B73FED4-D837-4227-ADB9-E589C39065F0}"/>
    <cellStyle name="Normal 11 5 3 2 2" xfId="12408" xr:uid="{988AC0D1-700A-43AC-9ACB-240D002EB34D}"/>
    <cellStyle name="Normal 11 5 3 2 2 2" xfId="12409" xr:uid="{33E9C2E8-00CA-47B3-BC10-AD8C7D141B36}"/>
    <cellStyle name="Normal 11 5 3 2 2 2 2" xfId="12410" xr:uid="{260051B0-F7EF-4B3D-9B96-3178FCCE7FAC}"/>
    <cellStyle name="Normal 11 5 3 2 2 3" xfId="12411" xr:uid="{9CCD48CD-BB7E-4820-BC8A-BE0BE0553270}"/>
    <cellStyle name="Normal 11 5 3 2 2 4" xfId="12412" xr:uid="{DD0A1EDE-795E-4F09-B232-B70578C6916F}"/>
    <cellStyle name="Normal 11 5 3 2 3" xfId="12413" xr:uid="{EEFFE9F4-E988-40A0-B0A0-3F401D93FAF3}"/>
    <cellStyle name="Normal 11 5 3 2 3 2" xfId="12414" xr:uid="{1B241154-EB5B-46FA-84CA-64B88AC61555}"/>
    <cellStyle name="Normal 11 5 3 2 4" xfId="12415" xr:uid="{6737C8BF-2CBB-48BF-A250-A8D0748BF556}"/>
    <cellStyle name="Normal 11 5 3 2 5" xfId="12416" xr:uid="{B32DF548-28F7-4798-A810-4A56CF31EBA7}"/>
    <cellStyle name="Normal 11 5 4" xfId="12417" xr:uid="{11007DE4-8C3D-45CF-82F3-22D4FAF62373}"/>
    <cellStyle name="Normal 11 5 4 2" xfId="12418" xr:uid="{9C9687F3-0406-4F4E-AD5B-13269DAE7169}"/>
    <cellStyle name="Normal 11 5 4 2 2" xfId="12419" xr:uid="{852FB1CD-B0D6-4445-8615-C92F768FDA40}"/>
    <cellStyle name="Normal 11 5 4 2 2 2" xfId="12420" xr:uid="{076FBBA8-B9B6-4B19-B2C8-A74C64C51E67}"/>
    <cellStyle name="Normal 11 5 4 2 2 2 2" xfId="12421" xr:uid="{FC5A5BCC-97A5-4EC0-B20A-7F9755CA7A67}"/>
    <cellStyle name="Normal 11 5 4 2 2 3" xfId="12422" xr:uid="{CACFB584-D436-4E66-AF17-4D12360EF5A6}"/>
    <cellStyle name="Normal 11 5 4 2 2 4" xfId="12423" xr:uid="{56AE2C92-376A-4C43-9E3C-B4AD78F76DB2}"/>
    <cellStyle name="Normal 11 5 4 2 3" xfId="12424" xr:uid="{D80FCC93-1FDC-448B-9AC1-040758EFCAED}"/>
    <cellStyle name="Normal 11 5 4 2 3 2" xfId="12425" xr:uid="{38DE120F-0B95-42C3-B3BA-93C5A960F3DF}"/>
    <cellStyle name="Normal 11 5 4 2 4" xfId="12426" xr:uid="{4EB2389E-3070-4726-A137-B0E65BC91590}"/>
    <cellStyle name="Normal 11 5 4 2 5" xfId="12427" xr:uid="{3B55B037-4A10-43CE-B9C2-3E648AABFE50}"/>
    <cellStyle name="Normal 11 5 5" xfId="12428" xr:uid="{709D3AD0-EF0F-4692-B0FF-BE3D25D4E878}"/>
    <cellStyle name="Normal 11 5 5 2" xfId="12429" xr:uid="{310C1D23-5B58-4ED7-9D8F-AAB981429649}"/>
    <cellStyle name="Normal 11 5 5 2 2" xfId="12430" xr:uid="{EFEEC10B-19FE-4BC1-B4FF-3515AD7465AF}"/>
    <cellStyle name="Normal 11 5 5 2 2 2" xfId="12431" xr:uid="{B3461897-8F23-4EF1-8061-5CED23DB1B8B}"/>
    <cellStyle name="Normal 11 5 5 2 2 2 2" xfId="12432" xr:uid="{D8624670-DA41-4CFD-A439-190B924299A0}"/>
    <cellStyle name="Normal 11 5 5 2 2 3" xfId="12433" xr:uid="{1AAD776C-8CA8-41C8-B44D-197111086BDF}"/>
    <cellStyle name="Normal 11 5 5 2 2 4" xfId="12434" xr:uid="{FF49CC9C-03E1-4215-BDB0-E8D257D39F48}"/>
    <cellStyle name="Normal 11 5 5 2 3" xfId="12435" xr:uid="{0B716917-34C4-4C31-B104-C21C3DBA444B}"/>
    <cellStyle name="Normal 11 5 5 2 3 2" xfId="12436" xr:uid="{09978FC2-6797-418C-9CD2-BCF1256BE88A}"/>
    <cellStyle name="Normal 11 5 5 2 4" xfId="12437" xr:uid="{56C60D6B-66C2-4422-AEB8-658F66A48AE7}"/>
    <cellStyle name="Normal 11 5 5 2 5" xfId="12438" xr:uid="{73067788-4273-401C-987B-72F5B9A035EB}"/>
    <cellStyle name="Normal 11 5 6" xfId="12439" xr:uid="{FBBD66DD-8C94-43C1-A5A9-47C82CCB92BA}"/>
    <cellStyle name="Normal 11 5 6 2" xfId="12440" xr:uid="{242B6612-054B-4A64-9849-801F5FB1741E}"/>
    <cellStyle name="Normal 11 5 6 2 2" xfId="12441" xr:uid="{EF945D02-FFE6-4FD7-BC29-2252083F13D9}"/>
    <cellStyle name="Normal 11 5 6 2 2 2" xfId="12442" xr:uid="{1FA108F2-46AB-453C-8268-4E0EBA804E63}"/>
    <cellStyle name="Normal 11 5 6 2 2 2 2" xfId="12443" xr:uid="{4B80797C-B55C-4121-A44B-609F591A13BA}"/>
    <cellStyle name="Normal 11 5 6 2 2 3" xfId="12444" xr:uid="{90518A97-DC70-4955-8388-7376E20F62B3}"/>
    <cellStyle name="Normal 11 5 6 2 2 4" xfId="12445" xr:uid="{490DBA8C-C0FA-49E8-940C-B7074F256EF6}"/>
    <cellStyle name="Normal 11 5 6 2 3" xfId="12446" xr:uid="{A231DD6F-2612-4702-80A5-F35F2077DF33}"/>
    <cellStyle name="Normal 11 5 6 2 3 2" xfId="12447" xr:uid="{095D5607-EA49-4DDB-B16C-FC11D3E7AC11}"/>
    <cellStyle name="Normal 11 5 6 2 4" xfId="12448" xr:uid="{1155D2B8-980C-4E3A-A00E-82E9CCF23BC1}"/>
    <cellStyle name="Normal 11 5 6 2 5" xfId="12449" xr:uid="{5DB88C15-0D5A-4482-82B7-59EB9042C678}"/>
    <cellStyle name="Normal 11 5 7" xfId="12450" xr:uid="{5A15B778-9905-4948-87D3-F7D65CC71FEC}"/>
    <cellStyle name="Normal 11 5 7 2" xfId="12451" xr:uid="{883AD435-1932-4E3D-A367-8C156DA1A6E9}"/>
    <cellStyle name="Normal 11 5 7 2 2" xfId="12452" xr:uid="{6ADBE407-6EA7-4E69-99C0-E7EE6DA506AD}"/>
    <cellStyle name="Normal 11 5 7 2 2 2" xfId="12453" xr:uid="{0134A2E6-2581-48C3-8F9C-B205EB6C6835}"/>
    <cellStyle name="Normal 11 5 7 2 2 2 2" xfId="12454" xr:uid="{3DEDC0BE-054B-40BB-8524-CF28C4205096}"/>
    <cellStyle name="Normal 11 5 7 2 2 3" xfId="12455" xr:uid="{41FA1AE2-C2F6-4340-939D-3B4D5F9F930D}"/>
    <cellStyle name="Normal 11 5 7 2 2 4" xfId="12456" xr:uid="{DA92BBF6-0C63-4B89-9275-23ABE46077B1}"/>
    <cellStyle name="Normal 11 5 7 2 3" xfId="12457" xr:uid="{C5FA220E-0927-4D26-9AC5-54E9E52BB365}"/>
    <cellStyle name="Normal 11 5 7 2 3 2" xfId="12458" xr:uid="{BB330BD3-FA8E-4FEE-B7FC-09A3D2CAB871}"/>
    <cellStyle name="Normal 11 5 7 2 4" xfId="12459" xr:uid="{8604557B-C142-4AF6-9D81-3B0069F8F654}"/>
    <cellStyle name="Normal 11 5 7 2 5" xfId="12460" xr:uid="{69934E47-B485-4C77-99AF-9D6041D95CB5}"/>
    <cellStyle name="Normal 11 5 8" xfId="12461" xr:uid="{3A6DEE3B-F1E9-4734-8E2C-CF610241C7D3}"/>
    <cellStyle name="Normal 11 5 8 2" xfId="12462" xr:uid="{E11F4FC0-DCB4-4111-A2A7-83CCBDE125B8}"/>
    <cellStyle name="Normal 11 5 8 2 2" xfId="12463" xr:uid="{34A3DCD9-5D6C-4A68-BCBA-31578F898FAF}"/>
    <cellStyle name="Normal 11 5 8 2 2 2" xfId="12464" xr:uid="{4ED7328F-CA57-4AFA-946B-683F7156781A}"/>
    <cellStyle name="Normal 11 5 8 2 3" xfId="12465" xr:uid="{46C5FF07-3B95-40F9-90E7-6761C44F69DA}"/>
    <cellStyle name="Normal 11 5 8 2 4" xfId="12466" xr:uid="{ACE46D88-D52D-44DA-B621-C0F77A48EABF}"/>
    <cellStyle name="Normal 11 5 8 2 5" xfId="12467" xr:uid="{91C6F56A-0635-4F8A-8342-75CC44A566A8}"/>
    <cellStyle name="Normal 11 5 8 3" xfId="12468" xr:uid="{2F80B7A3-5728-4B86-95A1-24DAB1C2C518}"/>
    <cellStyle name="Normal 11 5 8 3 2" xfId="12469" xr:uid="{38D96471-3D4D-4EEE-BBFB-977E2475FF90}"/>
    <cellStyle name="Normal 11 5 8 3 2 2" xfId="12470" xr:uid="{7FB838E5-A89A-425F-9849-0DBDA1C3FCB1}"/>
    <cellStyle name="Normal 11 5 8 3 3" xfId="12471" xr:uid="{1E37DA8D-4D33-4EBD-8E4C-334274FA7DEC}"/>
    <cellStyle name="Normal 11 5 8 3 4" xfId="12472" xr:uid="{43EE2539-E25A-42FF-83F5-3484055BA27F}"/>
    <cellStyle name="Normal 11 5 8 3 5" xfId="12473" xr:uid="{C734D837-F317-4AA0-BDB7-88B3BAD6DACC}"/>
    <cellStyle name="Normal 11 5 8 4" xfId="12474" xr:uid="{D2B9D3B3-6503-49CF-90ED-44B5CD3C17DA}"/>
    <cellStyle name="Normal 11 5 8 4 2" xfId="12475" xr:uid="{F3642B74-918E-452E-966E-9A5D95360C6C}"/>
    <cellStyle name="Normal 11 5 8 4 3" xfId="12476" xr:uid="{88903460-EA3F-40EE-ACF1-2C5BFDEAD204}"/>
    <cellStyle name="Normal 11 5 8 5" xfId="12477" xr:uid="{CF218540-B751-411D-BEBF-C19CB2381EF2}"/>
    <cellStyle name="Normal 11 5 8 6" xfId="12478" xr:uid="{818CF0B3-1F40-44F8-B350-9EFAB71E042F}"/>
    <cellStyle name="Normal 11 5 8 7" xfId="12479" xr:uid="{09726D90-74BC-4B14-B000-4698E6567560}"/>
    <cellStyle name="Normal 11 5 9" xfId="12480" xr:uid="{7E57B2A4-D4AD-4A30-B6DC-D7934B002A86}"/>
    <cellStyle name="Normal 11 5 9 2" xfId="12481" xr:uid="{4D4B2867-C774-4078-BC33-70D396A58FBB}"/>
    <cellStyle name="Normal 11 5 9 2 2" xfId="12482" xr:uid="{FDB96EF1-4331-4097-B23C-0383BBBFA20A}"/>
    <cellStyle name="Normal 11 5 9 2 2 2" xfId="12483" xr:uid="{3E001FA7-FCDB-4869-863D-4416327E2A09}"/>
    <cellStyle name="Normal 11 5 9 2 3" xfId="12484" xr:uid="{44508A58-E780-42F1-AB08-2482813C314E}"/>
    <cellStyle name="Normal 11 5 9 2 4" xfId="12485" xr:uid="{DF85F29F-134B-4D39-9DC8-5FD1E754BA2A}"/>
    <cellStyle name="Normal 11 5 9 2 5" xfId="12486" xr:uid="{0FE3968A-A522-4EC9-A4FC-304565F22F27}"/>
    <cellStyle name="Normal 11 5 9 3" xfId="12487" xr:uid="{7FA474D5-DF49-41B6-B698-6A6373607ACF}"/>
    <cellStyle name="Normal 11 5 9 3 2" xfId="12488" xr:uid="{6D05631A-1691-4EEB-9D4D-1384368FDEA0}"/>
    <cellStyle name="Normal 11 5 9 3 2 2" xfId="12489" xr:uid="{DF97EE06-F36F-46C9-9D35-AFF5F9870D9F}"/>
    <cellStyle name="Normal 11 5 9 3 3" xfId="12490" xr:uid="{5B55ADD6-4A60-4095-BCC8-06B3B587BAFA}"/>
    <cellStyle name="Normal 11 5 9 3 4" xfId="12491" xr:uid="{8D71787B-4550-460D-BF88-7F0BC34F4014}"/>
    <cellStyle name="Normal 11 5 9 3 5" xfId="12492" xr:uid="{D9B50970-434D-4B44-B094-902915B16309}"/>
    <cellStyle name="Normal 11 5 9 4" xfId="12493" xr:uid="{EB392A48-2BAB-42E8-825B-6BE34EA7E6C4}"/>
    <cellStyle name="Normal 11 5 9 4 2" xfId="12494" xr:uid="{C40F3FB6-5188-49F2-BD25-8EDDC4AB0067}"/>
    <cellStyle name="Normal 11 5 9 4 3" xfId="12495" xr:uid="{94CB0D59-87AC-4100-B64A-5784216C24CC}"/>
    <cellStyle name="Normal 11 5 9 5" xfId="12496" xr:uid="{5221A9BC-AEE3-447C-A6A8-848E22D6A88D}"/>
    <cellStyle name="Normal 11 5 9 6" xfId="12497" xr:uid="{6CFC9742-6C5D-4FBA-9375-1C3C8942B468}"/>
    <cellStyle name="Normal 11 5 9 7" xfId="12498" xr:uid="{7339EC42-343D-4534-8E21-5C603243D054}"/>
    <cellStyle name="Normal 11 5_Culture" xfId="12499" xr:uid="{B81F466F-4FED-4021-A564-06F7D2F25B65}"/>
    <cellStyle name="Normal 11 6" xfId="12500" xr:uid="{7A1E37C9-A608-46D3-9542-F60B59CF263C}"/>
    <cellStyle name="Normal 11 6 2" xfId="12501" xr:uid="{1DF1035E-1BBD-458E-ADF6-EE0AA94812F0}"/>
    <cellStyle name="Normal 11 6 2 2" xfId="12502" xr:uid="{135D6AB4-7304-41E7-A10B-92E9271FF08D}"/>
    <cellStyle name="Normal 11 6 2 2 2" xfId="12503" xr:uid="{9981444D-5F77-43AA-A844-3A2FD18F406E}"/>
    <cellStyle name="Normal 11 6 2 2 2 2" xfId="12504" xr:uid="{DF354AE2-FBE1-4072-A0F3-1A2C92EB8143}"/>
    <cellStyle name="Normal 11 6 2 2 3" xfId="12505" xr:uid="{9B912D1D-8488-4FCC-BD47-3B03AD4CAD55}"/>
    <cellStyle name="Normal 11 6 2 2 4" xfId="12506" xr:uid="{7DDE6FD0-E5C0-42B7-B75C-C7C3B9A40E48}"/>
    <cellStyle name="Normal 11 6 2 3" xfId="12507" xr:uid="{244461AB-559A-4B59-B54E-C0103FAACC8E}"/>
    <cellStyle name="Normal 11 6 2 3 2" xfId="12508" xr:uid="{2AD58723-15FC-4BFE-8900-E43E260DC60B}"/>
    <cellStyle name="Normal 11 6 2 4" xfId="12509" xr:uid="{79D015EB-E29B-49A8-ACFF-739DAA40E1B2}"/>
    <cellStyle name="Normal 11 6 2 5" xfId="12510" xr:uid="{6A3E7736-41D6-4BA6-877B-E9425357B5A1}"/>
    <cellStyle name="Normal 11 7" xfId="12511" xr:uid="{4C322964-F764-4E77-BE68-4CB93E29B8A8}"/>
    <cellStyle name="Normal 11 7 2" xfId="12512" xr:uid="{AAF0B769-4B33-4E13-A081-9C7033CE97B5}"/>
    <cellStyle name="Normal 11 7 2 2" xfId="12513" xr:uid="{2FFD9C4D-9BB4-4A7D-8875-4DDBA223253E}"/>
    <cellStyle name="Normal 11 7 2 2 2" xfId="12514" xr:uid="{6F684E07-0B91-47C1-85F4-ABA42639D044}"/>
    <cellStyle name="Normal 11 7 2 2 2 2" xfId="12515" xr:uid="{266AF506-E089-469C-ACA8-50685D4365B4}"/>
    <cellStyle name="Normal 11 7 2 2 3" xfId="12516" xr:uid="{D7DB7B4C-BDF5-4B4C-8B97-0392E0DF69DE}"/>
    <cellStyle name="Normal 11 7 2 2 4" xfId="12517" xr:uid="{19AEA744-6828-4E99-B587-FEAEE7DF4CCB}"/>
    <cellStyle name="Normal 11 7 2 3" xfId="12518" xr:uid="{766F3ABD-7790-4077-85EB-D425F6D53122}"/>
    <cellStyle name="Normal 11 7 2 3 2" xfId="12519" xr:uid="{1A78D514-E429-4126-A007-5EE81BB72681}"/>
    <cellStyle name="Normal 11 7 2 4" xfId="12520" xr:uid="{AC7F4B86-2011-4B55-B172-4BDCC8DA4DF3}"/>
    <cellStyle name="Normal 11 7 2 5" xfId="12521" xr:uid="{75E1A33D-4E50-4DA3-B851-D78D0DD73E00}"/>
    <cellStyle name="Normal 11 8" xfId="12522" xr:uid="{7EEC8A43-1DD0-469C-B30D-B89A32366F5E}"/>
    <cellStyle name="Normal 11 8 2" xfId="12523" xr:uid="{4CF7CE46-A1B1-429F-8129-9DA09A239E39}"/>
    <cellStyle name="Normal 11 8 2 2" xfId="12524" xr:uid="{65AE32B1-45E4-4D6B-B771-3D2E5C2F66E7}"/>
    <cellStyle name="Normal 11 8 2 2 2" xfId="12525" xr:uid="{AE296F39-2CD9-448A-AC40-D7DFA23D2366}"/>
    <cellStyle name="Normal 11 8 2 2 2 2" xfId="12526" xr:uid="{E85CC1DB-E702-4249-93AA-61CB0183EEA1}"/>
    <cellStyle name="Normal 11 8 2 2 3" xfId="12527" xr:uid="{8120A9E2-83C6-4E07-88C5-8E207A8F3876}"/>
    <cellStyle name="Normal 11 8 2 2 4" xfId="12528" xr:uid="{7293FCF3-F444-4179-A904-98B95BC2C62D}"/>
    <cellStyle name="Normal 11 8 2 3" xfId="12529" xr:uid="{1C7E27EE-7553-481D-8552-3470EEA688CF}"/>
    <cellStyle name="Normal 11 8 2 3 2" xfId="12530" xr:uid="{BE3F2DAF-76A4-4226-8FB6-A63C7E528FEB}"/>
    <cellStyle name="Normal 11 8 2 4" xfId="12531" xr:uid="{2F21DD60-9CB1-43B4-A32E-8CCD505B9B95}"/>
    <cellStyle name="Normal 11 8 2 5" xfId="12532" xr:uid="{53E8878D-D060-48B5-AAB7-09E73E00EE4A}"/>
    <cellStyle name="Normal 11 9" xfId="12533" xr:uid="{3C36EE2D-887C-4BEC-B74A-057B2D42CC60}"/>
    <cellStyle name="Normal 11 9 2" xfId="12534" xr:uid="{F9F3ED65-FFC7-46FB-A8CB-945B9308B4FD}"/>
    <cellStyle name="Normal 11 9 2 2" xfId="12535" xr:uid="{1A4D7EF6-62A8-46A8-99AE-417D5962B516}"/>
    <cellStyle name="Normal 11 9 2 2 2" xfId="12536" xr:uid="{52FA8B43-190C-456C-A646-78F01602550C}"/>
    <cellStyle name="Normal 11 9 2 2 2 2" xfId="12537" xr:uid="{6ED477F1-BDAA-436F-B94D-B4879D0F0FB3}"/>
    <cellStyle name="Normal 11 9 2 2 3" xfId="12538" xr:uid="{DF9AD66C-3A99-47C6-884D-09D03BBED4ED}"/>
    <cellStyle name="Normal 11 9 2 2 4" xfId="12539" xr:uid="{77630794-F520-4B83-9FF4-736313CDA5E7}"/>
    <cellStyle name="Normal 11 9 2 3" xfId="12540" xr:uid="{84DC44B7-FB9C-4668-86D7-C895BA97D015}"/>
    <cellStyle name="Normal 11 9 2 3 2" xfId="12541" xr:uid="{636CDEC0-0C9B-4840-A862-4FB15465AE5A}"/>
    <cellStyle name="Normal 11 9 2 4" xfId="12542" xr:uid="{D0B4DE55-2BB2-4B96-94E2-8894F3983708}"/>
    <cellStyle name="Normal 11 9 2 5" xfId="12543" xr:uid="{4FF6CB38-8698-486C-A7B6-9F13C6AE941B}"/>
    <cellStyle name="Normal 11_inv-en-1.5.0-02 trame_fiche-emissions" xfId="12544" xr:uid="{BD777504-D48A-4FDF-98FC-3C46AC927D2C}"/>
    <cellStyle name="Normal 110" xfId="12545" xr:uid="{A54F64D1-F161-4F73-83FF-A5517045F4CD}"/>
    <cellStyle name="Normal 110 2" xfId="12546" xr:uid="{5CA6987A-56DE-40AD-9D29-20C417129AB8}"/>
    <cellStyle name="Normal 110 2 2" xfId="12547" xr:uid="{A719E4F0-5C65-4615-B639-40997240F803}"/>
    <cellStyle name="Normal 110 2 2 2" xfId="12548" xr:uid="{3D7F8FB2-EB9D-49A8-80E6-94581DB6E265}"/>
    <cellStyle name="Normal 110 2 2 2 2" xfId="12549" xr:uid="{289C0910-2CD5-4463-9751-F5751541DF69}"/>
    <cellStyle name="Normal 110 2 2 2 2 2" xfId="12550" xr:uid="{6C9766F6-AA58-4B4E-AA79-30F8F4F52051}"/>
    <cellStyle name="Normal 110 2 2 2 3" xfId="12551" xr:uid="{900ACCB9-5DD9-441E-92B3-ABC1A69DE932}"/>
    <cellStyle name="Normal 110 2 2 2 4" xfId="12552" xr:uid="{B323D438-9295-49C7-BCB0-7AD508DDEA70}"/>
    <cellStyle name="Normal 110 2 2 3" xfId="12553" xr:uid="{7C3629F8-1E34-4ACC-965B-4014FA90E308}"/>
    <cellStyle name="Normal 110 2 2 3 2" xfId="12554" xr:uid="{0C3F9B97-E4E3-4E2C-90B7-0307F3998448}"/>
    <cellStyle name="Normal 110 2 2 4" xfId="12555" xr:uid="{26D69E9F-6209-4C26-903B-296B3AEE7AF6}"/>
    <cellStyle name="Normal 110 2 2 5" xfId="12556" xr:uid="{6D7CA0E4-ACF5-41AA-93AF-2BFD901D2B4C}"/>
    <cellStyle name="Normal 110 2 2 6" xfId="12557" xr:uid="{FB7A176C-10C8-4970-BA7F-BA78931BFF3A}"/>
    <cellStyle name="Normal 110 3" xfId="12558" xr:uid="{44E43129-1CF6-46EA-8252-8692F60F6F04}"/>
    <cellStyle name="Normal 110 3 2" xfId="12559" xr:uid="{E83743E3-40C9-4AF8-9EC6-9FB0B3CA1207}"/>
    <cellStyle name="Normal 110 3 2 2" xfId="12560" xr:uid="{5288CC2C-1501-4025-8569-FEC98B0D1718}"/>
    <cellStyle name="Normal 110 3 2 2 2" xfId="12561" xr:uid="{FACE5D2F-907F-41B6-8A95-444EA52E5551}"/>
    <cellStyle name="Normal 110 3 2 2 2 2" xfId="12562" xr:uid="{EBD9C674-EA39-4608-8A4D-ADC07179DA55}"/>
    <cellStyle name="Normal 110 3 2 2 3" xfId="12563" xr:uid="{E5DF8F7C-5287-429B-A526-47BEC6DF3E2C}"/>
    <cellStyle name="Normal 110 3 2 2 4" xfId="12564" xr:uid="{26017199-D5F7-49AB-98B0-8799835BFB65}"/>
    <cellStyle name="Normal 110 3 2 3" xfId="12565" xr:uid="{95148574-4832-4B0D-B2AB-B16FED533CBE}"/>
    <cellStyle name="Normal 110 3 2 3 2" xfId="12566" xr:uid="{EA5A5BA3-C7A3-4A31-BB09-9078070006DF}"/>
    <cellStyle name="Normal 110 3 2 4" xfId="12567" xr:uid="{4A12D151-62EA-4501-84F5-642665D5FFC3}"/>
    <cellStyle name="Normal 110 3 2 5" xfId="12568" xr:uid="{DE970FE5-9902-4561-86FF-52828BA3485D}"/>
    <cellStyle name="Normal 110 3 2 6" xfId="12569" xr:uid="{D7E5DC4B-7CB6-4475-8582-DB8F86D193F1}"/>
    <cellStyle name="Normal 110 4" xfId="12570" xr:uid="{33182881-3296-4D85-913D-3826468243D7}"/>
    <cellStyle name="Normal 110 4 2" xfId="12571" xr:uid="{D4652C50-E713-4C13-B921-A206721AB6EB}"/>
    <cellStyle name="Normal 110 4 2 2" xfId="12572" xr:uid="{7EBEF8D0-1D4B-4F8B-A106-546A5CC937E8}"/>
    <cellStyle name="Normal 110 4 2 2 2" xfId="12573" xr:uid="{DC2E9279-BA2C-4FBC-AE74-B7009F794F31}"/>
    <cellStyle name="Normal 110 4 2 3" xfId="12574" xr:uid="{746F00B2-2D44-4BF4-BA3D-C639B4F86044}"/>
    <cellStyle name="Normal 110 4 2 4" xfId="12575" xr:uid="{F41CFE91-E75A-4B47-8CBB-80B12EA22A96}"/>
    <cellStyle name="Normal 110 4 3" xfId="12576" xr:uid="{B901CD0D-2277-4DA8-AE08-8D3C74579D25}"/>
    <cellStyle name="Normal 110 4 3 2" xfId="12577" xr:uid="{24C76827-942F-40A9-A757-DAF8B4D8392E}"/>
    <cellStyle name="Normal 110 4 4" xfId="12578" xr:uid="{5D18D43E-B26D-49E9-9440-B807CE65A893}"/>
    <cellStyle name="Normal 110 4 5" xfId="12579" xr:uid="{E30F36FE-7D3E-46C4-9765-4E628C3D6E8C}"/>
    <cellStyle name="Normal 110 4 6" xfId="12580" xr:uid="{0F78A62D-D297-402E-AE96-5BF94576EA5C}"/>
    <cellStyle name="Normal 111" xfId="12581" xr:uid="{0EAECBD7-1174-45ED-BA8B-399E8037D7EE}"/>
    <cellStyle name="Normal 111 2" xfId="12582" xr:uid="{88BE7649-BDD1-414C-9BF6-BB47BA4B007B}"/>
    <cellStyle name="Normal 111 2 2" xfId="12583" xr:uid="{4ADB4E7E-5389-43D0-B5F3-7A37FBFA7143}"/>
    <cellStyle name="Normal 111 2 2 2" xfId="12584" xr:uid="{7AB1D5C3-0F42-449C-806A-0394F58A8CDF}"/>
    <cellStyle name="Normal 111 2 2 2 2" xfId="12585" xr:uid="{0280CC31-F4DD-4760-BB96-BD293EC9B232}"/>
    <cellStyle name="Normal 111 2 2 2 2 2" xfId="12586" xr:uid="{C25F27CD-25A3-4715-8EAD-A7ECA1DC8D78}"/>
    <cellStyle name="Normal 111 2 2 2 3" xfId="12587" xr:uid="{CD8BC02D-F3D4-4A3B-85C3-7AEB600053D1}"/>
    <cellStyle name="Normal 111 2 2 2 4" xfId="12588" xr:uid="{CBA073A6-7A8D-44C3-A031-405EA5915A73}"/>
    <cellStyle name="Normal 111 2 2 3" xfId="12589" xr:uid="{FD32F711-DBB6-446B-89D4-DED4F6907A10}"/>
    <cellStyle name="Normal 111 2 2 3 2" xfId="12590" xr:uid="{CB7CF21D-BCAB-4604-9D0E-27E376D12574}"/>
    <cellStyle name="Normal 111 2 2 4" xfId="12591" xr:uid="{1D1A80E5-55EF-4297-9A80-223B434DB8AD}"/>
    <cellStyle name="Normal 111 2 2 5" xfId="12592" xr:uid="{81F71E03-3E4F-4FEE-9F8E-7F6D1279A651}"/>
    <cellStyle name="Normal 111 2 2 6" xfId="12593" xr:uid="{AFD54082-5CB5-4CCA-AD82-7CE7CB094ACF}"/>
    <cellStyle name="Normal 111 3" xfId="12594" xr:uid="{76268D33-11B3-40C2-9689-2E72AED8DFFC}"/>
    <cellStyle name="Normal 111 3 2" xfId="12595" xr:uid="{AAF21899-F85A-4BCF-BD51-A29B538F331F}"/>
    <cellStyle name="Normal 111 3 2 2" xfId="12596" xr:uid="{749D443C-224E-4BFE-9478-1716809FB24E}"/>
    <cellStyle name="Normal 111 3 2 2 2" xfId="12597" xr:uid="{55B39B8F-079A-47F0-8124-0C383F213EDE}"/>
    <cellStyle name="Normal 111 3 2 2 2 2" xfId="12598" xr:uid="{3CC9658A-5D23-4E66-9D0E-CDF909B4C373}"/>
    <cellStyle name="Normal 111 3 2 2 3" xfId="12599" xr:uid="{497BB91B-298C-446B-9869-EAC29AA4D81E}"/>
    <cellStyle name="Normal 111 3 2 2 4" xfId="12600" xr:uid="{EE522BFA-9E5A-4BDD-9F39-433DA58E6C22}"/>
    <cellStyle name="Normal 111 3 2 3" xfId="12601" xr:uid="{5FBC7E7F-1D1D-4261-9146-ADC820A246BC}"/>
    <cellStyle name="Normal 111 3 2 3 2" xfId="12602" xr:uid="{C94C4023-9522-48B3-9DF5-8453227B92C3}"/>
    <cellStyle name="Normal 111 3 2 4" xfId="12603" xr:uid="{2EBC343A-367A-4F47-A503-385D2687457F}"/>
    <cellStyle name="Normal 111 3 2 5" xfId="12604" xr:uid="{B61F74B1-E478-4695-9957-973E1E83D3EB}"/>
    <cellStyle name="Normal 111 3 2 6" xfId="12605" xr:uid="{6B23F3DE-EA71-4FDE-BE9D-EEAD8ECB69A7}"/>
    <cellStyle name="Normal 111 4" xfId="12606" xr:uid="{82BE9C94-CAA4-4A7C-92F9-0BDF860E4C68}"/>
    <cellStyle name="Normal 111 4 2" xfId="12607" xr:uid="{50572432-84E5-4909-ABD5-42984DE3949A}"/>
    <cellStyle name="Normal 111 4 2 2" xfId="12608" xr:uid="{E090AD37-1E4E-40C1-8130-04F9D8C98F62}"/>
    <cellStyle name="Normal 111 4 2 2 2" xfId="12609" xr:uid="{805DB876-06EF-4458-BA96-F3D444BB2238}"/>
    <cellStyle name="Normal 111 4 2 3" xfId="12610" xr:uid="{033F1603-FEF4-44AB-93C1-A0916504D9B1}"/>
    <cellStyle name="Normal 111 4 2 4" xfId="12611" xr:uid="{B03AF3CE-3A8C-43C7-B2AB-90BF0A08F529}"/>
    <cellStyle name="Normal 111 4 3" xfId="12612" xr:uid="{3E12E818-A312-4990-B753-82CE9830A35A}"/>
    <cellStyle name="Normal 111 4 3 2" xfId="12613" xr:uid="{F672A50E-15EC-4D6D-B43A-53999EE070BA}"/>
    <cellStyle name="Normal 111 4 4" xfId="12614" xr:uid="{3006F7DF-B954-4FC9-A216-5FB7EDE1C01A}"/>
    <cellStyle name="Normal 111 4 5" xfId="12615" xr:uid="{F338EBD9-2757-465E-97AF-8AB773C27D6D}"/>
    <cellStyle name="Normal 111 4 6" xfId="12616" xr:uid="{B205579A-FDDE-4B75-8D22-DD3C6A8321F8}"/>
    <cellStyle name="Normal 112" xfId="12617" xr:uid="{A8EB591F-2336-4EF2-9E1F-9BC62EBC4F71}"/>
    <cellStyle name="Normal 112 2" xfId="12618" xr:uid="{D543B0B8-8788-44EC-8AED-B4D08883FC27}"/>
    <cellStyle name="Normal 112 2 2" xfId="12619" xr:uid="{290A1E8F-7F25-41EE-9523-54D9DABA654D}"/>
    <cellStyle name="Normal 112 2 2 2" xfId="12620" xr:uid="{0E7C9BF3-6043-401F-8502-4A696A6714D9}"/>
    <cellStyle name="Normal 112 2 2 2 2" xfId="12621" xr:uid="{598998F0-20C1-4A2D-BB3B-223F72099B1F}"/>
    <cellStyle name="Normal 112 2 2 2 2 2" xfId="12622" xr:uid="{C383F0EC-CA59-4651-B475-B21604DF69AB}"/>
    <cellStyle name="Normal 112 2 2 2 3" xfId="12623" xr:uid="{C9B14A7A-E6F4-4BC0-A732-D70925279CD1}"/>
    <cellStyle name="Normal 112 2 2 2 4" xfId="12624" xr:uid="{E3BB4A4D-92A5-44CA-BDC0-80D67FB42170}"/>
    <cellStyle name="Normal 112 2 2 3" xfId="12625" xr:uid="{08950CC6-064F-4CDD-B96E-CB49229D845F}"/>
    <cellStyle name="Normal 112 2 2 3 2" xfId="12626" xr:uid="{D76155B2-71B6-4396-8FC3-A11983075208}"/>
    <cellStyle name="Normal 112 2 2 4" xfId="12627" xr:uid="{11ED9E6E-EE8E-4D2A-9C54-F756A7C16240}"/>
    <cellStyle name="Normal 112 2 2 5" xfId="12628" xr:uid="{1FA725A2-6F54-499F-A689-0FEC57AC49BE}"/>
    <cellStyle name="Normal 112 2 2 6" xfId="12629" xr:uid="{B8E8D1A3-C6D1-4013-A27A-1842579F5C3B}"/>
    <cellStyle name="Normal 112 3" xfId="12630" xr:uid="{935F0478-76A3-470F-9B4F-C1DE71704B14}"/>
    <cellStyle name="Normal 112 3 2" xfId="12631" xr:uid="{76CB8A27-458A-439E-938D-5A65D593AD68}"/>
    <cellStyle name="Normal 112 3 2 2" xfId="12632" xr:uid="{84089D64-99CE-4009-A308-57FC10228D30}"/>
    <cellStyle name="Normal 112 3 2 2 2" xfId="12633" xr:uid="{6AD89082-898B-42E0-96DC-1ECAB9672CD2}"/>
    <cellStyle name="Normal 112 3 2 2 2 2" xfId="12634" xr:uid="{A294DA67-1F65-4D88-AD60-8867B1F83BC6}"/>
    <cellStyle name="Normal 112 3 2 2 3" xfId="12635" xr:uid="{73B5700F-474B-4D0A-8FD1-72C64F3870FA}"/>
    <cellStyle name="Normal 112 3 2 2 4" xfId="12636" xr:uid="{3DDAE22F-5197-4CE2-99DA-1958182A839E}"/>
    <cellStyle name="Normal 112 3 2 3" xfId="12637" xr:uid="{5EB26065-C631-4028-BE23-317F48F6C9F1}"/>
    <cellStyle name="Normal 112 3 2 3 2" xfId="12638" xr:uid="{78D6AAC2-EFC6-4614-8217-704162C092F4}"/>
    <cellStyle name="Normal 112 3 2 4" xfId="12639" xr:uid="{DF074ABC-E309-4CF3-A086-003FC33DE18C}"/>
    <cellStyle name="Normal 112 3 2 5" xfId="12640" xr:uid="{C4EF2DDD-4A6B-4408-829D-EBD0D143B682}"/>
    <cellStyle name="Normal 112 3 2 6" xfId="12641" xr:uid="{489CF959-20A1-41CB-877D-79F06A3F3D0F}"/>
    <cellStyle name="Normal 112 4" xfId="12642" xr:uid="{602CB3B4-7822-424C-82F9-B326122F4A0D}"/>
    <cellStyle name="Normal 112 4 2" xfId="12643" xr:uid="{A36A2C5F-B741-4513-9A0F-AFC082885E74}"/>
    <cellStyle name="Normal 112 4 2 2" xfId="12644" xr:uid="{3A911017-71CC-47A0-9DE1-EFDB716F7F02}"/>
    <cellStyle name="Normal 112 4 2 2 2" xfId="12645" xr:uid="{2A897DCB-548A-45FC-B925-7E08F76599E5}"/>
    <cellStyle name="Normal 112 4 2 3" xfId="12646" xr:uid="{6F70AC72-4A99-427C-AA44-EC73E25FA4A3}"/>
    <cellStyle name="Normal 112 4 2 4" xfId="12647" xr:uid="{1521B07D-2178-44CF-AD10-4BA82B3A2A50}"/>
    <cellStyle name="Normal 112 4 3" xfId="12648" xr:uid="{DCA5BAC9-0220-44C8-87A4-96CE346F324B}"/>
    <cellStyle name="Normal 112 4 3 2" xfId="12649" xr:uid="{7230EA4C-6BC2-46D1-96C6-F433560CB4A3}"/>
    <cellStyle name="Normal 112 4 4" xfId="12650" xr:uid="{D1A72657-719B-4FCE-BD25-B54F6B50BDB3}"/>
    <cellStyle name="Normal 112 4 5" xfId="12651" xr:uid="{751C1A01-8836-467C-84AE-821E8CCDF834}"/>
    <cellStyle name="Normal 112 4 6" xfId="12652" xr:uid="{36D26462-277C-45DA-BFB8-D7214DC8C062}"/>
    <cellStyle name="Normal 113" xfId="12653" xr:uid="{1B253AE0-4F60-4165-A998-0885D4FA3795}"/>
    <cellStyle name="Normal 113 2" xfId="12654" xr:uid="{E2C5F8B3-DF46-44D4-8FC8-54ED7887A0E8}"/>
    <cellStyle name="Normal 113 2 2" xfId="12655" xr:uid="{2ED545A5-A947-4BF7-947F-DBD3C7987738}"/>
    <cellStyle name="Normal 113 2 2 2" xfId="12656" xr:uid="{82D134CC-88B6-4C05-8737-F9522E614CC0}"/>
    <cellStyle name="Normal 113 2 3" xfId="12657" xr:uid="{4FDC7F05-B3F3-49D0-9B02-CC04F86070BE}"/>
    <cellStyle name="Normal 113 2 4" xfId="12658" xr:uid="{132D97B3-4C58-4B63-8899-8360DF5F2AD9}"/>
    <cellStyle name="Normal 113 2 5" xfId="12659" xr:uid="{8B3B3FBA-0808-4B93-949A-32B500AE483C}"/>
    <cellStyle name="Normal 113 3" xfId="12660" xr:uid="{931BA2F4-56F5-488B-892E-776E1B543EE1}"/>
    <cellStyle name="Normal 113 3 2" xfId="12661" xr:uid="{4F72B822-4429-41E9-9817-A89908BF0A90}"/>
    <cellStyle name="Normal 113 3 2 2" xfId="12662" xr:uid="{05BFAE6A-0614-4D60-A56E-58273A1FCBF1}"/>
    <cellStyle name="Normal 113 3 3" xfId="12663" xr:uid="{5D656DB2-651E-4062-A59E-295FAFE01BC5}"/>
    <cellStyle name="Normal 113 3 4" xfId="12664" xr:uid="{9CA3CE47-3C88-4CC2-A5A6-F64D1C46F412}"/>
    <cellStyle name="Normal 113 3 5" xfId="12665" xr:uid="{64369451-3E7D-4E04-86E5-48FF427C8739}"/>
    <cellStyle name="Normal 113 4" xfId="12666" xr:uid="{D531B050-3CAA-4AB6-8289-0A0499DF6459}"/>
    <cellStyle name="Normal 113 4 2" xfId="12667" xr:uid="{4316D80B-6ECC-4AF6-8085-0A4A825F84B8}"/>
    <cellStyle name="Normal 113 4 3" xfId="12668" xr:uid="{1397C890-FB70-49BF-9FE6-3FAF28ECCAA9}"/>
    <cellStyle name="Normal 113 5" xfId="12669" xr:uid="{E4CF7CF7-C1FC-4927-9FF7-FFFDE83E18E9}"/>
    <cellStyle name="Normal 113 6" xfId="12670" xr:uid="{F4208412-0899-482C-AEEE-6524BB5021F4}"/>
    <cellStyle name="Normal 113 7" xfId="12671" xr:uid="{D196E77D-56D4-44B3-8E3A-2AB8BE934D16}"/>
    <cellStyle name="Normal 114" xfId="12672" xr:uid="{EF5B9359-A21B-4DC9-8D1D-B23819046CE1}"/>
    <cellStyle name="Normal 114 2" xfId="12673" xr:uid="{F6F82D21-4197-4810-BCCE-F3B99850720D}"/>
    <cellStyle name="Normal 114 2 2" xfId="12674" xr:uid="{18357A85-0A96-4532-83D1-206F6FE5D2FD}"/>
    <cellStyle name="Normal 114 2 2 2" xfId="12675" xr:uid="{02892B1E-F9D7-401B-8D28-CAEC3E9DE64E}"/>
    <cellStyle name="Normal 114 2 2 2 2" xfId="12676" xr:uid="{DF83BFF0-F58B-47FA-8181-1F83B96BD418}"/>
    <cellStyle name="Normal 114 2 2 3" xfId="12677" xr:uid="{497C467C-15E8-4AD4-A7AC-E2DB3DD560EA}"/>
    <cellStyle name="Normal 114 2 2 4" xfId="12678" xr:uid="{3F89144C-70E3-4535-8F35-F1D709E7508C}"/>
    <cellStyle name="Normal 114 2 3" xfId="12679" xr:uid="{ED566A19-C329-4326-A6BB-618DFF1097DA}"/>
    <cellStyle name="Normal 114 2 3 2" xfId="12680" xr:uid="{65ACD22B-BC5D-45C5-9CF0-2CE6373D5337}"/>
    <cellStyle name="Normal 114 2 4" xfId="12681" xr:uid="{068191FA-EFBA-4E67-8F54-086C88809093}"/>
    <cellStyle name="Normal 114 2 5" xfId="12682" xr:uid="{EA2AA48F-6F00-4223-99CF-7A05156A3756}"/>
    <cellStyle name="Normal 114 2 6" xfId="12683" xr:uid="{31754965-5BD5-4D52-B8D2-E20A869AA2A5}"/>
    <cellStyle name="Normal 115" xfId="12684" xr:uid="{3E9AB152-667B-4B4E-B233-9CEA55E2743F}"/>
    <cellStyle name="Normal 115 2" xfId="12685" xr:uid="{4E005FF4-1F2A-464A-8667-437DA60A6AE7}"/>
    <cellStyle name="Normal 115 2 2" xfId="12686" xr:uid="{B378D713-C301-4290-B193-7DA91987EC29}"/>
    <cellStyle name="Normal 115 2 2 2" xfId="12687" xr:uid="{692B4DAD-0FBE-44FB-9676-AAEF7CD95062}"/>
    <cellStyle name="Normal 115 2 2 2 2" xfId="12688" xr:uid="{34FF5108-BA9A-4543-BCED-6BE10F4F2D4F}"/>
    <cellStyle name="Normal 115 2 2 3" xfId="12689" xr:uid="{8D98A11E-B3EF-4F9A-9B0D-3ABEE7589030}"/>
    <cellStyle name="Normal 115 2 2 4" xfId="12690" xr:uid="{ABCE0D4F-7DCD-49AB-83E9-C8F960AE3FC3}"/>
    <cellStyle name="Normal 115 2 3" xfId="12691" xr:uid="{5AF743E8-1790-4EB5-933B-31BB1DD2C921}"/>
    <cellStyle name="Normal 115 2 3 2" xfId="12692" xr:uid="{C39EEEC1-1CE8-4D1D-B91C-D23286F30D8A}"/>
    <cellStyle name="Normal 115 2 4" xfId="12693" xr:uid="{7608D1AB-4D8D-4E36-AF85-383FAB19E0B1}"/>
    <cellStyle name="Normal 115 2 5" xfId="12694" xr:uid="{B7F77C26-7080-4235-8328-A7EE02285D49}"/>
    <cellStyle name="Normal 115 2 6" xfId="12695" xr:uid="{C4E339DD-E2FF-41BD-8AFE-5B074F833C1F}"/>
    <cellStyle name="Normal 116" xfId="12696" xr:uid="{0F8CA33D-BB3D-404E-8412-3105E050CF2A}"/>
    <cellStyle name="Normal 116 2" xfId="12697" xr:uid="{8AC20AAE-27B2-4A57-81E8-EAFCA7FAFFD7}"/>
    <cellStyle name="Normal 116 2 2" xfId="12698" xr:uid="{1343EECC-BE3E-4AEB-8DAA-7FD3D41FCD35}"/>
    <cellStyle name="Normal 116 2 2 2" xfId="12699" xr:uid="{4C2E5BB8-E629-4823-AA87-271C1C1B63E4}"/>
    <cellStyle name="Normal 116 2 2 2 2" xfId="12700" xr:uid="{8B3888BA-CA68-4E5A-8CEC-A14FFA909B1E}"/>
    <cellStyle name="Normal 116 2 2 3" xfId="12701" xr:uid="{FCB7800F-9A1A-482A-B04E-9D754DF457C8}"/>
    <cellStyle name="Normal 116 2 2 4" xfId="12702" xr:uid="{EF7C06B0-01B4-4E4C-A5A1-1E3C4098F362}"/>
    <cellStyle name="Normal 116 2 3" xfId="12703" xr:uid="{21D048C0-5E62-473C-866A-902B7C74CB3A}"/>
    <cellStyle name="Normal 116 2 3 2" xfId="12704" xr:uid="{B5E493DA-3BF0-4EDA-9C4F-39B34B39D53F}"/>
    <cellStyle name="Normal 116 2 4" xfId="12705" xr:uid="{CF5B27CB-378E-49FC-9365-08DF649F7C8A}"/>
    <cellStyle name="Normal 116 2 5" xfId="12706" xr:uid="{FD75A528-7FB2-44D4-A97F-2F6B94B155B9}"/>
    <cellStyle name="Normal 116 2 6" xfId="12707" xr:uid="{FEC43653-CD8A-4FAF-8D37-C85153057009}"/>
    <cellStyle name="Normal 117" xfId="12708" xr:uid="{34542051-A12E-4644-ABCE-9C69BECC0A2B}"/>
    <cellStyle name="Normal 117 2" xfId="12709" xr:uid="{28CB996E-0EB9-4492-94A1-1CF605A60875}"/>
    <cellStyle name="Normal 117 2 2" xfId="12710" xr:uid="{661CD7C3-2C5B-4E63-9D41-CFE749CE2E10}"/>
    <cellStyle name="Normal 117 2 2 2" xfId="12711" xr:uid="{2E74370F-4C06-429F-9E68-3A1208F65A0D}"/>
    <cellStyle name="Normal 117 2 2 2 2" xfId="12712" xr:uid="{77602401-1CB0-42E9-94C1-B7ACE7D4328D}"/>
    <cellStyle name="Normal 117 2 2 3" xfId="12713" xr:uid="{C0D1BB2C-5F8B-4457-BB4D-84971F7F4705}"/>
    <cellStyle name="Normal 117 2 2 4" xfId="12714" xr:uid="{946E091A-454D-4894-9E2B-B83E96C1F692}"/>
    <cellStyle name="Normal 117 2 3" xfId="12715" xr:uid="{29265786-CC72-49C5-A776-4BE8D37A7311}"/>
    <cellStyle name="Normal 117 2 3 2" xfId="12716" xr:uid="{B89AFE53-338B-46ED-B4A1-581E52031780}"/>
    <cellStyle name="Normal 117 2 4" xfId="12717" xr:uid="{FDDEEEE7-1506-48C3-96B4-EAEEDD962E57}"/>
    <cellStyle name="Normal 117 2 5" xfId="12718" xr:uid="{0D84F603-A8FB-4437-B960-5B0A8207B457}"/>
    <cellStyle name="Normal 117 2 6" xfId="12719" xr:uid="{CDBBF1A9-49B6-4D5D-902C-C3084EEFAD26}"/>
    <cellStyle name="Normal 118" xfId="12720" xr:uid="{65F8643F-FCE2-4052-839E-CF08A10F6304}"/>
    <cellStyle name="Normal 118 2" xfId="12721" xr:uid="{547908DA-1491-4C55-A555-051ECC5854A3}"/>
    <cellStyle name="Normal 118 2 2" xfId="12722" xr:uid="{4A0365D3-249D-42EF-B4E0-63E26F5B872A}"/>
    <cellStyle name="Normal 118 2 2 2" xfId="12723" xr:uid="{D34A86C1-6268-4C59-9A34-680E7EA56FB5}"/>
    <cellStyle name="Normal 118 2 2 2 2" xfId="12724" xr:uid="{76B56E49-0CCB-4975-984C-DF7A3D56FE68}"/>
    <cellStyle name="Normal 118 2 2 3" xfId="12725" xr:uid="{7060CAC2-4A42-40C8-A188-857130C12842}"/>
    <cellStyle name="Normal 118 2 2 4" xfId="12726" xr:uid="{99947674-3E1D-4453-850B-2BE754831891}"/>
    <cellStyle name="Normal 118 2 3" xfId="12727" xr:uid="{018CA4BC-E1B7-4F2A-9FD2-2B775BD7F0C3}"/>
    <cellStyle name="Normal 118 2 3 2" xfId="12728" xr:uid="{95AD65FB-25D0-4E44-AD92-4BF42000EB14}"/>
    <cellStyle name="Normal 118 2 4" xfId="12729" xr:uid="{2EC8850A-FA21-464E-ADC7-73FC37D03583}"/>
    <cellStyle name="Normal 118 2 5" xfId="12730" xr:uid="{45B39071-F07E-4C36-AD71-9347EA2F209F}"/>
    <cellStyle name="Normal 118 2 6" xfId="12731" xr:uid="{74119F47-7C9C-429B-8F4F-66728FD9348E}"/>
    <cellStyle name="Normal 119" xfId="12732" xr:uid="{77BD471D-B9D8-4721-B3E7-A4A88B9BE5F4}"/>
    <cellStyle name="Normal 119 2" xfId="12733" xr:uid="{766A4E4A-02BA-4CF9-8155-434E63612126}"/>
    <cellStyle name="Normal 119 2 2" xfId="12734" xr:uid="{F34F3A7D-1F4C-4B06-B203-772E6E5A00C8}"/>
    <cellStyle name="Normal 119 2 2 2" xfId="12735" xr:uid="{D64824B8-3D0F-490A-A4F7-2AB9AEB24824}"/>
    <cellStyle name="Normal 119 2 2 2 2" xfId="12736" xr:uid="{5A9C15AE-E66F-42FF-9AD3-11ACE37E5E75}"/>
    <cellStyle name="Normal 119 2 2 3" xfId="12737" xr:uid="{28AB3B6F-4FEA-42B5-B90B-9722A9A11E32}"/>
    <cellStyle name="Normal 119 2 2 4" xfId="12738" xr:uid="{7F4ADFD0-FCDC-4F34-83C9-42D5C0FF89D1}"/>
    <cellStyle name="Normal 119 2 3" xfId="12739" xr:uid="{70DFA81E-728E-41D0-9CF6-A8F149EE78DB}"/>
    <cellStyle name="Normal 119 2 3 2" xfId="12740" xr:uid="{1A68E218-BF18-4CA5-B666-312C09BD1152}"/>
    <cellStyle name="Normal 119 2 4" xfId="12741" xr:uid="{ADDCCD1C-A70F-457C-AD6F-FB2F239648C6}"/>
    <cellStyle name="Normal 119 2 5" xfId="12742" xr:uid="{841C66B4-DE8F-43D7-8EBA-1B46A938CF8E}"/>
    <cellStyle name="Normal 119 2 6" xfId="12743" xr:uid="{784E36DF-52A4-4DF2-B2A2-6D5EE388F246}"/>
    <cellStyle name="Normal 12" xfId="6" xr:uid="{FD827046-95A3-4DEC-8727-4ED5F2E00235}"/>
    <cellStyle name="Normal 12 10" xfId="12744" xr:uid="{131F85A3-1EAC-4D59-8CBC-23DC85B300D0}"/>
    <cellStyle name="Normal 12 10 2" xfId="12745" xr:uid="{A337DAC4-CC7D-42F2-AE33-426E78BE5C56}"/>
    <cellStyle name="Normal 12 10 2 2" xfId="12746" xr:uid="{06154A48-84F1-499E-9DE2-CC14CC1C95EE}"/>
    <cellStyle name="Normal 12 10 2 2 2" xfId="12747" xr:uid="{E5227E07-0AC1-490B-89B5-17A7277DDF2D}"/>
    <cellStyle name="Normal 12 10 2 2 2 2" xfId="12748" xr:uid="{6B2492BF-73E1-40D3-B0B6-8396B020C374}"/>
    <cellStyle name="Normal 12 10 2 2 3" xfId="12749" xr:uid="{BD1ED563-2099-44B7-8B9E-CFF2010BAA8F}"/>
    <cellStyle name="Normal 12 10 2 2 4" xfId="12750" xr:uid="{2E88CF85-B244-471B-BF62-78E7193FF7B1}"/>
    <cellStyle name="Normal 12 10 2 3" xfId="12751" xr:uid="{17E67FC5-3ABF-4CBC-A0FC-5E71DB3661DC}"/>
    <cellStyle name="Normal 12 10 2 3 2" xfId="12752" xr:uid="{F1110A24-C04C-44FA-ACA9-A3265510DA84}"/>
    <cellStyle name="Normal 12 10 2 4" xfId="12753" xr:uid="{0FF161E1-5AFD-4420-8B92-4126E8EC67DC}"/>
    <cellStyle name="Normal 12 10 2 5" xfId="12754" xr:uid="{F81FDCDA-F7C1-4C9B-B6DD-8012671C350E}"/>
    <cellStyle name="Normal 12 10 2 6" xfId="12755" xr:uid="{4C135610-7471-4D71-B89A-439B7EDD3960}"/>
    <cellStyle name="Normal 12 11" xfId="12756" xr:uid="{D17B15C9-B457-4761-B21E-B4000AEB829C}"/>
    <cellStyle name="Normal 12 11 2" xfId="12757" xr:uid="{528D03F4-7E88-4957-80D1-A4EBC984F9AD}"/>
    <cellStyle name="Normal 12 11 2 2" xfId="12758" xr:uid="{BE8AD7DA-EA80-477A-9E4B-84AE8345D647}"/>
    <cellStyle name="Normal 12 11 2 2 2" xfId="12759" xr:uid="{EF33E4F4-0FA7-452C-A727-6CC64875C883}"/>
    <cellStyle name="Normal 12 11 2 2 2 2" xfId="12760" xr:uid="{93444EEC-DC2E-4BB4-868C-67A244AECC0B}"/>
    <cellStyle name="Normal 12 11 2 2 3" xfId="12761" xr:uid="{629C6828-39AE-4958-BF22-A749532D0900}"/>
    <cellStyle name="Normal 12 11 2 2 4" xfId="12762" xr:uid="{CBF67508-F321-43A3-85FC-BB767A9DB081}"/>
    <cellStyle name="Normal 12 11 2 3" xfId="12763" xr:uid="{6A1BD5D0-1EC9-4770-895D-9682DC649E75}"/>
    <cellStyle name="Normal 12 11 2 3 2" xfId="12764" xr:uid="{FB5F9BA0-2ED8-43FE-BDAE-1AB3F92BCB44}"/>
    <cellStyle name="Normal 12 11 2 4" xfId="12765" xr:uid="{68BABB5A-3BD7-45F6-B20B-DE8745AF711E}"/>
    <cellStyle name="Normal 12 11 2 5" xfId="12766" xr:uid="{45073E38-9A77-4EF2-89BC-FA87B7538BC5}"/>
    <cellStyle name="Normal 12 11 2 6" xfId="12767" xr:uid="{20B9522E-AAAC-4B47-8217-F216567537C3}"/>
    <cellStyle name="Normal 12 12" xfId="12768" xr:uid="{BDF263F3-4B9E-4AAD-B65D-C6D366296399}"/>
    <cellStyle name="Normal 12 12 2" xfId="12769" xr:uid="{D2AA672F-7697-4CF4-A60A-AFAEB9C10330}"/>
    <cellStyle name="Normal 12 12 2 2" xfId="12770" xr:uid="{812A5111-F105-4D6D-8C13-3FE6A87D2A2E}"/>
    <cellStyle name="Normal 12 12 2 2 2" xfId="12771" xr:uid="{5654B8DA-E4B0-469C-A892-778DE07235B2}"/>
    <cellStyle name="Normal 12 12 2 2 2 2" xfId="12772" xr:uid="{112BC6B1-B3A1-420F-BBA6-126B56921A73}"/>
    <cellStyle name="Normal 12 12 2 2 3" xfId="12773" xr:uid="{CB9CFDC6-928E-4144-ADC8-339E0B48C8D7}"/>
    <cellStyle name="Normal 12 12 2 2 4" xfId="12774" xr:uid="{A230A670-B2E4-43E8-A0AA-FF82ED7C24C0}"/>
    <cellStyle name="Normal 12 12 2 3" xfId="12775" xr:uid="{BA6B3EC3-84FD-4BE4-8BD1-46CD9A35DA8C}"/>
    <cellStyle name="Normal 12 12 2 3 2" xfId="12776" xr:uid="{F4C0874B-A8C7-4DB9-9C90-9F22605E1B46}"/>
    <cellStyle name="Normal 12 12 2 4" xfId="12777" xr:uid="{E8B9BA5D-A916-4A76-9E40-599A9C8494BD}"/>
    <cellStyle name="Normal 12 12 2 5" xfId="12778" xr:uid="{19977594-31C8-40FB-BC9B-72EE5CB8BC3D}"/>
    <cellStyle name="Normal 12 12 2 6" xfId="12779" xr:uid="{E40CEA1F-1D93-4505-B75B-8D8D6BAE4EB9}"/>
    <cellStyle name="Normal 12 13" xfId="12780" xr:uid="{56678BD2-CF3E-4C60-A043-6EE7B7A59E9F}"/>
    <cellStyle name="Normal 12 13 2" xfId="12781" xr:uid="{2B43ED17-5224-47B1-A5BF-B89AF6270058}"/>
    <cellStyle name="Normal 12 13 2 2" xfId="12782" xr:uid="{0B37C91D-939A-4B77-A4DA-8066C22DA1D7}"/>
    <cellStyle name="Normal 12 13 2 2 2" xfId="12783" xr:uid="{6B5D36A3-E9CD-4B90-A5B2-15B9DD55BF62}"/>
    <cellStyle name="Normal 12 13 2 2 2 2" xfId="12784" xr:uid="{E0FB0E32-5497-4829-9504-F1DFCCC01714}"/>
    <cellStyle name="Normal 12 13 2 2 3" xfId="12785" xr:uid="{13CDB671-C7FD-481D-8C2A-D4367B5A43E8}"/>
    <cellStyle name="Normal 12 13 2 2 4" xfId="12786" xr:uid="{5DBBEB79-6272-4242-8750-836BF415A80C}"/>
    <cellStyle name="Normal 12 13 2 3" xfId="12787" xr:uid="{C15983FB-3C97-4A7B-BD5E-FE877644F7FD}"/>
    <cellStyle name="Normal 12 13 2 3 2" xfId="12788" xr:uid="{210E88CC-AD41-49FC-B3DE-6F435C20133F}"/>
    <cellStyle name="Normal 12 13 2 4" xfId="12789" xr:uid="{BD747E8D-C042-4CBA-9037-F3B6C24B80AE}"/>
    <cellStyle name="Normal 12 13 2 5" xfId="12790" xr:uid="{68139AFD-3C08-4549-8182-B670A7490FCF}"/>
    <cellStyle name="Normal 12 13 2 6" xfId="12791" xr:uid="{E15A8518-4D98-43CA-B93A-E7D58E9F96AA}"/>
    <cellStyle name="Normal 12 14" xfId="12792" xr:uid="{BB91D304-DEAF-4A90-AB58-35892CF8E4EA}"/>
    <cellStyle name="Normal 12 14 2" xfId="12793" xr:uid="{68085936-7AF4-41FD-8446-A8D87C5387C6}"/>
    <cellStyle name="Normal 12 14 2 2" xfId="12794" xr:uid="{FD59C931-B50B-4D0C-930E-9F5C00F1CD5D}"/>
    <cellStyle name="Normal 12 14 2 2 2" xfId="12795" xr:uid="{2B9E8A33-3459-4DC6-8EE4-AF63B4D5A116}"/>
    <cellStyle name="Normal 12 14 2 2 2 2" xfId="12796" xr:uid="{34A2EC9A-7345-4BA9-B679-4E7000329A36}"/>
    <cellStyle name="Normal 12 14 2 2 3" xfId="12797" xr:uid="{F2F6C6A1-5558-402E-B91E-50E24DBC8A6A}"/>
    <cellStyle name="Normal 12 14 2 2 4" xfId="12798" xr:uid="{59285C81-800B-4ED4-BE1B-CBD3D665C0C1}"/>
    <cellStyle name="Normal 12 14 2 3" xfId="12799" xr:uid="{0BE1DE48-F014-40F6-A945-F05D2CF1DB99}"/>
    <cellStyle name="Normal 12 14 2 3 2" xfId="12800" xr:uid="{6E230A41-5F90-4EB4-A530-C42217BD9C91}"/>
    <cellStyle name="Normal 12 14 2 4" xfId="12801" xr:uid="{839DB400-F041-412B-9707-8DC72BCACDC5}"/>
    <cellStyle name="Normal 12 14 2 5" xfId="12802" xr:uid="{1757292A-5BF7-4444-B6F7-6BE0E3E82736}"/>
    <cellStyle name="Normal 12 14 2 6" xfId="12803" xr:uid="{D269141F-F46E-4697-BB21-EEAF1CBB2302}"/>
    <cellStyle name="Normal 12 15" xfId="12804" xr:uid="{81EE3A52-0D81-41F1-B3B5-C7242C66734A}"/>
    <cellStyle name="Normal 12 15 2" xfId="12805" xr:uid="{068BBAA0-9423-4E9C-A26C-D3AAFED44BCB}"/>
    <cellStyle name="Normal 12 15 2 2" xfId="12806" xr:uid="{EB2C34F5-CC1E-4DBD-B924-6D4272DBFAAF}"/>
    <cellStyle name="Normal 12 15 2 2 2" xfId="12807" xr:uid="{33FD6F1E-BB95-4CE9-A0C5-3B600923FD33}"/>
    <cellStyle name="Normal 12 15 2 3" xfId="12808" xr:uid="{314E00D7-20EC-4D33-A6FA-56CF73DA1997}"/>
    <cellStyle name="Normal 12 15 2 4" xfId="12809" xr:uid="{6CD7B4F3-9159-45D5-9CEF-AF8132FE4700}"/>
    <cellStyle name="Normal 12 15 3" xfId="12810" xr:uid="{5AF5EEB4-3C34-4EDA-AA90-A93E2D5381AE}"/>
    <cellStyle name="Normal 12 15 3 2" xfId="12811" xr:uid="{6CC6B610-9E2E-4BF0-86D2-148B152DDAED}"/>
    <cellStyle name="Normal 12 15 4" xfId="12812" xr:uid="{BBC27232-4EAF-49FB-A9FF-1681AAB2A517}"/>
    <cellStyle name="Normal 12 15 5" xfId="12813" xr:uid="{CDB659D8-E6D9-49BD-B8B7-DAB9835CCE8B}"/>
    <cellStyle name="Normal 12 15 6" xfId="12814" xr:uid="{A13DCBEE-F523-4FB6-AC66-378C1298F17B}"/>
    <cellStyle name="Normal 12 2" xfId="98" xr:uid="{0115C80F-1762-4F0F-ADB4-B88EFF127FB2}"/>
    <cellStyle name="Normal 12 2 2" xfId="202" xr:uid="{5B5CF370-8A3D-4E4E-B49F-D30BD01CB963}"/>
    <cellStyle name="Normal 12 2 2 2" xfId="12815" xr:uid="{7FD511C3-42C2-4CA1-9173-B4E9F9FF6764}"/>
    <cellStyle name="Normal 12 2 2 2 2" xfId="12816" xr:uid="{CBF02B66-3982-434E-98D0-2B4195EEC3AE}"/>
    <cellStyle name="Normal 12 2 2 2 2 2" xfId="12817" xr:uid="{F9B6EACC-1B87-4EC4-A639-C669D9A6F06C}"/>
    <cellStyle name="Normal 12 2 2 2 2 2 2" xfId="12818" xr:uid="{617F1A91-EAAF-4394-B7F2-0F0E2E3D6B88}"/>
    <cellStyle name="Normal 12 2 2 2 2 2 2 2" xfId="12819" xr:uid="{BE3FFDF7-E9DF-4883-906B-4F16A78E4609}"/>
    <cellStyle name="Normal 12 2 2 2 2 2 3" xfId="12820" xr:uid="{915419A9-1E93-4CE2-B2C0-A7AACCFEC9A1}"/>
    <cellStyle name="Normal 12 2 2 2 2 2 4" xfId="12821" xr:uid="{AEA3841D-30D3-4B5B-B7D2-497BBE587C7E}"/>
    <cellStyle name="Normal 12 2 2 2 2 3" xfId="12822" xr:uid="{ADE526C9-D4B8-427D-A3CC-87C8100EB497}"/>
    <cellStyle name="Normal 12 2 2 2 2 3 2" xfId="12823" xr:uid="{B9E57FF4-B185-4E41-B6B0-8AED1117F3D9}"/>
    <cellStyle name="Normal 12 2 2 2 2 4" xfId="12824" xr:uid="{41805468-947C-4282-9706-DEA2BA2A1839}"/>
    <cellStyle name="Normal 12 2 2 2 2 5" xfId="12825" xr:uid="{F9139700-3BAD-4BE5-B534-9E1C502889DF}"/>
    <cellStyle name="Normal 12 2 2 2 2 6" xfId="12826" xr:uid="{600E5F81-8D38-4737-9A4D-EDD6C3B458BA}"/>
    <cellStyle name="Normal 12 2 2 3" xfId="12827" xr:uid="{B8C60B07-EF06-4EC5-A922-99DA9E12ED81}"/>
    <cellStyle name="Normal 12 2 2 3 2" xfId="12828" xr:uid="{B7B8B692-2A34-4B2E-921F-0F93E995AC2C}"/>
    <cellStyle name="Normal 12 2 2 3 2 2" xfId="12829" xr:uid="{1E9B6348-AF08-4840-8FF3-5EE61478D188}"/>
    <cellStyle name="Normal 12 2 2 3 2 2 2" xfId="12830" xr:uid="{457CB0AF-FCDA-4FF8-9F00-ACD47659BC64}"/>
    <cellStyle name="Normal 12 2 2 3 2 3" xfId="12831" xr:uid="{368F9F09-E04F-4005-A6F4-8C145B184EB6}"/>
    <cellStyle name="Normal 12 2 2 3 2 4" xfId="12832" xr:uid="{382F6A2E-2A23-4E3F-ABDB-AC962435D3B7}"/>
    <cellStyle name="Normal 12 2 2 3 3" xfId="12833" xr:uid="{96827AD4-7AB3-4186-B8F5-125337FE4EC0}"/>
    <cellStyle name="Normal 12 2 2 3 3 2" xfId="12834" xr:uid="{7CD958E7-06A1-41CC-8BE0-B749A9CFE636}"/>
    <cellStyle name="Normal 12 2 2 3 4" xfId="12835" xr:uid="{7666AA1C-B235-48A9-80DD-C71A1F5612D4}"/>
    <cellStyle name="Normal 12 2 2 3 5" xfId="12836" xr:uid="{87A76944-3E5C-4490-8FA3-CB5EA20275E7}"/>
    <cellStyle name="Normal 12 2 2 3 6" xfId="12837" xr:uid="{0DCB19A5-38D7-4991-99D4-4DB6EE442764}"/>
    <cellStyle name="Normal 12 2 3" xfId="12838" xr:uid="{C609ED52-D217-48FD-9F3D-587913914AE6}"/>
    <cellStyle name="Normal 12 2 3 2" xfId="12839" xr:uid="{40B8AB01-DA74-410C-A4C8-48118EF8D263}"/>
    <cellStyle name="Normal 12 2 3 2 2" xfId="12840" xr:uid="{E74B8882-D62F-4520-A527-162840F76FCA}"/>
    <cellStyle name="Normal 12 2 3 2 2 2" xfId="12841" xr:uid="{B94F9908-770E-47A6-8210-79D1816966FA}"/>
    <cellStyle name="Normal 12 2 3 2 2 2 2" xfId="12842" xr:uid="{EF3393AA-5E10-4F6B-92B6-6C4545FBC3F4}"/>
    <cellStyle name="Normal 12 2 3 2 2 3" xfId="12843" xr:uid="{B4EEE58C-ECE7-4F2F-9B07-C33424BCE137}"/>
    <cellStyle name="Normal 12 2 3 2 2 4" xfId="12844" xr:uid="{31514916-FF28-422B-A808-E3B351AB08EB}"/>
    <cellStyle name="Normal 12 2 3 2 3" xfId="12845" xr:uid="{E335EE01-B4AE-4D32-85F0-07C1A8DC78DA}"/>
    <cellStyle name="Normal 12 2 3 2 3 2" xfId="12846" xr:uid="{0E18B0B5-9B73-4C09-A93F-80E1E5F12B2C}"/>
    <cellStyle name="Normal 12 2 3 2 4" xfId="12847" xr:uid="{26F910D2-2148-46C7-BB92-DF0D7A6299FE}"/>
    <cellStyle name="Normal 12 2 3 2 5" xfId="12848" xr:uid="{F4140AD2-C117-4A56-B1B9-3607D5A80442}"/>
    <cellStyle name="Normal 12 2 3 2 6" xfId="12849" xr:uid="{0D280636-1810-4550-B897-B2BE16848D81}"/>
    <cellStyle name="Normal 12 2 4" xfId="12850" xr:uid="{F17D50F3-CAA9-4010-AD58-D908863AD574}"/>
    <cellStyle name="Normal 12 2 4 2" xfId="12851" xr:uid="{A3576B84-4690-45DF-9546-FD44F61A1965}"/>
    <cellStyle name="Normal 12 2 4 2 2" xfId="12852" xr:uid="{B8804909-9CB8-4893-892C-853C2FDF6EE8}"/>
    <cellStyle name="Normal 12 2 4 2 2 2" xfId="12853" xr:uid="{23A37C63-8FB0-47B6-A660-F774A1A7163A}"/>
    <cellStyle name="Normal 12 2 4 2 3" xfId="12854" xr:uid="{D5283A97-F99B-4A58-A5AF-9B962218DAF7}"/>
    <cellStyle name="Normal 12 2 4 2 4" xfId="12855" xr:uid="{586B403E-2FB3-47AE-80C2-30B506006B64}"/>
    <cellStyle name="Normal 12 2 4 3" xfId="12856" xr:uid="{98ED139C-7893-4117-9CED-FF7E068C45A0}"/>
    <cellStyle name="Normal 12 2 4 3 2" xfId="12857" xr:uid="{9E6DEA95-DED0-49C1-81FD-198122DD238D}"/>
    <cellStyle name="Normal 12 2 4 3 3" xfId="12858" xr:uid="{E0C2CFD5-6F09-446B-AD07-7D98E005E44D}"/>
    <cellStyle name="Normal 12 2 4 4" xfId="12859" xr:uid="{57D3FA5F-FE57-4865-BB37-2ABD1668BC6F}"/>
    <cellStyle name="Normal 12 2 4 4 2" xfId="12860" xr:uid="{BD027A7B-FCDF-416A-81E3-5F40E18E27FE}"/>
    <cellStyle name="Normal 12 2 4 5" xfId="12861" xr:uid="{95D1C33E-1155-485C-8983-163229AA0B6B}"/>
    <cellStyle name="Normal 12 2 5" xfId="12862" xr:uid="{FCAEB5B4-B637-4F9A-8C05-E83B0D5AC9E7}"/>
    <cellStyle name="Normal 12 2 6" xfId="12863" xr:uid="{C664F6FB-5F5B-46B9-8F88-E1AC3E3A0B88}"/>
    <cellStyle name="Normal 12 3" xfId="203" xr:uid="{802C50D1-22B0-4B75-BF54-1DE9813A1998}"/>
    <cellStyle name="Normal 12 3 2" xfId="12864" xr:uid="{E451E2E9-284B-44F8-BB18-4E5432702FB9}"/>
    <cellStyle name="Normal 12 3 2 2" xfId="12865" xr:uid="{CB5F9A14-769B-41E8-AEA7-111549CC87E0}"/>
    <cellStyle name="Normal 12 3 2 2 2" xfId="12866" xr:uid="{3B0B2136-4135-45BB-9551-992F3FD1584F}"/>
    <cellStyle name="Normal 12 3 2 2 2 2" xfId="12867" xr:uid="{B80F3CE3-7935-4065-AF52-813A1E021521}"/>
    <cellStyle name="Normal 12 3 2 2 2 2 2" xfId="12868" xr:uid="{123447E3-BDB4-44A5-9D84-7999803DFBAC}"/>
    <cellStyle name="Normal 12 3 2 2 2 3" xfId="12869" xr:uid="{EFFF9805-B77F-47B5-84F0-7F356F95896F}"/>
    <cellStyle name="Normal 12 3 2 2 2 4" xfId="12870" xr:uid="{C2821B42-855E-4820-BC8D-F24548809AE9}"/>
    <cellStyle name="Normal 12 3 2 2 3" xfId="12871" xr:uid="{6859225D-3476-4DEB-92F4-4BC7EF54F6F6}"/>
    <cellStyle name="Normal 12 3 2 2 3 2" xfId="12872" xr:uid="{E892A194-C9F3-4C9B-AA6F-1AEA83E9AA6A}"/>
    <cellStyle name="Normal 12 3 2 2 4" xfId="12873" xr:uid="{17113A07-BC3A-4DAB-B8CE-87CE20346290}"/>
    <cellStyle name="Normal 12 3 2 2 5" xfId="12874" xr:uid="{0D53F270-F63C-48F8-9D0C-4094A5C7101F}"/>
    <cellStyle name="Normal 12 3 2 2 6" xfId="12875" xr:uid="{4C0DDA20-F5C5-4D08-8D57-78350D1D353F}"/>
    <cellStyle name="Normal 12 3 3" xfId="12876" xr:uid="{FC61F62E-B547-48BD-9483-FAC76CCE2724}"/>
    <cellStyle name="Normal 12 3 3 2" xfId="12877" xr:uid="{84635D46-3EAB-45D8-B222-BD7044234C44}"/>
    <cellStyle name="Normal 12 3 3 2 2" xfId="12878" xr:uid="{01D67A70-85DE-4A94-B927-A23773DAD198}"/>
    <cellStyle name="Normal 12 3 3 2 2 2" xfId="12879" xr:uid="{FFA14A96-82D5-4C28-8F26-329DB50A1E46}"/>
    <cellStyle name="Normal 12 3 3 2 3" xfId="12880" xr:uid="{904A6B03-F167-43DF-8E3E-FD2B3D873300}"/>
    <cellStyle name="Normal 12 3 3 2 4" xfId="12881" xr:uid="{0140EAA5-C8B3-404C-BA4F-D249958D86B3}"/>
    <cellStyle name="Normal 12 3 3 3" xfId="12882" xr:uid="{D8A0EC46-E909-46CE-9574-92FB9FD3F448}"/>
    <cellStyle name="Normal 12 3 3 3 2" xfId="12883" xr:uid="{87991199-9C07-4474-A426-7286CE9817A5}"/>
    <cellStyle name="Normal 12 3 3 4" xfId="12884" xr:uid="{2DB616FE-41FD-4A42-8E63-9CA5E0DD8398}"/>
    <cellStyle name="Normal 12 3 3 5" xfId="12885" xr:uid="{0459AA55-CD06-4C0C-8594-AAEAB7172E77}"/>
    <cellStyle name="Normal 12 3 3 6" xfId="12886" xr:uid="{DE11DD7D-3100-44A8-A2AE-4C2EFB779641}"/>
    <cellStyle name="Normal 12 4" xfId="12887" xr:uid="{E41FE598-C8AD-4107-B077-F406140C8203}"/>
    <cellStyle name="Normal 12 4 2" xfId="12888" xr:uid="{3012F96A-983D-4A4D-84B8-65602F49FC5E}"/>
    <cellStyle name="Normal 12 4 2 2" xfId="12889" xr:uid="{DEC67D68-49C3-4443-A7C1-BF4650038D05}"/>
    <cellStyle name="Normal 12 4 2 2 2" xfId="12890" xr:uid="{63FBED98-2552-46EE-88C3-0665A8C77E1F}"/>
    <cellStyle name="Normal 12 4 2 2 2 2" xfId="12891" xr:uid="{38A646CD-C0C0-4E3D-885B-8D78F4480208}"/>
    <cellStyle name="Normal 12 4 2 2 2 2 2" xfId="12892" xr:uid="{9ABE37F3-0C08-48B7-980C-C74515A47557}"/>
    <cellStyle name="Normal 12 4 2 2 2 3" xfId="12893" xr:uid="{648C5E11-900D-4338-9B92-99B656170A9B}"/>
    <cellStyle name="Normal 12 4 2 2 2 4" xfId="12894" xr:uid="{548A1CDB-52DA-4295-B9DB-63FF3D0E858F}"/>
    <cellStyle name="Normal 12 4 2 2 3" xfId="12895" xr:uid="{2CD6F76F-652B-429F-AFF2-49619D6288D3}"/>
    <cellStyle name="Normal 12 4 2 2 3 2" xfId="12896" xr:uid="{DE1A72BD-3339-4AD5-A020-0F576FBB050F}"/>
    <cellStyle name="Normal 12 4 2 2 4" xfId="12897" xr:uid="{9326F9A0-A4BA-457A-A4CC-5B657FFEFEA1}"/>
    <cellStyle name="Normal 12 4 2 2 5" xfId="12898" xr:uid="{9BC2428B-F38B-45EF-ACB1-1BB4E7CE142B}"/>
    <cellStyle name="Normal 12 4 3" xfId="12899" xr:uid="{3C8F5EA9-B13A-4481-8712-BD3A9C82C5E4}"/>
    <cellStyle name="Normal 12 4 3 2" xfId="12900" xr:uid="{3867A307-CF59-4CB6-AA7C-8BF769BDFE68}"/>
    <cellStyle name="Normal 12 4 3 2 2" xfId="12901" xr:uid="{31656680-CD6E-4578-8334-EA52BE7BD90E}"/>
    <cellStyle name="Normal 12 4 3 2 2 2" xfId="12902" xr:uid="{58D6CA06-7604-4E8A-8203-B5D16B75FC41}"/>
    <cellStyle name="Normal 12 4 3 2 3" xfId="12903" xr:uid="{477BC565-1802-44E9-A772-1B69789F75E2}"/>
    <cellStyle name="Normal 12 4 3 2 4" xfId="12904" xr:uid="{7938B0B1-C418-4343-8472-A5503B7888D3}"/>
    <cellStyle name="Normal 12 4 3 3" xfId="12905" xr:uid="{E261DCA7-EB99-4536-973B-19DE607F872D}"/>
    <cellStyle name="Normal 12 4 3 3 2" xfId="12906" xr:uid="{49FB99A5-F965-473A-831C-2E941615F183}"/>
    <cellStyle name="Normal 12 4 3 4" xfId="12907" xr:uid="{BD108A3F-C37D-4E71-B361-1BB87082FFB4}"/>
    <cellStyle name="Normal 12 4 3 5" xfId="12908" xr:uid="{B06E1494-856F-4E2E-A5FC-A70F098805D2}"/>
    <cellStyle name="Normal 12 5" xfId="12909" xr:uid="{5B488E6F-836A-4DEB-89A0-6D2EB242E11B}"/>
    <cellStyle name="Normal 12 5 2" xfId="12910" xr:uid="{A3987361-7A2B-44FE-9E6D-208952C1B7F5}"/>
    <cellStyle name="Normal 12 5 2 2" xfId="12911" xr:uid="{1A005F14-747D-41D9-8D80-FE12528BE08B}"/>
    <cellStyle name="Normal 12 5 2 2 2" xfId="12912" xr:uid="{1478FF28-9CC6-43A7-A29A-65ADDFD6AD34}"/>
    <cellStyle name="Normal 12 5 2 2 2 2" xfId="12913" xr:uid="{02169428-BCCA-4CA6-804B-9B7D58FE1A11}"/>
    <cellStyle name="Normal 12 5 2 2 2 2 2" xfId="12914" xr:uid="{75F869E5-8E0F-48C0-B5E1-72B1EB4950C6}"/>
    <cellStyle name="Normal 12 5 2 2 2 3" xfId="12915" xr:uid="{9BA49DCD-D39C-4BB5-9829-C2B224701822}"/>
    <cellStyle name="Normal 12 5 2 2 2 4" xfId="12916" xr:uid="{ABA74528-5C0C-4EDE-B3F2-C914C1F3A23E}"/>
    <cellStyle name="Normal 12 5 2 2 3" xfId="12917" xr:uid="{F5CDFEF4-F8CA-4E2C-A8C8-075968A42478}"/>
    <cellStyle name="Normal 12 5 2 2 3 2" xfId="12918" xr:uid="{B2691222-44FE-4687-9FD5-29DF2BB4D801}"/>
    <cellStyle name="Normal 12 5 2 2 4" xfId="12919" xr:uid="{86F9DB24-AB94-4E07-8B43-3968F98E8EA5}"/>
    <cellStyle name="Normal 12 5 2 2 5" xfId="12920" xr:uid="{EA13E996-5A57-4430-82A2-71A1ED3953FB}"/>
    <cellStyle name="Normal 12 5 3" xfId="12921" xr:uid="{C2F7062E-4251-42B1-8F71-D9C417D39057}"/>
    <cellStyle name="Normal 12 5 3 2" xfId="12922" xr:uid="{A5E6CC34-A1E0-4FCD-AC46-E0EDE4E277E9}"/>
    <cellStyle name="Normal 12 5 3 2 2" xfId="12923" xr:uid="{71A8735F-8CAD-4CCE-87FC-10213C3A36F6}"/>
    <cellStyle name="Normal 12 5 3 2 2 2" xfId="12924" xr:uid="{9A3FF979-423D-43B0-9772-EBC20DF9E9AD}"/>
    <cellStyle name="Normal 12 5 3 2 3" xfId="12925" xr:uid="{161A35B0-74C4-4BF2-B33E-172049F59A9B}"/>
    <cellStyle name="Normal 12 5 3 2 4" xfId="12926" xr:uid="{D32151F3-775B-4B47-9BE1-7B12AFDBEC5A}"/>
    <cellStyle name="Normal 12 5 3 3" xfId="12927" xr:uid="{46523F0E-A32B-4161-9C11-B2A368C7AA92}"/>
    <cellStyle name="Normal 12 5 3 3 2" xfId="12928" xr:uid="{689B7E72-2F2A-473C-9221-923FB83923FF}"/>
    <cellStyle name="Normal 12 5 3 4" xfId="12929" xr:uid="{E9264596-B6F1-416E-AE8F-26F3CBA0D027}"/>
    <cellStyle name="Normal 12 5 3 5" xfId="12930" xr:uid="{B9FBB908-70F6-48C5-9FE4-507CB47E5BF3}"/>
    <cellStyle name="Normal 12 5 4" xfId="12931" xr:uid="{77584199-1470-4BF3-B0FD-EDF28D2D51BA}"/>
    <cellStyle name="Normal 12 6" xfId="12932" xr:uid="{E81B9B97-2438-41F2-8E63-A2FF171E1F3E}"/>
    <cellStyle name="Normal 12 6 2" xfId="12933" xr:uid="{5BDCCE17-4D61-446F-A1D9-BD0C09047BD1}"/>
    <cellStyle name="Normal 12 6 2 2" xfId="12934" xr:uid="{76C42B2D-BB6D-4ECB-8784-037BDC2FF76E}"/>
    <cellStyle name="Normal 12 6 2 2 2" xfId="12935" xr:uid="{99AE5D61-7F1D-4E81-95F4-399A332C8ADD}"/>
    <cellStyle name="Normal 12 6 2 2 2 2" xfId="12936" xr:uid="{06E05131-F304-4538-94A3-9E5932490F11}"/>
    <cellStyle name="Normal 12 6 2 2 3" xfId="12937" xr:uid="{97DB3B2B-95FF-4CF5-A271-D9DE4A65B19F}"/>
    <cellStyle name="Normal 12 6 2 2 4" xfId="12938" xr:uid="{6A4EE3DF-9D92-436D-944C-E7F35C617D95}"/>
    <cellStyle name="Normal 12 6 2 3" xfId="12939" xr:uid="{E6F72972-A677-4363-B32D-15CB87062CB3}"/>
    <cellStyle name="Normal 12 6 2 3 2" xfId="12940" xr:uid="{D82C9A58-635D-4D12-BC2D-9D853E9FAE36}"/>
    <cellStyle name="Normal 12 6 2 4" xfId="12941" xr:uid="{BA567C7B-16D5-407A-82AD-73DD92DEA91C}"/>
    <cellStyle name="Normal 12 6 2 5" xfId="12942" xr:uid="{AB95A2B5-21D7-4077-949E-E9806721138A}"/>
    <cellStyle name="Normal 12 6 2 6" xfId="12943" xr:uid="{01AD435C-D673-4D29-BBA1-64E99FF30D3D}"/>
    <cellStyle name="Normal 12 7" xfId="12944" xr:uid="{C0674F61-0503-4E4E-AF8F-966F6B02B357}"/>
    <cellStyle name="Normal 12 7 2" xfId="12945" xr:uid="{E9187114-56CB-4999-900D-FA69CEF3711A}"/>
    <cellStyle name="Normal 12 7 2 2" xfId="12946" xr:uid="{7540FE5E-1568-492A-8DFC-8344FE2D99BE}"/>
    <cellStyle name="Normal 12 7 2 2 2" xfId="12947" xr:uid="{244D6061-ECF3-4DBC-BC65-36B9533046A7}"/>
    <cellStyle name="Normal 12 7 2 2 2 2" xfId="12948" xr:uid="{3A2CF6BB-CA69-4CC6-9AEE-08E4951DE572}"/>
    <cellStyle name="Normal 12 7 2 2 3" xfId="12949" xr:uid="{7B1BA3BB-D224-4C86-A58A-6BFBF0695E6F}"/>
    <cellStyle name="Normal 12 7 2 2 4" xfId="12950" xr:uid="{A4F8DCDF-0BBA-4642-8F15-884A0CEA6C07}"/>
    <cellStyle name="Normal 12 7 2 3" xfId="12951" xr:uid="{75A8727E-D74F-4B06-8264-5D47CD305590}"/>
    <cellStyle name="Normal 12 7 2 3 2" xfId="12952" xr:uid="{05FDAC43-3625-4641-8BA7-4C36F4F93B5A}"/>
    <cellStyle name="Normal 12 7 2 4" xfId="12953" xr:uid="{AA0E292F-559F-4B16-BA3B-A1E146131D20}"/>
    <cellStyle name="Normal 12 7 2 5" xfId="12954" xr:uid="{71A13DF1-E339-43E9-83E4-79D0E9ADE88B}"/>
    <cellStyle name="Normal 12 7 2 6" xfId="12955" xr:uid="{A88EE876-2D3A-4BEB-A116-207991312139}"/>
    <cellStyle name="Normal 12 7 3" xfId="12956" xr:uid="{2A1BFE94-2009-45A1-A288-51835D232BB2}"/>
    <cellStyle name="Normal 12 7 4" xfId="12957" xr:uid="{C5C292C8-23DA-43AF-9930-AC527E4C1461}"/>
    <cellStyle name="Normal 12 8" xfId="12958" xr:uid="{EE4600D1-1F8A-490A-9852-9EF32F50013E}"/>
    <cellStyle name="Normal 12 8 2" xfId="12959" xr:uid="{3A0C9437-F43C-41C6-B626-E0D86B4BFF8A}"/>
    <cellStyle name="Normal 12 8 2 2" xfId="12960" xr:uid="{9D815A5E-8F6C-4203-A08C-14F6CC22B594}"/>
    <cellStyle name="Normal 12 8 2 2 2" xfId="12961" xr:uid="{CFABE572-B6AD-4B81-BBE6-AA5DE1627E81}"/>
    <cellStyle name="Normal 12 8 2 2 2 2" xfId="12962" xr:uid="{ABB312A2-75F9-40DD-983B-36C94094115A}"/>
    <cellStyle name="Normal 12 8 2 2 3" xfId="12963" xr:uid="{15223530-B819-4F2D-98E6-883439ACA27B}"/>
    <cellStyle name="Normal 12 8 2 2 4" xfId="12964" xr:uid="{D30BFB1C-C703-4285-A390-874A165C8AC5}"/>
    <cellStyle name="Normal 12 8 2 3" xfId="12965" xr:uid="{CD25026D-14E8-4509-8A3F-499E5B681E48}"/>
    <cellStyle name="Normal 12 8 2 3 2" xfId="12966" xr:uid="{65BF52F1-DDEA-4378-8212-4992F2FBCD21}"/>
    <cellStyle name="Normal 12 8 2 4" xfId="12967" xr:uid="{077E6229-B633-471E-9955-4BD9B9BF3D29}"/>
    <cellStyle name="Normal 12 8 2 5" xfId="12968" xr:uid="{B8EAA0AE-AF14-4CA8-A672-3157E1B5EFF7}"/>
    <cellStyle name="Normal 12 8 2 6" xfId="12969" xr:uid="{A88020C5-636F-45D3-A375-0A5C3AECD5CA}"/>
    <cellStyle name="Normal 12 9" xfId="12970" xr:uid="{CEF85101-A8BE-418F-A7D2-B8CF3EBB1593}"/>
    <cellStyle name="Normal 12 9 2" xfId="12971" xr:uid="{F9296AD1-33B1-480C-A723-05D85D5433EE}"/>
    <cellStyle name="Normal 12 9 2 2" xfId="12972" xr:uid="{284820F3-EA92-4530-BAB5-C6EF9A9F94C5}"/>
    <cellStyle name="Normal 12 9 2 2 2" xfId="12973" xr:uid="{1B5F56F1-AC80-46B7-8F1E-C459E0147FFC}"/>
    <cellStyle name="Normal 12 9 2 2 2 2" xfId="12974" xr:uid="{DB4B8704-C3B4-450C-B0DD-E01D7C1000B4}"/>
    <cellStyle name="Normal 12 9 2 2 3" xfId="12975" xr:uid="{12E2745B-F8B7-410D-9ED7-B788FD223854}"/>
    <cellStyle name="Normal 12 9 2 2 4" xfId="12976" xr:uid="{9C5BCE90-5980-4491-ABAC-499CA791ED38}"/>
    <cellStyle name="Normal 12 9 2 3" xfId="12977" xr:uid="{418B3C32-D231-41E5-B22D-A33DAF4279C4}"/>
    <cellStyle name="Normal 12 9 2 3 2" xfId="12978" xr:uid="{EC389742-594D-4632-82AE-7A09CFAA954D}"/>
    <cellStyle name="Normal 12 9 2 4" xfId="12979" xr:uid="{73E44885-B78E-4EC4-BA3F-3D1622A52C87}"/>
    <cellStyle name="Normal 12 9 2 5" xfId="12980" xr:uid="{D5D5B1D9-3E0D-4EC5-8FBD-3795F735B32E}"/>
    <cellStyle name="Normal 12 9 2 6" xfId="12981" xr:uid="{C31506EB-E8F7-439B-961A-D4697080476E}"/>
    <cellStyle name="Normal 12_inv-en-1.5.0-02 trame_fiche-emissions" xfId="12982" xr:uid="{A220E480-CCC1-41F2-9662-1854F8E33E7F}"/>
    <cellStyle name="Normal 120" xfId="12983" xr:uid="{C83FABB3-1041-46EC-AE54-607464602244}"/>
    <cellStyle name="Normal 120 2" xfId="12984" xr:uid="{0D4F934B-7893-4F33-8638-A3AFE71436B3}"/>
    <cellStyle name="Normal 120 2 2" xfId="12985" xr:uid="{68E5E674-8BF4-413D-89C1-D38A858388DB}"/>
    <cellStyle name="Normal 120 2 2 2" xfId="12986" xr:uid="{0AC21209-D6E3-4D1D-AC08-E2C6B78FEABC}"/>
    <cellStyle name="Normal 120 2 2 2 2" xfId="12987" xr:uid="{AEC7F58C-13D6-4A60-951C-96A7BEEBB98B}"/>
    <cellStyle name="Normal 120 2 2 3" xfId="12988" xr:uid="{F2AA5376-F45C-4C4C-9AC7-28106E3B6766}"/>
    <cellStyle name="Normal 120 2 2 4" xfId="12989" xr:uid="{10D7695F-ED06-44B5-BDE6-1D76B8A6AB20}"/>
    <cellStyle name="Normal 120 2 3" xfId="12990" xr:uid="{781A136C-2FE5-433B-964B-536ABC342F55}"/>
    <cellStyle name="Normal 120 2 3 2" xfId="12991" xr:uid="{75F1DE30-6D63-48F2-991B-1CC33EDA55B9}"/>
    <cellStyle name="Normal 120 2 4" xfId="12992" xr:uid="{3FF85BF2-D674-49B0-92D4-FC812D806E82}"/>
    <cellStyle name="Normal 120 2 5" xfId="12993" xr:uid="{2276D92A-8B8C-4400-AA69-DC80E834AA72}"/>
    <cellStyle name="Normal 120 2 6" xfId="12994" xr:uid="{4EA994AD-2672-43C3-8096-8AEDAE42E428}"/>
    <cellStyle name="Normal 121" xfId="12995" xr:uid="{0DA3A4D5-CF6E-49C6-88DD-80219BE3C269}"/>
    <cellStyle name="Normal 121 2" xfId="12996" xr:uid="{C9336DF0-5CFE-4EF2-8851-74B06642CA43}"/>
    <cellStyle name="Normal 121 2 2" xfId="12997" xr:uid="{6B1C4757-1664-4F09-A855-AD23FC02F121}"/>
    <cellStyle name="Normal 121 2 2 2" xfId="12998" xr:uid="{EE5B9DC0-D6B5-4288-B5CF-A85BBAFE94F6}"/>
    <cellStyle name="Normal 121 2 2 2 2" xfId="12999" xr:uid="{0EC2F5C6-BAA9-4DCD-9F77-83EB0AC51851}"/>
    <cellStyle name="Normal 121 2 2 3" xfId="13000" xr:uid="{D0215D35-61F3-41C3-83DD-B785D5F52A53}"/>
    <cellStyle name="Normal 121 2 2 4" xfId="13001" xr:uid="{D1C43FDA-49C1-4F29-BEFC-067AF8E34F95}"/>
    <cellStyle name="Normal 121 2 3" xfId="13002" xr:uid="{DC5A9D90-1447-4E89-937D-C8E4B665B182}"/>
    <cellStyle name="Normal 121 2 3 2" xfId="13003" xr:uid="{380F2670-26D1-438E-A8E1-7A12FD776113}"/>
    <cellStyle name="Normal 121 2 4" xfId="13004" xr:uid="{DE91510C-7CA0-4BC1-BD56-806A88BD592D}"/>
    <cellStyle name="Normal 121 2 5" xfId="13005" xr:uid="{50459F32-A8A0-454E-8B71-FDDB7924FBBA}"/>
    <cellStyle name="Normal 121 2 6" xfId="13006" xr:uid="{78A30070-F49D-4E52-84C0-00AEC28ABA53}"/>
    <cellStyle name="Normal 122" xfId="13007" xr:uid="{8E6933DB-4E32-4632-94FA-14BBDECC4419}"/>
    <cellStyle name="Normal 122 2" xfId="13008" xr:uid="{621928D4-0B81-4CB0-8C20-24FF4A74E625}"/>
    <cellStyle name="Normal 122 2 2" xfId="13009" xr:uid="{E5421428-7977-4677-81D1-12CF60BC9928}"/>
    <cellStyle name="Normal 122 2 2 2" xfId="13010" xr:uid="{B3430E3A-DCDA-4B6E-9F7E-2D6538E21D18}"/>
    <cellStyle name="Normal 122 2 2 2 2" xfId="13011" xr:uid="{4EFBD08F-E538-4A5E-9CB2-F1DB19B94631}"/>
    <cellStyle name="Normal 122 2 2 3" xfId="13012" xr:uid="{0EED51EF-D960-41F0-97C2-E22557A8E277}"/>
    <cellStyle name="Normal 122 2 2 4" xfId="13013" xr:uid="{DF7E4BDC-82B4-47E8-A2FD-9544878DF3EC}"/>
    <cellStyle name="Normal 122 2 3" xfId="13014" xr:uid="{062442FF-AE8D-4D80-8A7B-4FD9EB1522FF}"/>
    <cellStyle name="Normal 122 2 3 2" xfId="13015" xr:uid="{7E96E665-29D4-4DD6-A90D-A4FC143BF82C}"/>
    <cellStyle name="Normal 122 2 4" xfId="13016" xr:uid="{3A68DB95-E034-4009-8E1D-CC2D7997AF44}"/>
    <cellStyle name="Normal 122 2 5" xfId="13017" xr:uid="{995E3F71-9CA7-4F15-A025-595E3097ED41}"/>
    <cellStyle name="Normal 122 2 6" xfId="13018" xr:uid="{E0A241FC-7FC5-402A-9C58-99046356C21F}"/>
    <cellStyle name="Normal 123" xfId="13019" xr:uid="{25C3C533-BF58-4C75-87EB-474CBB461F6B}"/>
    <cellStyle name="Normal 123 2" xfId="13020" xr:uid="{EEBFE06C-B494-4E1D-864C-3E91EB83E153}"/>
    <cellStyle name="Normal 123 2 2" xfId="13021" xr:uid="{400DC7B8-3527-4952-97D3-662CFA135D3B}"/>
    <cellStyle name="Normal 123 2 2 2" xfId="13022" xr:uid="{6F32F75E-33C4-4D35-A1B0-4D1EDCED6858}"/>
    <cellStyle name="Normal 123 2 2 2 2" xfId="13023" xr:uid="{F330F4DB-61DB-4D94-BFF3-3D0972B95667}"/>
    <cellStyle name="Normal 123 2 2 3" xfId="13024" xr:uid="{6C01D9BC-FE27-40B3-8870-02A72DF336BD}"/>
    <cellStyle name="Normal 123 2 2 4" xfId="13025" xr:uid="{8CB0D257-589C-40F2-B32F-570463B6D5EB}"/>
    <cellStyle name="Normal 123 2 3" xfId="13026" xr:uid="{28FEF003-4C24-4457-94DE-0FA608279EB1}"/>
    <cellStyle name="Normal 123 2 3 2" xfId="13027" xr:uid="{ED149464-DAB1-4EAA-809B-71F61B26CFB7}"/>
    <cellStyle name="Normal 123 2 4" xfId="13028" xr:uid="{80F07494-F3A1-4944-96D9-7FD6CC07620C}"/>
    <cellStyle name="Normal 123 2 5" xfId="13029" xr:uid="{4E383E77-6130-41A9-B354-279D4738FABB}"/>
    <cellStyle name="Normal 123 2 6" xfId="13030" xr:uid="{EDB3D69D-A6A1-49DF-87AA-485975250C14}"/>
    <cellStyle name="Normal 124" xfId="13031" xr:uid="{E8FF6D96-C3BF-47FA-8CBE-F5E2FEFC0E23}"/>
    <cellStyle name="Normal 124 2" xfId="13032" xr:uid="{6C2DA950-73D9-4C01-B2A6-254F8A4A29FB}"/>
    <cellStyle name="Normal 124 2 2" xfId="13033" xr:uid="{E98E3734-47AE-4B01-B695-5C47C39C2412}"/>
    <cellStyle name="Normal 124 2 2 2" xfId="13034" xr:uid="{A3DDCF12-EA6F-4020-9F9B-2FAC0198B2C5}"/>
    <cellStyle name="Normal 124 2 2 2 2" xfId="13035" xr:uid="{93FB85B8-B262-47F9-9636-73CC552833F8}"/>
    <cellStyle name="Normal 124 2 2 3" xfId="13036" xr:uid="{B6E7A3AC-9672-4AF2-9BA6-0041F0E40CFF}"/>
    <cellStyle name="Normal 124 2 2 4" xfId="13037" xr:uid="{318F724B-AF1D-414C-BBBC-37D4026BB28B}"/>
    <cellStyle name="Normal 124 2 3" xfId="13038" xr:uid="{671482EC-45CE-40BC-8A22-14232AD3CEF5}"/>
    <cellStyle name="Normal 124 2 3 2" xfId="13039" xr:uid="{E6BA3310-C99E-4A52-BEE5-EACC88C89263}"/>
    <cellStyle name="Normal 124 2 4" xfId="13040" xr:uid="{B52366FD-6120-4DCF-BF40-C796E695621E}"/>
    <cellStyle name="Normal 124 2 5" xfId="13041" xr:uid="{41E4E738-0CF7-48EC-877F-CC5D5959BAA8}"/>
    <cellStyle name="Normal 124 2 6" xfId="13042" xr:uid="{8683DA77-5A7A-47EB-A0C7-93DD723D1515}"/>
    <cellStyle name="Normal 125" xfId="13043" xr:uid="{70C755F2-FEE6-47A7-BCDA-E34BCCD92D36}"/>
    <cellStyle name="Normal 125 2" xfId="13044" xr:uid="{5CA55509-758B-48DF-B9E7-D114F22BF93F}"/>
    <cellStyle name="Normal 125 2 2" xfId="13045" xr:uid="{82DA22F7-9DA6-41F5-9FF5-24E4BFD59FFA}"/>
    <cellStyle name="Normal 125 2 2 2" xfId="13046" xr:uid="{FF3C05E7-B881-49F8-BB9C-DA9A24DF23FC}"/>
    <cellStyle name="Normal 125 2 2 2 2" xfId="13047" xr:uid="{0B917EA7-7C6C-4283-B88A-6CFC8FFE7AD2}"/>
    <cellStyle name="Normal 125 2 2 3" xfId="13048" xr:uid="{D94631F7-443B-44AD-A4C7-F2553185CD39}"/>
    <cellStyle name="Normal 125 2 2 4" xfId="13049" xr:uid="{82CE5A0A-4CAB-4D2B-9AF7-2DB6DCCAD3E1}"/>
    <cellStyle name="Normal 125 2 3" xfId="13050" xr:uid="{3CFFE496-EA7C-42FD-8827-5FF09DD3A043}"/>
    <cellStyle name="Normal 125 2 3 2" xfId="13051" xr:uid="{B65C19AA-38F7-4781-A626-21775AD56E47}"/>
    <cellStyle name="Normal 125 2 4" xfId="13052" xr:uid="{65381180-659B-4778-9CB1-97AD1A53EA86}"/>
    <cellStyle name="Normal 125 2 5" xfId="13053" xr:uid="{F5E5C8C2-B9F7-4321-B9A7-8E3BFC8D49C4}"/>
    <cellStyle name="Normal 125 2 6" xfId="13054" xr:uid="{3533D9A2-042A-4970-958B-D4BF8AA93FFB}"/>
    <cellStyle name="Normal 126" xfId="13055" xr:uid="{C52A58B2-3D35-4551-B08A-2F4207BC4AA3}"/>
    <cellStyle name="Normal 126 2" xfId="13056" xr:uid="{7746DFBE-7492-4380-BF9F-961E4E7D11F1}"/>
    <cellStyle name="Normal 126 2 2" xfId="13057" xr:uid="{4B355D13-7F63-4C60-A69A-3E42E82FA194}"/>
    <cellStyle name="Normal 126 2 2 2" xfId="13058" xr:uid="{E1B14320-E8A6-4604-9DD7-E6604B258F1B}"/>
    <cellStyle name="Normal 126 2 3" xfId="13059" xr:uid="{49BECACC-ADED-4BCF-B9D0-5FA4B0495488}"/>
    <cellStyle name="Normal 126 2 4" xfId="13060" xr:uid="{ADD7CAEA-5A5E-4C11-9E3E-E9365B101B4D}"/>
    <cellStyle name="Normal 126 2 5" xfId="13061" xr:uid="{A33C6718-012B-4222-BE1C-FC255DD194CD}"/>
    <cellStyle name="Normal 126 3" xfId="13062" xr:uid="{9AFD6750-2F26-444E-9E16-B45C71D87856}"/>
    <cellStyle name="Normal 126 3 2" xfId="13063" xr:uid="{095041AB-980E-4CC4-B808-8A43729E65A3}"/>
    <cellStyle name="Normal 126 3 2 2" xfId="13064" xr:uid="{ED5F0E82-FC2C-4438-9ED4-0006B57EC8CC}"/>
    <cellStyle name="Normal 126 3 3" xfId="13065" xr:uid="{B207CD13-0A45-4593-A4AA-DFEB492C6D1F}"/>
    <cellStyle name="Normal 126 3 4" xfId="13066" xr:uid="{057986EA-F7E6-4719-BC93-4C225CFC5BF8}"/>
    <cellStyle name="Normal 126 3 5" xfId="13067" xr:uid="{45241228-F9AA-4F48-B11B-7AAE3859B703}"/>
    <cellStyle name="Normal 126 4" xfId="13068" xr:uid="{53B67AB7-4C32-40B7-944C-2AD5F4398D4A}"/>
    <cellStyle name="Normal 126 4 2" xfId="13069" xr:uid="{2416C096-4D8D-4E85-863A-F907902BF8D9}"/>
    <cellStyle name="Normal 126 4 3" xfId="13070" xr:uid="{4D1D10A2-1A64-40FA-B15A-AD499936CE21}"/>
    <cellStyle name="Normal 126 5" xfId="13071" xr:uid="{159F28CA-B531-4CB4-B764-7EAFF5124AE8}"/>
    <cellStyle name="Normal 126 6" xfId="13072" xr:uid="{0A868BD6-E45A-4C95-9BA7-7B04FBEDF5A6}"/>
    <cellStyle name="Normal 126 7" xfId="13073" xr:uid="{76EE70A4-09E3-4B37-81A0-019DA1F95310}"/>
    <cellStyle name="Normal 127" xfId="13074" xr:uid="{E8AF6E4F-9656-40DC-88E8-057D27DE5DBF}"/>
    <cellStyle name="Normal 127 2" xfId="13075" xr:uid="{9DCA1CCF-5A49-4FCA-BB30-4252F4B32D25}"/>
    <cellStyle name="Normal 127 2 2" xfId="13076" xr:uid="{374D12CA-E946-4488-B745-52FC9D21A997}"/>
    <cellStyle name="Normal 127 2 2 2" xfId="13077" xr:uid="{034CE177-6126-47B5-AA51-CD0551A12317}"/>
    <cellStyle name="Normal 127 2 2 2 2" xfId="13078" xr:uid="{41877AEA-BCA0-4330-891F-E0FD19BD3636}"/>
    <cellStyle name="Normal 127 2 2 3" xfId="13079" xr:uid="{8FA62FB6-0F26-48C7-AD65-7D99A223039A}"/>
    <cellStyle name="Normal 127 2 2 4" xfId="13080" xr:uid="{A36E456B-4FF3-4E8E-80EE-43F3F1E61127}"/>
    <cellStyle name="Normal 127 2 3" xfId="13081" xr:uid="{383BCF52-D6F8-4C58-A738-DFB43731C240}"/>
    <cellStyle name="Normal 127 2 3 2" xfId="13082" xr:uid="{7395BDE2-950F-4E4D-B99F-EB4C9A2EEA55}"/>
    <cellStyle name="Normal 127 2 4" xfId="13083" xr:uid="{D43EE36A-CF54-428C-9F90-F153449B3E90}"/>
    <cellStyle name="Normal 127 2 5" xfId="13084" xr:uid="{C5596311-745E-4EA4-9AD6-60E325329FE1}"/>
    <cellStyle name="Normal 127 2 6" xfId="13085" xr:uid="{FE78F15D-B148-45F3-9792-81E1E7CEEF5B}"/>
    <cellStyle name="Normal 128" xfId="13086" xr:uid="{9379EBDD-2EE7-44B0-8C27-C5F6DA89F50B}"/>
    <cellStyle name="Normal 128 2" xfId="13087" xr:uid="{EAC685C0-3473-4EEF-BE37-981927D33FB3}"/>
    <cellStyle name="Normal 128 2 2" xfId="13088" xr:uid="{8035B12D-6FFE-4053-B7A8-D73911791B41}"/>
    <cellStyle name="Normal 128 2 2 2" xfId="13089" xr:uid="{8B384273-F00E-4934-A3FA-2DB7012C9A80}"/>
    <cellStyle name="Normal 128 2 2 2 2" xfId="13090" xr:uid="{7955121D-E13A-4142-A062-FC8F9D3B3F69}"/>
    <cellStyle name="Normal 128 2 2 3" xfId="13091" xr:uid="{3DD03D9E-6B04-44D0-9E00-723578A382EB}"/>
    <cellStyle name="Normal 128 2 2 4" xfId="13092" xr:uid="{32F2AEBC-D4F5-46C0-9C08-413124A0E184}"/>
    <cellStyle name="Normal 128 2 3" xfId="13093" xr:uid="{13443C26-88E3-4095-9BA4-B9319B76AE62}"/>
    <cellStyle name="Normal 128 2 3 2" xfId="13094" xr:uid="{AA452FCE-BA5A-4EA9-8329-D735C4A9D60D}"/>
    <cellStyle name="Normal 128 2 4" xfId="13095" xr:uid="{BBEE901C-50E2-4635-8829-ECC7D3C670AF}"/>
    <cellStyle name="Normal 128 2 5" xfId="13096" xr:uid="{77FB2E19-B55A-4F30-9846-83EFA93A7EA6}"/>
    <cellStyle name="Normal 128 2 6" xfId="13097" xr:uid="{9EE4CE83-93D9-4FCF-B643-95517B04D0EE}"/>
    <cellStyle name="Normal 129" xfId="13098" xr:uid="{F1341E28-21C9-42BD-9C88-1476F8F363CB}"/>
    <cellStyle name="Normal 129 2" xfId="13099" xr:uid="{75A4AAD4-6A02-41B5-A859-8602DCF3AF84}"/>
    <cellStyle name="Normal 129 2 2" xfId="13100" xr:uid="{308124C2-9061-4CE9-B0F8-04A6AB7ECE64}"/>
    <cellStyle name="Normal 129 2 2 2" xfId="13101" xr:uid="{72CB342D-7F31-4ECB-9C07-8296A7EFE62F}"/>
    <cellStyle name="Normal 129 2 2 2 2" xfId="13102" xr:uid="{49F85E8E-8E97-4C20-93EE-1804298474A8}"/>
    <cellStyle name="Normal 129 2 2 3" xfId="13103" xr:uid="{5F4843CB-F8CA-4041-98AB-CB9A47F541D8}"/>
    <cellStyle name="Normal 129 2 2 4" xfId="13104" xr:uid="{0B056044-E44C-46C0-A75C-3CC08BAEC331}"/>
    <cellStyle name="Normal 129 2 3" xfId="13105" xr:uid="{B8884F75-ECD5-4ACA-A91F-3036F55229D3}"/>
    <cellStyle name="Normal 129 2 3 2" xfId="13106" xr:uid="{D72DC53F-04A2-4666-ACE3-07A294EEEA93}"/>
    <cellStyle name="Normal 129 2 4" xfId="13107" xr:uid="{3A8C5F2D-0B8A-438E-941C-6B187B926723}"/>
    <cellStyle name="Normal 129 2 5" xfId="13108" xr:uid="{8E1A1194-B6F3-4CEE-A451-93B17D336F77}"/>
    <cellStyle name="Normal 129 2 6" xfId="13109" xr:uid="{4E851A7A-C884-42D2-B4B4-FD68FF818D6B}"/>
    <cellStyle name="Normal 13" xfId="99" xr:uid="{AE6348E9-0593-476F-BD26-F480EBBD667D}"/>
    <cellStyle name="Normal 13 10" xfId="13110" xr:uid="{C5D970B4-79C8-4533-B374-12E863A1019A}"/>
    <cellStyle name="Normal 13 10 2" xfId="13111" xr:uid="{06663FBE-C3DB-4A3C-9BDB-366F9FA84F79}"/>
    <cellStyle name="Normal 13 10 2 2" xfId="13112" xr:uid="{0E5777D1-5DFA-49F5-8C76-CA9FCE861837}"/>
    <cellStyle name="Normal 13 10 2 2 2" xfId="13113" xr:uid="{3490B33A-5705-40B5-BEF4-7AE8C3EF64CA}"/>
    <cellStyle name="Normal 13 10 2 2 2 2" xfId="13114" xr:uid="{1B8782F9-2C8E-437D-8C2C-A10A3193E59C}"/>
    <cellStyle name="Normal 13 10 2 2 3" xfId="13115" xr:uid="{5DF5AC0B-916E-40AF-B418-99F81CD0ED5D}"/>
    <cellStyle name="Normal 13 10 2 2 4" xfId="13116" xr:uid="{632CC477-F04D-4D81-857B-8E278766E735}"/>
    <cellStyle name="Normal 13 10 2 3" xfId="13117" xr:uid="{B9F89E30-11A4-457E-8CB3-E2867CCA00F5}"/>
    <cellStyle name="Normal 13 10 2 3 2" xfId="13118" xr:uid="{E23037CD-99F0-4A55-8B16-5526D211AB4B}"/>
    <cellStyle name="Normal 13 10 2 4" xfId="13119" xr:uid="{D804DFCF-6AF8-4C59-AB54-4D16BB73965A}"/>
    <cellStyle name="Normal 13 10 2 5" xfId="13120" xr:uid="{097C2883-2118-4041-8778-187F806FFF4B}"/>
    <cellStyle name="Normal 13 10 2 6" xfId="13121" xr:uid="{D8AE5FDA-961C-4AFB-9204-B7DDB426B37D}"/>
    <cellStyle name="Normal 13 11" xfId="13122" xr:uid="{4D225D3C-310C-4949-B11E-A83FE8D9F641}"/>
    <cellStyle name="Normal 13 11 2" xfId="13123" xr:uid="{576C7ADF-8A3F-4E7F-BFE3-23F74B0D4482}"/>
    <cellStyle name="Normal 13 11 2 2" xfId="13124" xr:uid="{2AAE6173-F5C0-4593-AA13-3FF609BF138B}"/>
    <cellStyle name="Normal 13 11 2 2 2" xfId="13125" xr:uid="{E23D3B0A-F780-41E3-A39D-8597DDC20ACE}"/>
    <cellStyle name="Normal 13 11 2 2 2 2" xfId="13126" xr:uid="{81F4F545-737C-48F1-A86A-543F9CE56F5A}"/>
    <cellStyle name="Normal 13 11 2 2 3" xfId="13127" xr:uid="{8CCD7CC8-9A4B-4DDC-8247-54C69D0C2EF4}"/>
    <cellStyle name="Normal 13 11 2 2 4" xfId="13128" xr:uid="{D1089EBE-2F33-4124-8138-7CD0C02D8C0F}"/>
    <cellStyle name="Normal 13 11 2 3" xfId="13129" xr:uid="{CC102352-56B4-43DC-A630-65E6BC6F6D75}"/>
    <cellStyle name="Normal 13 11 2 3 2" xfId="13130" xr:uid="{A9538907-0A05-48A9-A0A1-91F1D8BA227D}"/>
    <cellStyle name="Normal 13 11 2 4" xfId="13131" xr:uid="{C9D3C49F-B384-4986-BDF0-CFBCD45D2B49}"/>
    <cellStyle name="Normal 13 11 2 5" xfId="13132" xr:uid="{4C34B5DF-5345-437B-86FF-CA2FBB7457CD}"/>
    <cellStyle name="Normal 13 11 2 6" xfId="13133" xr:uid="{EA2A80EA-680C-4DAA-A313-FAE67B207985}"/>
    <cellStyle name="Normal 13 12" xfId="13134" xr:uid="{2EE57BB3-089F-46AF-B2C6-4D030FEAF47C}"/>
    <cellStyle name="Normal 13 12 2" xfId="13135" xr:uid="{927CA4AB-0617-4D93-933E-062F257F3B73}"/>
    <cellStyle name="Normal 13 12 2 2" xfId="13136" xr:uid="{2A5F0D2F-7848-4E82-A33E-4EDAEC1E8D0B}"/>
    <cellStyle name="Normal 13 12 2 2 2" xfId="13137" xr:uid="{57D9504E-7B1D-41B2-A6D4-94FF4366DD51}"/>
    <cellStyle name="Normal 13 12 2 2 2 2" xfId="13138" xr:uid="{639E977B-23D3-4725-8990-6401F02D34D0}"/>
    <cellStyle name="Normal 13 12 2 2 3" xfId="13139" xr:uid="{8FF2DCAC-D401-4E0B-B0B0-8C8CD579F3BD}"/>
    <cellStyle name="Normal 13 12 2 2 4" xfId="13140" xr:uid="{7EE27B99-C4AA-4715-B83E-A158AFF0F99F}"/>
    <cellStyle name="Normal 13 12 2 3" xfId="13141" xr:uid="{A963DC5B-B9DE-430A-8F86-DD0239F8BF52}"/>
    <cellStyle name="Normal 13 12 2 3 2" xfId="13142" xr:uid="{D831059D-AC74-4297-A72C-153D6B8AA7FD}"/>
    <cellStyle name="Normal 13 12 2 4" xfId="13143" xr:uid="{729AF479-4AD0-41D2-9FE6-4762328BB19A}"/>
    <cellStyle name="Normal 13 12 2 5" xfId="13144" xr:uid="{8010E104-1812-476E-9DBB-AFC8B38902F4}"/>
    <cellStyle name="Normal 13 12 2 6" xfId="13145" xr:uid="{952CB125-D7E2-470C-A720-EB5A7C08AB22}"/>
    <cellStyle name="Normal 13 13" xfId="13146" xr:uid="{C934E261-1697-4E91-9E64-EFA36E25CD8A}"/>
    <cellStyle name="Normal 13 13 2" xfId="13147" xr:uid="{767DD4F9-67DD-4682-83DB-32D704897E50}"/>
    <cellStyle name="Normal 13 13 2 2" xfId="13148" xr:uid="{88635CE6-E885-4BC7-AADB-FD4DF104B6DE}"/>
    <cellStyle name="Normal 13 13 2 2 2" xfId="13149" xr:uid="{D105A52D-8066-487D-8E86-E42031F40270}"/>
    <cellStyle name="Normal 13 13 2 2 2 2" xfId="13150" xr:uid="{2BB4247D-E8CE-4E7D-A4D3-4129C9990AAA}"/>
    <cellStyle name="Normal 13 13 2 2 3" xfId="13151" xr:uid="{A1027115-731D-4167-A0DF-1D3095D03029}"/>
    <cellStyle name="Normal 13 13 2 2 4" xfId="13152" xr:uid="{84497036-3FF9-463D-9A73-074F7880CF8C}"/>
    <cellStyle name="Normal 13 13 2 3" xfId="13153" xr:uid="{86259353-3ABD-4D20-A6BD-1F2DFDEC2AE8}"/>
    <cellStyle name="Normal 13 13 2 3 2" xfId="13154" xr:uid="{B6C1CBE4-F37F-48E4-AE05-0F10935E323F}"/>
    <cellStyle name="Normal 13 13 2 4" xfId="13155" xr:uid="{8C7DC333-8C1D-4410-A3E0-3608AF15B85E}"/>
    <cellStyle name="Normal 13 13 2 5" xfId="13156" xr:uid="{B653CF0B-F1C3-42E6-AFE8-B8ADF260F480}"/>
    <cellStyle name="Normal 13 13 2 6" xfId="13157" xr:uid="{A9ABB875-DC98-43E4-8D12-7AC6FB7445B6}"/>
    <cellStyle name="Normal 13 14" xfId="13158" xr:uid="{F6D40BDF-D8DE-4711-9023-5B29FCA6343E}"/>
    <cellStyle name="Normal 13 14 2" xfId="13159" xr:uid="{64ADD554-588C-493C-9B97-4E81ADEBC8BD}"/>
    <cellStyle name="Normal 13 14 2 2" xfId="13160" xr:uid="{CF85C8FB-89AE-4C64-AB57-7AB8A3CCD149}"/>
    <cellStyle name="Normal 13 14 2 2 2" xfId="13161" xr:uid="{6D148B0A-694B-4BA7-83BF-F98CDA764EB1}"/>
    <cellStyle name="Normal 13 14 2 2 2 2" xfId="13162" xr:uid="{7252EC4C-441D-46D5-A5E6-097CDA8AE0DD}"/>
    <cellStyle name="Normal 13 14 2 2 3" xfId="13163" xr:uid="{84E2F627-A953-4687-A560-66D719883E03}"/>
    <cellStyle name="Normal 13 14 2 2 4" xfId="13164" xr:uid="{37D845F4-61E4-4154-BFA9-2AC0BCB7FCF7}"/>
    <cellStyle name="Normal 13 14 2 3" xfId="13165" xr:uid="{5474D77D-51A9-45DA-AAEC-76DA7A1D03F8}"/>
    <cellStyle name="Normal 13 14 2 3 2" xfId="13166" xr:uid="{49C4F2E1-3D07-42EB-AE8D-428D10F23AE7}"/>
    <cellStyle name="Normal 13 14 2 4" xfId="13167" xr:uid="{70763D64-8EB6-41DA-989F-0966D52418F1}"/>
    <cellStyle name="Normal 13 14 2 5" xfId="13168" xr:uid="{372B3C7A-2BCC-4B13-8E0D-3B9959376001}"/>
    <cellStyle name="Normal 13 14 2 6" xfId="13169" xr:uid="{E72EB124-0333-4BAF-BF74-19E11A4FF39B}"/>
    <cellStyle name="Normal 13 15" xfId="13170" xr:uid="{19DC7321-1558-4797-A306-9B5510796172}"/>
    <cellStyle name="Normal 13 15 2" xfId="13171" xr:uid="{509DDEBB-9791-424C-9AC3-215F1FF927D2}"/>
    <cellStyle name="Normal 13 15 2 2" xfId="13172" xr:uid="{21EF88FB-D884-4C16-8B2D-1C006EFD792D}"/>
    <cellStyle name="Normal 13 15 2 2 2" xfId="13173" xr:uid="{2D59D9EA-C120-4CB8-AA5D-8B2B756F59AD}"/>
    <cellStyle name="Normal 13 15 2 3" xfId="13174" xr:uid="{B69A3CAF-BEDA-4E7A-820D-D01BE63D20DD}"/>
    <cellStyle name="Normal 13 15 2 4" xfId="13175" xr:uid="{D7EBFCE5-60CF-42EC-9ABE-70E960A9D398}"/>
    <cellStyle name="Normal 13 15 3" xfId="13176" xr:uid="{BB253A4D-D545-4416-B692-E69EA2AD24F8}"/>
    <cellStyle name="Normal 13 15 3 2" xfId="13177" xr:uid="{71934E07-4DC5-42C7-AF06-376B629853A0}"/>
    <cellStyle name="Normal 13 15 4" xfId="13178" xr:uid="{553473F8-B8AA-4379-9A4B-8FBA7EB8FC19}"/>
    <cellStyle name="Normal 13 15 5" xfId="13179" xr:uid="{5C81D940-698A-4320-89DA-CA96A6956BF2}"/>
    <cellStyle name="Normal 13 15 6" xfId="13180" xr:uid="{ADDFC2D6-A12A-4F8A-9B6B-697BFFC17D6C}"/>
    <cellStyle name="Normal 13 2" xfId="100" xr:uid="{CC4E9D41-3B05-451E-A4E1-71674CE9D779}"/>
    <cellStyle name="Normal 13 2 2" xfId="204" xr:uid="{1EF66247-878A-4650-B7B1-2F976B7F8C82}"/>
    <cellStyle name="Normal 13 2 2 2" xfId="13181" xr:uid="{082F7050-A7CD-4EED-8F14-DD37FED9897A}"/>
    <cellStyle name="Normal 13 2 2 2 2" xfId="13182" xr:uid="{7A38FF28-00B9-42AE-88AE-8F4552A76718}"/>
    <cellStyle name="Normal 13 2 2 2 2 2" xfId="13183" xr:uid="{8C64A18C-85FD-43CC-ABE8-7025F19E4B71}"/>
    <cellStyle name="Normal 13 2 2 2 2 2 2" xfId="13184" xr:uid="{30ADD878-C922-48B8-B5DB-B89D42E02272}"/>
    <cellStyle name="Normal 13 2 2 2 2 2 2 2" xfId="13185" xr:uid="{D9280AF4-B96F-4CEA-BC55-4B38DCDE4568}"/>
    <cellStyle name="Normal 13 2 2 2 2 2 3" xfId="13186" xr:uid="{021A807F-BFB5-4BF9-A5AF-2F6A3F341F06}"/>
    <cellStyle name="Normal 13 2 2 2 2 2 4" xfId="13187" xr:uid="{38FB9291-4FBE-4FB7-98D6-0E410E1C5E64}"/>
    <cellStyle name="Normal 13 2 2 2 2 3" xfId="13188" xr:uid="{667A7037-C3B8-4DC9-B228-3320D26AD26C}"/>
    <cellStyle name="Normal 13 2 2 2 2 3 2" xfId="13189" xr:uid="{173F87F8-F452-4C89-B28D-BAD0C6CEA777}"/>
    <cellStyle name="Normal 13 2 2 2 2 4" xfId="13190" xr:uid="{3C222CF9-FF98-4BAE-B742-0E21D475F6FF}"/>
    <cellStyle name="Normal 13 2 2 2 2 5" xfId="13191" xr:uid="{C2DAC779-AB42-4294-B218-26C7E17D9D60}"/>
    <cellStyle name="Normal 13 2 2 2 2 6" xfId="13192" xr:uid="{99F23B87-762D-49EA-BD22-B5BAC7EC514B}"/>
    <cellStyle name="Normal 13 2 2 3" xfId="13193" xr:uid="{A6E54513-EBFA-4354-97E6-2E8333E64C9B}"/>
    <cellStyle name="Normal 13 2 2 3 2" xfId="13194" xr:uid="{2EA4A449-7A1D-4A4B-861A-FD0C1468AA57}"/>
    <cellStyle name="Normal 13 2 2 3 2 2" xfId="13195" xr:uid="{EBDD5806-B3A1-4063-9A5F-C2FCC0841189}"/>
    <cellStyle name="Normal 13 2 2 3 2 2 2" xfId="13196" xr:uid="{C00569DF-7852-49CF-8E21-D8EBD3529925}"/>
    <cellStyle name="Normal 13 2 2 3 2 3" xfId="13197" xr:uid="{60799796-1CFE-48D5-9935-E70CBE80882A}"/>
    <cellStyle name="Normal 13 2 2 3 2 4" xfId="13198" xr:uid="{99FDA662-BAF6-44E7-95BD-40334A986C55}"/>
    <cellStyle name="Normal 13 2 2 3 3" xfId="13199" xr:uid="{82BC6D40-9388-4CB8-B5D2-27949729E796}"/>
    <cellStyle name="Normal 13 2 2 3 3 2" xfId="13200" xr:uid="{8E2DE63D-CCFB-4E65-9C3E-0688E6E60609}"/>
    <cellStyle name="Normal 13 2 2 3 4" xfId="13201" xr:uid="{0A3AE1D4-EE4A-4B40-BA7B-62B9B8D507A3}"/>
    <cellStyle name="Normal 13 2 2 3 5" xfId="13202" xr:uid="{04CDF964-7A54-43FC-8B89-ABD3260B296C}"/>
    <cellStyle name="Normal 13 2 2 3 6" xfId="13203" xr:uid="{D460A748-5C2B-4DC2-A92A-0803AD431FF0}"/>
    <cellStyle name="Normal 13 2 3" xfId="13204" xr:uid="{7BF4155C-2FC4-4289-B1DB-A436B27E6E89}"/>
    <cellStyle name="Normal 13 2 3 2" xfId="13205" xr:uid="{634A125E-640B-42EC-9CD8-112065694362}"/>
    <cellStyle name="Normal 13 2 3 2 2" xfId="13206" xr:uid="{337A4823-FEF2-40E9-B3A7-31DC543CEA48}"/>
    <cellStyle name="Normal 13 2 3 2 2 2" xfId="13207" xr:uid="{63B183E1-4EA8-4B44-ABC3-04A74ED96A81}"/>
    <cellStyle name="Normal 13 2 3 2 2 2 2" xfId="13208" xr:uid="{5B6B01E0-6BCB-49EE-94E4-CB87870F616E}"/>
    <cellStyle name="Normal 13 2 3 2 2 3" xfId="13209" xr:uid="{A9D57068-F49E-4317-BD7D-0F95CB1477A0}"/>
    <cellStyle name="Normal 13 2 3 2 2 4" xfId="13210" xr:uid="{062FEFE0-98D9-4158-A1F0-35A3F60558DF}"/>
    <cellStyle name="Normal 13 2 3 2 3" xfId="13211" xr:uid="{3785D9D4-5347-4785-99B5-825BECD1A426}"/>
    <cellStyle name="Normal 13 2 3 2 3 2" xfId="13212" xr:uid="{E871F4C0-D110-431C-A074-2ACD2E31B516}"/>
    <cellStyle name="Normal 13 2 3 2 4" xfId="13213" xr:uid="{37A19C96-7116-4DA2-A6C5-460E7AE03E3C}"/>
    <cellStyle name="Normal 13 2 3 2 5" xfId="13214" xr:uid="{A0C0E122-32C0-40C6-9EC8-96262FC79657}"/>
    <cellStyle name="Normal 13 2 3 2 6" xfId="13215" xr:uid="{8EF541E9-D6F6-4A15-9BD6-69EE43DC11F1}"/>
    <cellStyle name="Normal 13 2 4" xfId="13216" xr:uid="{763BBAFC-F4C0-43B4-8521-973AD4CF6D08}"/>
    <cellStyle name="Normal 13 2 4 2" xfId="13217" xr:uid="{F26F90A6-C2B2-47B9-9643-EDE09DC11A1B}"/>
    <cellStyle name="Normal 13 2 4 2 2" xfId="13218" xr:uid="{6052CBA6-2AF8-4BC5-B759-A7C3767A1E5B}"/>
    <cellStyle name="Normal 13 2 4 2 2 2" xfId="13219" xr:uid="{59EA16BF-AE6D-4383-895F-04FA45397B0C}"/>
    <cellStyle name="Normal 13 2 4 2 3" xfId="13220" xr:uid="{EA316F28-ED3B-4D19-85DF-02AE4F04C806}"/>
    <cellStyle name="Normal 13 2 4 2 4" xfId="13221" xr:uid="{D8A76AED-B051-438A-ABA6-819617F33AAC}"/>
    <cellStyle name="Normal 13 2 4 3" xfId="13222" xr:uid="{3661B378-3629-4A2B-B1C8-6F1879EB0D7E}"/>
    <cellStyle name="Normal 13 2 4 3 2" xfId="13223" xr:uid="{F2F61E0E-AF97-4103-91D8-ABB8D749866A}"/>
    <cellStyle name="Normal 13 2 4 3 3" xfId="13224" xr:uid="{E4D79C6C-BF63-42EB-8D14-2ED0FC1F00D5}"/>
    <cellStyle name="Normal 13 2 4 4" xfId="13225" xr:uid="{5BDC99F9-175A-45F4-B033-A8310BF5B596}"/>
    <cellStyle name="Normal 13 2 4 4 2" xfId="13226" xr:uid="{EB2C1317-41EB-4993-B7A8-DFB8C4BA966F}"/>
    <cellStyle name="Normal 13 2 4 5" xfId="13227" xr:uid="{4BC03900-7CC9-405A-9592-4F27900ADBB5}"/>
    <cellStyle name="Normal 13 2 5" xfId="13228" xr:uid="{AC7599A8-7E87-4670-889F-80A537FDB60A}"/>
    <cellStyle name="Normal 13 2 6" xfId="13229" xr:uid="{D63DC157-37AD-4516-9510-C8123BC4CF1A}"/>
    <cellStyle name="Normal 13 3" xfId="205" xr:uid="{1E7518A1-950A-49B9-B38F-C8EE7989C32D}"/>
    <cellStyle name="Normal 13 3 2" xfId="13230" xr:uid="{CBD47DA8-0800-4C4B-816F-A73E3CE96206}"/>
    <cellStyle name="Normal 13 3 2 2" xfId="13231" xr:uid="{7E2EE11A-16A4-4410-8F8D-D35B857032FE}"/>
    <cellStyle name="Normal 13 3 2 2 2" xfId="13232" xr:uid="{E9929A08-3D2E-4FAD-976B-FF78F36C0830}"/>
    <cellStyle name="Normal 13 3 2 2 2 2" xfId="13233" xr:uid="{3926B622-9619-481A-863A-4F830F3DB2AA}"/>
    <cellStyle name="Normal 13 3 2 2 2 2 2" xfId="13234" xr:uid="{6C1C5A33-F058-4430-8DED-F526F7C5E33F}"/>
    <cellStyle name="Normal 13 3 2 2 2 3" xfId="13235" xr:uid="{725C083E-2657-451E-B6A8-0BB941A05B6D}"/>
    <cellStyle name="Normal 13 3 2 2 2 4" xfId="13236" xr:uid="{914E98A8-2A93-4A56-B559-8BDF38DCE439}"/>
    <cellStyle name="Normal 13 3 2 2 3" xfId="13237" xr:uid="{624E30E5-D247-4F9B-A872-DF5FD3C39FDE}"/>
    <cellStyle name="Normal 13 3 2 2 3 2" xfId="13238" xr:uid="{F4EFEA17-8FB4-461F-9F7D-751D39D85DEE}"/>
    <cellStyle name="Normal 13 3 2 2 4" xfId="13239" xr:uid="{A49FA91E-22B9-498C-B058-FEDA365F0FC1}"/>
    <cellStyle name="Normal 13 3 2 2 5" xfId="13240" xr:uid="{72AE6DBD-0011-4487-A0A5-ABC475BD484F}"/>
    <cellStyle name="Normal 13 3 2 2 6" xfId="13241" xr:uid="{063CB45F-6A96-4489-A801-E7481ED8A4FF}"/>
    <cellStyle name="Normal 13 3 3" xfId="13242" xr:uid="{A9A7E375-B0C3-4243-B1FB-3118A715837F}"/>
    <cellStyle name="Normal 13 3 3 2" xfId="13243" xr:uid="{CB60F73E-EC5F-4D29-933A-297E20A4E638}"/>
    <cellStyle name="Normal 13 3 3 2 2" xfId="13244" xr:uid="{B3F809E8-1203-405A-ADC6-DCE8CF8B0809}"/>
    <cellStyle name="Normal 13 3 3 2 2 2" xfId="13245" xr:uid="{FC4A79C7-9311-4625-BF24-4F6F3D1366E5}"/>
    <cellStyle name="Normal 13 3 3 2 3" xfId="13246" xr:uid="{E852517F-16DB-4986-8937-BFCB0C4E9F10}"/>
    <cellStyle name="Normal 13 3 3 2 4" xfId="13247" xr:uid="{10BF1117-9CD3-4EDA-A27A-2247EBE09D11}"/>
    <cellStyle name="Normal 13 3 3 3" xfId="13248" xr:uid="{3AF40502-6949-4D9B-B9F4-229A79FDA6DA}"/>
    <cellStyle name="Normal 13 3 3 3 2" xfId="13249" xr:uid="{26C1668C-671D-4B8E-8C8A-8A519E28BEDD}"/>
    <cellStyle name="Normal 13 3 3 4" xfId="13250" xr:uid="{24FA0EB0-7336-482D-B225-6D3C5D19B8E1}"/>
    <cellStyle name="Normal 13 3 3 5" xfId="13251" xr:uid="{C49FAF54-C1FF-4620-8D6A-835626C87BDC}"/>
    <cellStyle name="Normal 13 3 3 6" xfId="13252" xr:uid="{0C514AC5-26AB-443F-8567-38D09DAAABA9}"/>
    <cellStyle name="Normal 13 4" xfId="13253" xr:uid="{A18228D0-FD23-4F4D-A476-E94D7BA4C961}"/>
    <cellStyle name="Normal 13 4 2" xfId="13254" xr:uid="{A171560F-8281-4A97-A6C5-819B55FFF7C2}"/>
    <cellStyle name="Normal 13 4 2 2" xfId="13255" xr:uid="{74648DC6-BEB3-4389-BB5D-8A855531F2F0}"/>
    <cellStyle name="Normal 13 4 2 2 2" xfId="13256" xr:uid="{E8CA1337-2B02-49D5-AA9D-DA1D41FEA290}"/>
    <cellStyle name="Normal 13 4 2 2 2 2" xfId="13257" xr:uid="{36654770-2DD2-4F6D-AF9E-A8D7ACC6F53B}"/>
    <cellStyle name="Normal 13 4 2 2 2 2 2" xfId="13258" xr:uid="{FE929EE3-97CF-43EF-9C09-A59B36F4E421}"/>
    <cellStyle name="Normal 13 4 2 2 2 3" xfId="13259" xr:uid="{CF3173CD-64C5-4013-BFA0-E619A1C218F3}"/>
    <cellStyle name="Normal 13 4 2 2 2 4" xfId="13260" xr:uid="{C23BBC13-6435-4270-B866-F380366C0AC3}"/>
    <cellStyle name="Normal 13 4 2 2 3" xfId="13261" xr:uid="{6E24F5AA-E124-45BF-B53B-2F53E2399434}"/>
    <cellStyle name="Normal 13 4 2 2 3 2" xfId="13262" xr:uid="{52154027-E505-496F-8C24-7D56F326E571}"/>
    <cellStyle name="Normal 13 4 2 2 4" xfId="13263" xr:uid="{D7EA5C9B-7FCC-45CB-9E5B-06EC52C71894}"/>
    <cellStyle name="Normal 13 4 2 2 5" xfId="13264" xr:uid="{BF065D3C-74BE-45B0-B4B5-0F436C0466D9}"/>
    <cellStyle name="Normal 13 4 3" xfId="13265" xr:uid="{41D86A5D-3010-453D-9B58-B3C8584351BA}"/>
    <cellStyle name="Normal 13 4 3 2" xfId="13266" xr:uid="{0A48FFF6-42EE-43D3-A061-A019AB44DCB7}"/>
    <cellStyle name="Normal 13 4 3 2 2" xfId="13267" xr:uid="{75EEB29C-D501-4435-8397-C13A2B9663EB}"/>
    <cellStyle name="Normal 13 4 3 2 2 2" xfId="13268" xr:uid="{5FF95DDE-EDBD-46D9-AEFA-F5A16B387025}"/>
    <cellStyle name="Normal 13 4 3 2 3" xfId="13269" xr:uid="{A885F649-C964-4760-8DDD-9240D710BCFF}"/>
    <cellStyle name="Normal 13 4 3 2 4" xfId="13270" xr:uid="{54EF1371-D3EA-46CE-A8BA-0D69DB2BDA1B}"/>
    <cellStyle name="Normal 13 4 3 3" xfId="13271" xr:uid="{342B9E1E-564C-4DE9-AFDF-19F76ED57D54}"/>
    <cellStyle name="Normal 13 4 3 3 2" xfId="13272" xr:uid="{48CC3628-91DB-4865-90EC-060A4F7D1050}"/>
    <cellStyle name="Normal 13 4 3 4" xfId="13273" xr:uid="{586CC8AE-32E4-4708-B190-C1740C4E9429}"/>
    <cellStyle name="Normal 13 4 3 5" xfId="13274" xr:uid="{2715D7EF-AAEA-474A-A744-8694ABF24C6A}"/>
    <cellStyle name="Normal 13 5" xfId="13275" xr:uid="{81BE2026-173B-4AC8-A781-67ACF75C420B}"/>
    <cellStyle name="Normal 13 5 2" xfId="13276" xr:uid="{752F1BAA-141F-489A-B07E-351549676231}"/>
    <cellStyle name="Normal 13 5 2 2" xfId="13277" xr:uid="{812625FA-D25A-464C-91F7-F6440D1AEF8A}"/>
    <cellStyle name="Normal 13 5 2 2 2" xfId="13278" xr:uid="{C2863333-456C-4B8E-997D-0AB9A5482D2D}"/>
    <cellStyle name="Normal 13 5 2 2 2 2" xfId="13279" xr:uid="{418FE156-3644-45B8-BF49-F94B8CA4ABD1}"/>
    <cellStyle name="Normal 13 5 2 2 2 2 2" xfId="13280" xr:uid="{F0B71808-AFDB-429F-8BE8-22E662594DA7}"/>
    <cellStyle name="Normal 13 5 2 2 2 3" xfId="13281" xr:uid="{84572AAC-D7B3-4CF8-80FF-E8708052C690}"/>
    <cellStyle name="Normal 13 5 2 2 2 4" xfId="13282" xr:uid="{787C9E63-EFF2-41E5-86DB-D4AFD659053D}"/>
    <cellStyle name="Normal 13 5 2 2 3" xfId="13283" xr:uid="{F8A3EB1A-C338-4105-B4F6-66D8883143E9}"/>
    <cellStyle name="Normal 13 5 2 2 3 2" xfId="13284" xr:uid="{6B54F7BE-193C-478A-A3A9-3F6992165A0C}"/>
    <cellStyle name="Normal 13 5 2 2 4" xfId="13285" xr:uid="{9865D8B7-5E12-40E1-9073-1F26B53986FB}"/>
    <cellStyle name="Normal 13 5 2 2 5" xfId="13286" xr:uid="{66DC6B2D-1BD0-413A-803A-8D6AF810DC2D}"/>
    <cellStyle name="Normal 13 5 3" xfId="13287" xr:uid="{4C39E4C0-6D6B-4AF2-86DE-85D883A5A97E}"/>
    <cellStyle name="Normal 13 5 3 2" xfId="13288" xr:uid="{FD2A9422-6A0C-4A16-9C7C-0EF2137C460C}"/>
    <cellStyle name="Normal 13 5 3 2 2" xfId="13289" xr:uid="{153E4DA9-1FB4-4929-8938-1CE693FF4311}"/>
    <cellStyle name="Normal 13 5 3 2 2 2" xfId="13290" xr:uid="{047CE095-A1D3-4A81-A736-FEB1FF325B0E}"/>
    <cellStyle name="Normal 13 5 3 2 3" xfId="13291" xr:uid="{2CF0E662-7E85-49EB-8F46-392B6BFD5C80}"/>
    <cellStyle name="Normal 13 5 3 2 4" xfId="13292" xr:uid="{F2A6AC55-3B47-4B58-88EE-B79225FE31B5}"/>
    <cellStyle name="Normal 13 5 3 3" xfId="13293" xr:uid="{377CEACE-A661-495B-A0ED-F7CCD4DEE269}"/>
    <cellStyle name="Normal 13 5 3 3 2" xfId="13294" xr:uid="{120E86D8-04FF-4EA7-938F-DE09C96EC6A3}"/>
    <cellStyle name="Normal 13 5 3 4" xfId="13295" xr:uid="{3AC01B45-47C8-4484-821A-44356C4B43BE}"/>
    <cellStyle name="Normal 13 5 3 5" xfId="13296" xr:uid="{86B94BCD-801E-4507-81F1-6E979AFD03E6}"/>
    <cellStyle name="Normal 13 6" xfId="13297" xr:uid="{0B17E4AF-AC44-4F73-836A-DB7822D34C7C}"/>
    <cellStyle name="Normal 13 6 2" xfId="13298" xr:uid="{921D0E37-FF11-4F93-988F-36715F625312}"/>
    <cellStyle name="Normal 13 6 2 2" xfId="13299" xr:uid="{A54947FB-94EB-43B3-9BCF-511BE01EEF07}"/>
    <cellStyle name="Normal 13 6 2 2 2" xfId="13300" xr:uid="{6AD8D638-09D1-4DB8-8AD1-3111C7794F6C}"/>
    <cellStyle name="Normal 13 6 2 2 2 2" xfId="13301" xr:uid="{301A9648-717C-4B8F-9682-E04EE3DEB0DB}"/>
    <cellStyle name="Normal 13 6 2 2 3" xfId="13302" xr:uid="{6A64F622-B2BA-407B-A331-3BD1C89EB5C1}"/>
    <cellStyle name="Normal 13 6 2 2 4" xfId="13303" xr:uid="{BF614494-675E-4D95-8485-E6C803137655}"/>
    <cellStyle name="Normal 13 6 2 3" xfId="13304" xr:uid="{02F992DD-C035-44C2-9A7D-86EEE7ACE2DC}"/>
    <cellStyle name="Normal 13 6 2 3 2" xfId="13305" xr:uid="{09BFD302-A876-4882-BD01-88B6A5242EAF}"/>
    <cellStyle name="Normal 13 6 2 4" xfId="13306" xr:uid="{9E5C32E5-009E-4FFB-9E8E-FD3AB17A972D}"/>
    <cellStyle name="Normal 13 6 2 5" xfId="13307" xr:uid="{0304ED53-7FE2-4418-9165-400DF8210C84}"/>
    <cellStyle name="Normal 13 6 2 6" xfId="13308" xr:uid="{0C5B477B-0278-4170-B19A-E3109B6F8DDC}"/>
    <cellStyle name="Normal 13 6 3" xfId="13309" xr:uid="{9BA316D4-02F3-49A9-93E6-5C9D7981659A}"/>
    <cellStyle name="Normal 13 6 4" xfId="13310" xr:uid="{D9781F37-BE00-46AF-A866-AD0B387BE59F}"/>
    <cellStyle name="Normal 13 7" xfId="13311" xr:uid="{49A01987-D9CB-4A33-A376-95B34C25B97E}"/>
    <cellStyle name="Normal 13 7 2" xfId="13312" xr:uid="{39949FDA-36D9-4A4E-BCDD-2B159208C0A1}"/>
    <cellStyle name="Normal 13 7 2 2" xfId="13313" xr:uid="{A10CD151-A4B7-44CD-AB6A-D381E01E808B}"/>
    <cellStyle name="Normal 13 7 2 2 2" xfId="13314" xr:uid="{C7000489-93AD-4373-8865-3CEE93D21CF3}"/>
    <cellStyle name="Normal 13 7 2 2 2 2" xfId="13315" xr:uid="{FF27DF94-02E5-4353-B767-5EB8D53FC6AD}"/>
    <cellStyle name="Normal 13 7 2 2 3" xfId="13316" xr:uid="{8F222878-670E-486A-BF45-D5BC008B1317}"/>
    <cellStyle name="Normal 13 7 2 2 4" xfId="13317" xr:uid="{9E0D7FB9-AC0F-4A9C-9A29-00D75F4E892C}"/>
    <cellStyle name="Normal 13 7 2 3" xfId="13318" xr:uid="{1EBD7B6C-7272-4FF1-B369-2F8FD2128F67}"/>
    <cellStyle name="Normal 13 7 2 3 2" xfId="13319" xr:uid="{CBAA5382-1AD4-468F-BFD6-FFC97EFCF9B9}"/>
    <cellStyle name="Normal 13 7 2 4" xfId="13320" xr:uid="{3E331B8B-993D-4096-B2F1-95AA7D03F576}"/>
    <cellStyle name="Normal 13 7 2 5" xfId="13321" xr:uid="{542AE63B-D0B9-4708-BFC6-89FE8B530744}"/>
    <cellStyle name="Normal 13 7 2 6" xfId="13322" xr:uid="{3264B7A7-1612-4338-973B-9365CA4CA5FF}"/>
    <cellStyle name="Normal 13 8" xfId="13323" xr:uid="{FC3DB550-BCDB-4143-8EC7-1198C04280D5}"/>
    <cellStyle name="Normal 13 8 2" xfId="13324" xr:uid="{CB332A0E-EC2C-4DFD-99CB-5BD11DB4CDB3}"/>
    <cellStyle name="Normal 13 8 2 2" xfId="13325" xr:uid="{5BF76F90-C6B9-4017-B127-D7ABCC954B0B}"/>
    <cellStyle name="Normal 13 8 2 2 2" xfId="13326" xr:uid="{E6F77BA9-BD64-4EE8-8133-E5B7114DCC4D}"/>
    <cellStyle name="Normal 13 8 2 2 2 2" xfId="13327" xr:uid="{B6F96090-ADDD-4244-8E40-7E6009E761E3}"/>
    <cellStyle name="Normal 13 8 2 2 3" xfId="13328" xr:uid="{356623D6-EC9B-4AFC-8E55-B7844FD3FF2F}"/>
    <cellStyle name="Normal 13 8 2 2 4" xfId="13329" xr:uid="{C9F2F7A3-7AF0-45BA-8FD4-35F310FE7C0D}"/>
    <cellStyle name="Normal 13 8 2 3" xfId="13330" xr:uid="{344ACF52-3032-445E-B11B-52156008F488}"/>
    <cellStyle name="Normal 13 8 2 3 2" xfId="13331" xr:uid="{25C85811-8974-44AD-A109-7A725878C51C}"/>
    <cellStyle name="Normal 13 8 2 4" xfId="13332" xr:uid="{D52A1BEB-2ADF-4CA3-B8D7-B8FC07E7BFB9}"/>
    <cellStyle name="Normal 13 8 2 5" xfId="13333" xr:uid="{8ACF1621-642C-4DAE-826B-C6B19E4857C2}"/>
    <cellStyle name="Normal 13 8 2 6" xfId="13334" xr:uid="{EADB3215-9C69-40DB-BADE-D24AEA57E850}"/>
    <cellStyle name="Normal 13 9" xfId="13335" xr:uid="{5CC282EE-CB2A-4868-8E02-8CB7248E29B9}"/>
    <cellStyle name="Normal 13 9 2" xfId="13336" xr:uid="{A1037EB3-0B85-4514-80F3-4415717B1A4B}"/>
    <cellStyle name="Normal 13 9 2 2" xfId="13337" xr:uid="{71EF6581-E9D0-43C7-A5D1-EE0137474AC6}"/>
    <cellStyle name="Normal 13 9 2 2 2" xfId="13338" xr:uid="{B64E534B-2C54-4ED9-B1CA-A6351FBFADAC}"/>
    <cellStyle name="Normal 13 9 2 2 2 2" xfId="13339" xr:uid="{9646B44C-F466-454F-AFAA-41ECEA5AEE4D}"/>
    <cellStyle name="Normal 13 9 2 2 3" xfId="13340" xr:uid="{C229C6DB-3D24-4103-B4EA-12DFAC76A591}"/>
    <cellStyle name="Normal 13 9 2 2 4" xfId="13341" xr:uid="{A4FF032A-1D25-4FBA-B0BC-ED8ADD6EB52B}"/>
    <cellStyle name="Normal 13 9 2 3" xfId="13342" xr:uid="{F6F5D957-E93B-40BE-AE90-1BFB318012DB}"/>
    <cellStyle name="Normal 13 9 2 3 2" xfId="13343" xr:uid="{651A4C77-E630-4549-950F-9A502D56C119}"/>
    <cellStyle name="Normal 13 9 2 4" xfId="13344" xr:uid="{0BFDB148-20A8-4297-BC04-D0C8AAB45F28}"/>
    <cellStyle name="Normal 13 9 2 5" xfId="13345" xr:uid="{CFD03D54-6505-4CFE-83C9-59308BA5F149}"/>
    <cellStyle name="Normal 13 9 2 6" xfId="13346" xr:uid="{5F949E4B-6370-4C42-8B7B-891084E618D6}"/>
    <cellStyle name="Normal 13_inv-en-1.5.0-02 trame_fiche-emissions" xfId="13347" xr:uid="{8C61B6ED-094E-478B-B867-C6E889FA0517}"/>
    <cellStyle name="Normal 130" xfId="13348" xr:uid="{3778CB1F-2F65-4AB3-8286-CA5005885F82}"/>
    <cellStyle name="Normal 130 2" xfId="13349" xr:uid="{5A5A196F-1DAF-496B-A6ED-B9A15E613335}"/>
    <cellStyle name="Normal 130 2 2" xfId="13350" xr:uid="{FBC943D1-5907-4B04-B7DD-D7F63E4E8049}"/>
    <cellStyle name="Normal 130 2 2 2" xfId="13351" xr:uid="{C9A99891-0D9B-477F-ADEF-43AABABBD202}"/>
    <cellStyle name="Normal 130 2 2 2 2" xfId="13352" xr:uid="{74A4C579-925A-4C1E-9116-EA1CA30BE265}"/>
    <cellStyle name="Normal 130 2 2 3" xfId="13353" xr:uid="{EAE130CC-775A-4173-A38C-83E38B58D7AF}"/>
    <cellStyle name="Normal 130 2 2 4" xfId="13354" xr:uid="{34E4EE47-05FF-4E6F-835D-8F2EAD408217}"/>
    <cellStyle name="Normal 130 2 3" xfId="13355" xr:uid="{982ECF4C-F3C2-4475-BFF4-8AD2BD9225DE}"/>
    <cellStyle name="Normal 130 2 3 2" xfId="13356" xr:uid="{13A720B1-8456-44FB-9A39-E554BD3B1B77}"/>
    <cellStyle name="Normal 130 2 4" xfId="13357" xr:uid="{AEA3E58B-0D11-4010-A6E9-315786445BE7}"/>
    <cellStyle name="Normal 130 2 5" xfId="13358" xr:uid="{39A68D58-C969-4A98-AD8D-3317CB13C8D3}"/>
    <cellStyle name="Normal 130 2 6" xfId="13359" xr:uid="{1015943F-E04C-404A-B463-29EE5F26C5FF}"/>
    <cellStyle name="Normal 131" xfId="13360" xr:uid="{C5C06047-AB6C-43B2-83B9-1C1D00670C25}"/>
    <cellStyle name="Normal 131 2" xfId="13361" xr:uid="{18AA4AAB-05C1-4AF0-8E9C-B761D37531BD}"/>
    <cellStyle name="Normal 131 2 2" xfId="13362" xr:uid="{C0AADFA1-BC3D-4FFC-BE17-F7143AF80BAC}"/>
    <cellStyle name="Normal 131 2 2 2" xfId="13363" xr:uid="{6DEF43D1-0D7D-4E0B-89A1-1A768C0E3825}"/>
    <cellStyle name="Normal 131 2 2 2 2" xfId="13364" xr:uid="{6EDE61C5-45BD-4863-896F-6B10CA94A893}"/>
    <cellStyle name="Normal 131 2 2 3" xfId="13365" xr:uid="{C23A865E-1511-4161-B79A-8D6E8A580672}"/>
    <cellStyle name="Normal 131 2 2 4" xfId="13366" xr:uid="{A653893A-838E-4DF8-BDAC-157B13D45C95}"/>
    <cellStyle name="Normal 131 2 3" xfId="13367" xr:uid="{14141737-2D44-4B81-9203-C45CFA9D3FB4}"/>
    <cellStyle name="Normal 131 2 3 2" xfId="13368" xr:uid="{CE1639C8-41B6-4510-968C-4435810C355F}"/>
    <cellStyle name="Normal 131 2 4" xfId="13369" xr:uid="{D69F4383-5204-49AB-9147-CE1313DC377D}"/>
    <cellStyle name="Normal 131 2 5" xfId="13370" xr:uid="{8803F0AC-017D-427D-90FC-161BBEF4F2EE}"/>
    <cellStyle name="Normal 131 2 6" xfId="13371" xr:uid="{2EB568EB-EC60-4F13-B67B-EC24F10C590B}"/>
    <cellStyle name="Normal 132" xfId="13372" xr:uid="{BAC78422-1ECF-4D9D-BD4E-9F0634EEE190}"/>
    <cellStyle name="Normal 132 2" xfId="13373" xr:uid="{136FAF1B-7121-4E77-A8F5-8D7436F72E52}"/>
    <cellStyle name="Normal 132 2 2" xfId="13374" xr:uid="{54597C69-0542-4A4A-9689-A1271DB17B6A}"/>
    <cellStyle name="Normal 132 2 2 2" xfId="13375" xr:uid="{D7D2FD18-8D91-4E87-86DA-3E1E0C590F53}"/>
    <cellStyle name="Normal 132 2 2 2 2" xfId="13376" xr:uid="{A919A6A0-A4C4-4F87-AD76-311E98C247E3}"/>
    <cellStyle name="Normal 132 2 2 3" xfId="13377" xr:uid="{D9C350B2-7EA9-49B1-90DA-91F6BEF352A6}"/>
    <cellStyle name="Normal 132 2 2 4" xfId="13378" xr:uid="{46A09989-B8CB-4C15-8039-812F369714F3}"/>
    <cellStyle name="Normal 132 2 3" xfId="13379" xr:uid="{D1D034CC-1FC3-408F-A831-B4AF5D96D5E2}"/>
    <cellStyle name="Normal 132 2 3 2" xfId="13380" xr:uid="{8D572C1D-A10A-48AF-83C2-EE9E12D1B11F}"/>
    <cellStyle name="Normal 132 2 4" xfId="13381" xr:uid="{FD35E863-109E-46EC-80EE-EBBBC68A7337}"/>
    <cellStyle name="Normal 132 2 5" xfId="13382" xr:uid="{9D5D95E4-9F04-4B4E-BD6D-4E2A7B2A8178}"/>
    <cellStyle name="Normal 132 2 6" xfId="13383" xr:uid="{4101C95D-81B9-43D5-BEEF-35386E96674A}"/>
    <cellStyle name="Normal 133" xfId="13384" xr:uid="{6AA7523C-DF19-4C85-9360-05093F0EA1A1}"/>
    <cellStyle name="Normal 133 2" xfId="13385" xr:uid="{D0AF7909-B404-438C-9B29-E1DB0E3B9F75}"/>
    <cellStyle name="Normal 133 2 2" xfId="13386" xr:uid="{3447AFF9-1469-4772-8473-F8FB975ABB95}"/>
    <cellStyle name="Normal 133 2 2 2" xfId="13387" xr:uid="{AE31F058-A6B4-426A-858F-C98A959A327D}"/>
    <cellStyle name="Normal 133 2 2 2 2" xfId="13388" xr:uid="{EDC99BB1-D381-473F-9B89-0A2BDD9CDD68}"/>
    <cellStyle name="Normal 133 2 2 3" xfId="13389" xr:uid="{0A5F5128-6ADB-4E86-BCFE-F826BCC9EA2A}"/>
    <cellStyle name="Normal 133 2 2 4" xfId="13390" xr:uid="{1EE62A0E-FDBF-46B5-950E-FA62A12A15CF}"/>
    <cellStyle name="Normal 133 2 3" xfId="13391" xr:uid="{4891A553-46EB-4941-84DC-60D3FDE35F1C}"/>
    <cellStyle name="Normal 133 2 3 2" xfId="13392" xr:uid="{1BF14CB9-DCBF-49E4-85E1-ACD460288FD3}"/>
    <cellStyle name="Normal 133 2 4" xfId="13393" xr:uid="{8C708164-8887-4187-B261-753591E45C37}"/>
    <cellStyle name="Normal 133 2 5" xfId="13394" xr:uid="{A7A880B4-8C69-42FB-BA13-AFEF4EA92D4F}"/>
    <cellStyle name="Normal 133 2 6" xfId="13395" xr:uid="{0B71A778-F4AE-4E3C-8DB3-092EBA3BC02F}"/>
    <cellStyle name="Normal 134" xfId="13396" xr:uid="{CC291E24-3CB3-4660-A246-DE8B93A5FBEC}"/>
    <cellStyle name="Normal 134 2" xfId="13397" xr:uid="{4AF49C69-99D2-4603-8332-88E97F62A0BB}"/>
    <cellStyle name="Normal 134 2 2" xfId="13398" xr:uid="{1311222F-2F2B-4200-87BC-BA13652CFE86}"/>
    <cellStyle name="Normal 134 2 2 2" xfId="13399" xr:uid="{195641A5-CA60-4204-9E09-D1987CEF7AB4}"/>
    <cellStyle name="Normal 134 2 2 2 2" xfId="13400" xr:uid="{D3CB23E4-E05E-45CB-B28E-357399F92555}"/>
    <cellStyle name="Normal 134 2 2 3" xfId="13401" xr:uid="{BAB5C0D1-F513-460B-A179-48F5B9057525}"/>
    <cellStyle name="Normal 134 2 2 4" xfId="13402" xr:uid="{755BA13F-C592-44AF-8371-FED7D44D51E3}"/>
    <cellStyle name="Normal 134 2 3" xfId="13403" xr:uid="{41A729F7-B40D-40E7-A831-C585CC742A53}"/>
    <cellStyle name="Normal 134 2 3 2" xfId="13404" xr:uid="{B7A8E828-1B08-41DC-936B-0415AF904C99}"/>
    <cellStyle name="Normal 134 2 4" xfId="13405" xr:uid="{940106E0-4A17-48A2-B03A-567F949C8C4A}"/>
    <cellStyle name="Normal 134 2 5" xfId="13406" xr:uid="{2CF9D2C1-3F1F-4EB3-BB61-7EEFD4086FB3}"/>
    <cellStyle name="Normal 134 2 6" xfId="13407" xr:uid="{517F3322-B94A-4F9D-8E19-33DB76F019C0}"/>
    <cellStyle name="Normal 135" xfId="13408" xr:uid="{29695343-C9A6-42E2-B120-A799C140ECF1}"/>
    <cellStyle name="Normal 135 2" xfId="13409" xr:uid="{2E1D1568-18B3-4A3C-BF94-AACED9D20181}"/>
    <cellStyle name="Normal 135 2 2" xfId="13410" xr:uid="{7372EF16-ED6E-4B2E-900A-E1C3B694B125}"/>
    <cellStyle name="Normal 135 2 2 2" xfId="13411" xr:uid="{1AD90282-B297-4EEA-805A-7CCC737E3D5B}"/>
    <cellStyle name="Normal 135 2 2 2 2" xfId="13412" xr:uid="{AC1B65EF-18CE-4E89-BD28-19A00A743E78}"/>
    <cellStyle name="Normal 135 2 2 3" xfId="13413" xr:uid="{AB35D9F3-E6C0-4100-AD4A-4C52BC9427D8}"/>
    <cellStyle name="Normal 135 2 2 4" xfId="13414" xr:uid="{EAC3E276-63D9-4B86-9B1D-9B381771E817}"/>
    <cellStyle name="Normal 135 2 3" xfId="13415" xr:uid="{25293C78-8326-43F0-95C8-C44EA785D6D3}"/>
    <cellStyle name="Normal 135 2 3 2" xfId="13416" xr:uid="{3EF6BB65-29FF-468A-AA30-018B35ACF723}"/>
    <cellStyle name="Normal 135 2 4" xfId="13417" xr:uid="{0340D484-E715-4954-853F-2C8A0CCFEBA5}"/>
    <cellStyle name="Normal 135 2 5" xfId="13418" xr:uid="{8660D218-5A01-43E8-ACFC-0DC9D66E6E60}"/>
    <cellStyle name="Normal 135 2 6" xfId="13419" xr:uid="{F85ECDDC-1311-4DE8-A50A-258D87573D5B}"/>
    <cellStyle name="Normal 136" xfId="13420" xr:uid="{3B810EF3-48B1-4FE0-9055-E7FEE4B5B2B1}"/>
    <cellStyle name="Normal 136 2" xfId="13421" xr:uid="{953C3FCA-F9B5-43DF-9B8E-1FCCC7C60D46}"/>
    <cellStyle name="Normal 136 2 2" xfId="13422" xr:uid="{93C2DC6A-13EC-4B88-86D7-050043DC9AA8}"/>
    <cellStyle name="Normal 136 2 2 2" xfId="13423" xr:uid="{0E9EE04C-D384-4E10-9FBE-5F2BBB7250BD}"/>
    <cellStyle name="Normal 136 2 2 2 2" xfId="13424" xr:uid="{7CF3541F-116B-412D-BFE2-EB1A0B1385EE}"/>
    <cellStyle name="Normal 136 2 2 3" xfId="13425" xr:uid="{62FF4E99-DCAC-4B16-9D63-D6CAE5AED6A5}"/>
    <cellStyle name="Normal 136 2 2 4" xfId="13426" xr:uid="{395BF504-A965-46A6-847A-6D4CD015DD8C}"/>
    <cellStyle name="Normal 136 2 3" xfId="13427" xr:uid="{5B215FF2-0A46-43F5-939B-2F2C208BB513}"/>
    <cellStyle name="Normal 136 2 3 2" xfId="13428" xr:uid="{EDABBEC2-E6F2-482D-BEFE-75FD6B286EC7}"/>
    <cellStyle name="Normal 136 2 4" xfId="13429" xr:uid="{CEB5B571-6778-43B0-86BC-2A497D8314E9}"/>
    <cellStyle name="Normal 136 2 5" xfId="13430" xr:uid="{3E1D1AB8-EBB7-44E0-AB0A-FDB6F9D52B55}"/>
    <cellStyle name="Normal 136 2 6" xfId="13431" xr:uid="{40F25FAE-1988-4724-8EA5-9269EBCA1F47}"/>
    <cellStyle name="Normal 137" xfId="13432" xr:uid="{DE171D11-3A45-47C3-980F-FBE66F0A42EE}"/>
    <cellStyle name="Normal 137 2" xfId="13433" xr:uid="{FAD24B90-114E-4A6A-8A0E-5584360B671B}"/>
    <cellStyle name="Normal 137 2 2" xfId="13434" xr:uid="{F6140E25-B6DF-4A82-B9EA-88FEB62CDAFB}"/>
    <cellStyle name="Normal 137 2 2 2" xfId="13435" xr:uid="{A09A919A-AF9C-4516-B583-DDA794B67D71}"/>
    <cellStyle name="Normal 137 2 3" xfId="13436" xr:uid="{357458F1-F24E-4DDE-AC2C-BA7C57C8E175}"/>
    <cellStyle name="Normal 137 2 4" xfId="13437" xr:uid="{153B1012-C9A7-4AC6-B205-88750B145F38}"/>
    <cellStyle name="Normal 137 2 5" xfId="13438" xr:uid="{11E94AD7-8D68-420A-9716-1BA719162631}"/>
    <cellStyle name="Normal 137 3" xfId="13439" xr:uid="{15752532-18A3-4D41-AF1D-3A4CCC6DDC31}"/>
    <cellStyle name="Normal 137 3 2" xfId="13440" xr:uid="{A5767FA3-77BA-42F7-94AF-8E4718122A99}"/>
    <cellStyle name="Normal 137 3 2 2" xfId="13441" xr:uid="{3D8A2283-CD83-4205-9D3A-265F3B7253A7}"/>
    <cellStyle name="Normal 137 3 3" xfId="13442" xr:uid="{C9447866-8E44-4769-8F89-BFB7AB405B07}"/>
    <cellStyle name="Normal 137 3 4" xfId="13443" xr:uid="{5E350501-8EAE-422C-A261-E8A91526F326}"/>
    <cellStyle name="Normal 137 3 5" xfId="13444" xr:uid="{E1856DA9-8C4B-4B54-A75C-A012481B96F6}"/>
    <cellStyle name="Normal 137 4" xfId="13445" xr:uid="{057E2A02-6387-4CAE-AFEF-8923F2165079}"/>
    <cellStyle name="Normal 137 4 2" xfId="13446" xr:uid="{CA348973-B875-4D9C-B79F-B6EBC9ED0A24}"/>
    <cellStyle name="Normal 137 4 3" xfId="13447" xr:uid="{D415DEFA-6409-4AEE-990A-5AACAD82EC07}"/>
    <cellStyle name="Normal 137 5" xfId="13448" xr:uid="{120E2B7E-821A-4166-98E9-D5E29D1BDA4A}"/>
    <cellStyle name="Normal 137 6" xfId="13449" xr:uid="{2BC9B527-E125-45F9-B5BA-991240AD6A39}"/>
    <cellStyle name="Normal 137 7" xfId="13450" xr:uid="{6C3A98CE-651F-4490-BBD4-450336F0C77D}"/>
    <cellStyle name="Normal 138" xfId="13451" xr:uid="{95D79EE1-6399-46EB-8EA6-4391E8AAB5DD}"/>
    <cellStyle name="Normal 138 2" xfId="13452" xr:uid="{E1FDD144-BA98-4684-A423-CD294FC40C30}"/>
    <cellStyle name="Normal 138 2 2" xfId="13453" xr:uid="{4B8C490D-50E2-4842-8E40-6A29B506F23F}"/>
    <cellStyle name="Normal 138 2 2 2" xfId="13454" xr:uid="{17213E0A-E619-4F00-A4E9-373188F2CE16}"/>
    <cellStyle name="Normal 138 2 3" xfId="13455" xr:uid="{D646C28D-78FC-4DB4-9C8D-EAC47549B702}"/>
    <cellStyle name="Normal 138 2 4" xfId="13456" xr:uid="{AD97FB09-FD46-4334-AF03-B258CF873069}"/>
    <cellStyle name="Normal 138 2 5" xfId="13457" xr:uid="{9F73A532-F42A-46D4-868E-FC819AFDC3CA}"/>
    <cellStyle name="Normal 138 3" xfId="13458" xr:uid="{C07F6801-FBE1-4CD3-86BF-C7353DE25C6F}"/>
    <cellStyle name="Normal 138 3 2" xfId="13459" xr:uid="{0BF17FF8-C543-4C44-9F56-97034D7D25A8}"/>
    <cellStyle name="Normal 138 3 2 2" xfId="13460" xr:uid="{C119EE4C-C4F3-4903-AD5C-3038B15BB061}"/>
    <cellStyle name="Normal 138 3 3" xfId="13461" xr:uid="{345F20BE-C807-4527-A915-10D5C8B4C01D}"/>
    <cellStyle name="Normal 138 3 4" xfId="13462" xr:uid="{244BB37B-584C-4077-A888-20F4A490800B}"/>
    <cellStyle name="Normal 138 3 5" xfId="13463" xr:uid="{37B78F49-3F8A-4DAC-98F7-45A02E1F0D7E}"/>
    <cellStyle name="Normal 138 4" xfId="13464" xr:uid="{B8E1609A-CAFD-40F1-883F-B59DD9C7D79D}"/>
    <cellStyle name="Normal 138 4 2" xfId="13465" xr:uid="{D161593C-AC8A-416C-8218-6E1C3B32063B}"/>
    <cellStyle name="Normal 138 4 3" xfId="13466" xr:uid="{FDCEF147-08DD-45B8-952A-F8EEFEA0797F}"/>
    <cellStyle name="Normal 138 5" xfId="13467" xr:uid="{DA41DB32-BED4-4B65-BAB9-A8CBA4AE24BC}"/>
    <cellStyle name="Normal 138 6" xfId="13468" xr:uid="{AB8EBC14-E9A5-43D2-B51C-33174DBF19DB}"/>
    <cellStyle name="Normal 138 7" xfId="13469" xr:uid="{75236330-5ADC-4FA9-A90C-A1FE7672F6D7}"/>
    <cellStyle name="Normal 139" xfId="13470" xr:uid="{B17AED06-18B9-4320-BCC1-33710C1C2FF3}"/>
    <cellStyle name="Normal 139 2" xfId="13471" xr:uid="{584B423C-A2CA-44E0-B059-95E0F56E8E2E}"/>
    <cellStyle name="Normal 139 2 2" xfId="13472" xr:uid="{7D69E40A-0A1E-4A43-8095-BA3E3FBA9B49}"/>
    <cellStyle name="Normal 139 2 2 2" xfId="13473" xr:uid="{44E677EE-2C87-4A13-BB61-2E9C8287C304}"/>
    <cellStyle name="Normal 139 2 2 2 2" xfId="13474" xr:uid="{0628A8C8-F7EE-44B7-A548-58925B9F7B35}"/>
    <cellStyle name="Normal 139 2 2 3" xfId="13475" xr:uid="{292D4602-775A-4E6E-8CE2-C5D5880F5BC8}"/>
    <cellStyle name="Normal 139 2 2 4" xfId="13476" xr:uid="{C0B92740-A303-48B5-9F9C-19BD18D8DA07}"/>
    <cellStyle name="Normal 139 2 3" xfId="13477" xr:uid="{F888E99C-7687-4071-A3A8-968DDB7573BF}"/>
    <cellStyle name="Normal 139 2 3 2" xfId="13478" xr:uid="{D5B36937-FB1C-4D4C-82DE-6A349EC6EE00}"/>
    <cellStyle name="Normal 139 2 4" xfId="13479" xr:uid="{E7DB6FD8-6061-4E73-9AEA-43E21703169A}"/>
    <cellStyle name="Normal 139 2 5" xfId="13480" xr:uid="{F09311F7-DD20-43B6-9EDA-E3D10A48A1EA}"/>
    <cellStyle name="Normal 139 2 6" xfId="13481" xr:uid="{78BAEE17-6D30-4EFE-B040-BC8BCFA4A4F3}"/>
    <cellStyle name="Normal 14" xfId="101" xr:uid="{3EAC36EE-5582-4165-A1D8-A2E41DE6A822}"/>
    <cellStyle name="Normal 14 10" xfId="13482" xr:uid="{6C8199A1-2764-4F5E-96DA-125E21C47EB8}"/>
    <cellStyle name="Normal 14 10 2" xfId="13483" xr:uid="{6D94B6C7-1B9A-4DCD-9128-AC28168B17CF}"/>
    <cellStyle name="Normal 14 10 2 2" xfId="13484" xr:uid="{FE646E4D-BBB8-4CF3-84CA-7EEDFD6BC170}"/>
    <cellStyle name="Normal 14 10 2 2 2" xfId="13485" xr:uid="{948126A8-7A26-4F33-9EF8-21BFB778D27E}"/>
    <cellStyle name="Normal 14 10 2 2 2 2" xfId="13486" xr:uid="{6EB079FD-1233-4B29-881F-5581457B00F9}"/>
    <cellStyle name="Normal 14 10 2 2 3" xfId="13487" xr:uid="{EAB706EC-DC73-4D1B-AA56-612EFE256169}"/>
    <cellStyle name="Normal 14 10 2 2 4" xfId="13488" xr:uid="{891640EE-1458-49E3-9AD6-7B1C1724CB4B}"/>
    <cellStyle name="Normal 14 10 2 3" xfId="13489" xr:uid="{36281F0A-48B8-46B2-98BE-27462FFC7C58}"/>
    <cellStyle name="Normal 14 10 2 3 2" xfId="13490" xr:uid="{F292E653-0F55-4FC0-A197-8A68CA3A497B}"/>
    <cellStyle name="Normal 14 10 2 4" xfId="13491" xr:uid="{CBEB1ED3-2388-48A3-A682-B0CCC5DFBF73}"/>
    <cellStyle name="Normal 14 10 2 5" xfId="13492" xr:uid="{FDF5BBCD-1974-41B6-BF9E-B8304EBEEEEC}"/>
    <cellStyle name="Normal 14 10 2 6" xfId="13493" xr:uid="{66B6CDBF-3F40-4F62-96DF-B7677F4A7FFD}"/>
    <cellStyle name="Normal 14 11" xfId="13494" xr:uid="{0187D21F-442B-432A-85F7-CA796D340E60}"/>
    <cellStyle name="Normal 14 11 2" xfId="13495" xr:uid="{78CABBA7-9E22-4D2D-B828-468EC8599C12}"/>
    <cellStyle name="Normal 14 11 2 2" xfId="13496" xr:uid="{3F437095-DA74-4053-BE55-3C959E53241D}"/>
    <cellStyle name="Normal 14 11 2 2 2" xfId="13497" xr:uid="{89BC1D42-C839-4122-AEEF-871E31C7BDCD}"/>
    <cellStyle name="Normal 14 11 2 2 2 2" xfId="13498" xr:uid="{05ABD4D9-CC66-47A3-9EEF-7AAC5AB0B808}"/>
    <cellStyle name="Normal 14 11 2 2 3" xfId="13499" xr:uid="{04A187A2-CDF0-4AF4-A5EA-479AFF0E11E4}"/>
    <cellStyle name="Normal 14 11 2 2 4" xfId="13500" xr:uid="{F4902FFE-4C20-4D1B-AEC3-260BF04FC66E}"/>
    <cellStyle name="Normal 14 11 2 3" xfId="13501" xr:uid="{501D6873-7140-4759-ABC8-4DBC614A6B1B}"/>
    <cellStyle name="Normal 14 11 2 3 2" xfId="13502" xr:uid="{9BB8E9A3-3A5F-47F5-9769-638C480DB3C1}"/>
    <cellStyle name="Normal 14 11 2 4" xfId="13503" xr:uid="{1F9AF536-7619-4548-88EB-3C2287801C3C}"/>
    <cellStyle name="Normal 14 11 2 5" xfId="13504" xr:uid="{8FEFA6E4-95C1-4FC5-AE34-77CD73E287A2}"/>
    <cellStyle name="Normal 14 11 2 6" xfId="13505" xr:uid="{E46CA492-6F7F-4D3D-9A38-CEDEED0BE4D8}"/>
    <cellStyle name="Normal 14 12" xfId="13506" xr:uid="{5DADB9B8-AD79-48FC-B021-D3D67AAA8F03}"/>
    <cellStyle name="Normal 14 12 2" xfId="13507" xr:uid="{545C5FF0-39FD-44D4-9651-1CD97A7F2E85}"/>
    <cellStyle name="Normal 14 12 2 2" xfId="13508" xr:uid="{3086DAA5-DD8F-42EB-8F5B-62A605522949}"/>
    <cellStyle name="Normal 14 12 2 2 2" xfId="13509" xr:uid="{4CF9717E-862B-407A-8F65-DD0A39019F17}"/>
    <cellStyle name="Normal 14 12 2 2 2 2" xfId="13510" xr:uid="{15507125-7D7C-4D4E-AD45-6242C1863487}"/>
    <cellStyle name="Normal 14 12 2 2 3" xfId="13511" xr:uid="{80448B94-6FE2-4658-8085-CB9DA093DD6D}"/>
    <cellStyle name="Normal 14 12 2 2 4" xfId="13512" xr:uid="{8E73F1A7-B533-4D8A-9D01-B293BB5FE168}"/>
    <cellStyle name="Normal 14 12 2 3" xfId="13513" xr:uid="{2C49964B-E2F7-41D4-BB8B-41D493699032}"/>
    <cellStyle name="Normal 14 12 2 3 2" xfId="13514" xr:uid="{F65998C9-854C-4B8C-9ECD-CC74AD3B0708}"/>
    <cellStyle name="Normal 14 12 2 4" xfId="13515" xr:uid="{020F84AB-7715-4BB3-876E-9B6E4F54C8D5}"/>
    <cellStyle name="Normal 14 12 2 5" xfId="13516" xr:uid="{D78EE958-7D8B-48F6-B063-2463E499A13B}"/>
    <cellStyle name="Normal 14 12 2 6" xfId="13517" xr:uid="{C4E84B3C-6ECB-478B-B80B-49B19EA2BB46}"/>
    <cellStyle name="Normal 14 13" xfId="13518" xr:uid="{48C8AB9C-10A1-478E-94D8-7CF3E8D0BE23}"/>
    <cellStyle name="Normal 14 13 2" xfId="13519" xr:uid="{B5D6B5DF-C85E-4686-ABBC-5BFB03DAF7D5}"/>
    <cellStyle name="Normal 14 13 2 2" xfId="13520" xr:uid="{4B396AA5-6B4C-4D28-AD61-5EB40157BF6B}"/>
    <cellStyle name="Normal 14 13 2 2 2" xfId="13521" xr:uid="{530EAF49-9782-4B3E-9872-242BE4708C29}"/>
    <cellStyle name="Normal 14 13 2 2 2 2" xfId="13522" xr:uid="{1F4F5202-9346-487B-807D-70297BAEED79}"/>
    <cellStyle name="Normal 14 13 2 2 3" xfId="13523" xr:uid="{78416C5D-B63C-4935-B7A7-6E38E5F4E876}"/>
    <cellStyle name="Normal 14 13 2 2 4" xfId="13524" xr:uid="{790FFB74-3DE4-4049-A56D-6B8B5F9135B6}"/>
    <cellStyle name="Normal 14 13 2 3" xfId="13525" xr:uid="{AB4956B1-022F-4A27-9427-F8666D5FB8E0}"/>
    <cellStyle name="Normal 14 13 2 3 2" xfId="13526" xr:uid="{FAEF6F42-9769-4D09-A2E7-991D8A9CF9E7}"/>
    <cellStyle name="Normal 14 13 2 4" xfId="13527" xr:uid="{7A3BE9B7-E30F-4AC7-9CB6-D1F6809D3CF7}"/>
    <cellStyle name="Normal 14 13 2 5" xfId="13528" xr:uid="{78EF4788-5894-4F8C-8E53-B559655F0A1B}"/>
    <cellStyle name="Normal 14 13 2 6" xfId="13529" xr:uid="{B36FF639-000C-4A9F-8394-381FAC46054D}"/>
    <cellStyle name="Normal 14 14" xfId="13530" xr:uid="{661AC722-42CB-4AC1-8955-BD3B58FFFC50}"/>
    <cellStyle name="Normal 14 14 2" xfId="13531" xr:uid="{B0761FA5-674B-488A-9AAF-935E4D262437}"/>
    <cellStyle name="Normal 14 14 2 2" xfId="13532" xr:uid="{2CFD422B-0F6E-45DA-8F9A-C88360A6DA3E}"/>
    <cellStyle name="Normal 14 14 2 2 2" xfId="13533" xr:uid="{B92D3FDF-754B-400C-9AF0-4AF919F09066}"/>
    <cellStyle name="Normal 14 14 2 3" xfId="13534" xr:uid="{39BBAD92-5262-4CD9-BE73-85547CFE85F7}"/>
    <cellStyle name="Normal 14 14 2 4" xfId="13535" xr:uid="{8F4A878B-83EF-4ABB-A5AC-A5D00F1A9AA3}"/>
    <cellStyle name="Normal 14 14 3" xfId="13536" xr:uid="{C8D3536E-017D-4818-AB8E-4AD646BE16DB}"/>
    <cellStyle name="Normal 14 14 3 2" xfId="13537" xr:uid="{1FB2A8C9-E861-41B8-939B-0101D82809CB}"/>
    <cellStyle name="Normal 14 14 4" xfId="13538" xr:uid="{5917915A-D015-42E4-AEC6-E33519E595A7}"/>
    <cellStyle name="Normal 14 14 5" xfId="13539" xr:uid="{FDB030A4-D692-4766-90BF-25EA7B7D873D}"/>
    <cellStyle name="Normal 14 14 6" xfId="13540" xr:uid="{D15AFE71-2B2D-4CCF-BD0D-F472C5DF8631}"/>
    <cellStyle name="Normal 14 2" xfId="206" xr:uid="{68E5B8E0-6DE1-4138-8694-338AA7BA7F19}"/>
    <cellStyle name="Normal 14 2 2" xfId="13541" xr:uid="{079491EA-4F7D-4FC0-A1FB-782F7DC88D79}"/>
    <cellStyle name="Normal 14 2 2 2" xfId="13542" xr:uid="{D7E2D3EF-8210-4CE5-9AB5-B1AC822C2592}"/>
    <cellStyle name="Normal 14 2 2 2 2" xfId="13543" xr:uid="{1A6A9174-9906-4B5A-BB00-B65850F86A4D}"/>
    <cellStyle name="Normal 14 2 2 2 2 2" xfId="13544" xr:uid="{DDA26D99-24E1-4FFF-938E-B528EBB81F03}"/>
    <cellStyle name="Normal 14 2 2 2 2 2 2" xfId="13545" xr:uid="{840D6145-E592-4E43-B914-8E463416F372}"/>
    <cellStyle name="Normal 14 2 2 2 2 3" xfId="13546" xr:uid="{417F4B2A-EB2A-4011-BAAD-DF5F0A2F71CE}"/>
    <cellStyle name="Normal 14 2 2 2 2 4" xfId="13547" xr:uid="{40A3D6DA-CF90-46AF-92F0-C87071F944E2}"/>
    <cellStyle name="Normal 14 2 2 2 3" xfId="13548" xr:uid="{437C3FA3-186E-4465-A1E8-3FD8BD4C0220}"/>
    <cellStyle name="Normal 14 2 2 2 3 2" xfId="13549" xr:uid="{029DDF7D-5B28-47F0-9010-639439F3FDEF}"/>
    <cellStyle name="Normal 14 2 2 2 4" xfId="13550" xr:uid="{0FBA987E-5AB6-4453-9C10-F19965D6ACBF}"/>
    <cellStyle name="Normal 14 2 2 2 5" xfId="13551" xr:uid="{448C6406-6578-4809-8D61-462E99BF4A43}"/>
    <cellStyle name="Normal 14 2 2 2 6" xfId="13552" xr:uid="{94856300-F76C-4694-B7FF-F5C77B14F602}"/>
    <cellStyle name="Normal 14 2 3" xfId="13553" xr:uid="{78758EBC-4531-408E-BA69-60DDAD270346}"/>
    <cellStyle name="Normal 14 2 3 2" xfId="13554" xr:uid="{0C4EC145-C32A-41D6-898E-7E8C5E2EE282}"/>
    <cellStyle name="Normal 14 2 3 2 2" xfId="13555" xr:uid="{9AD2DA85-C27F-41E3-9192-8D2FB4E9F865}"/>
    <cellStyle name="Normal 14 2 3 2 2 2" xfId="13556" xr:uid="{E1E1D7CF-2AEC-4820-92B2-723433EE32A2}"/>
    <cellStyle name="Normal 14 2 3 2 3" xfId="13557" xr:uid="{71B102B8-F273-461A-80CE-92716438E86E}"/>
    <cellStyle name="Normal 14 2 3 2 4" xfId="13558" xr:uid="{7400C342-FE1C-4172-8173-4EB803D9F409}"/>
    <cellStyle name="Normal 14 2 3 3" xfId="13559" xr:uid="{198A8364-88AA-46B3-A439-4FD79011B010}"/>
    <cellStyle name="Normal 14 2 3 3 2" xfId="13560" xr:uid="{BB35FC75-2516-4DC6-9DED-8DBF8FBCE58B}"/>
    <cellStyle name="Normal 14 2 3 4" xfId="13561" xr:uid="{9965467E-DD70-457B-A6A1-24E138963F7B}"/>
    <cellStyle name="Normal 14 2 3 5" xfId="13562" xr:uid="{DB193B73-5162-4FA4-8F61-CA20B75A9512}"/>
    <cellStyle name="Normal 14 2 3 6" xfId="13563" xr:uid="{8A43BD56-D8F9-4B6A-AD41-32BDD4C9E8BA}"/>
    <cellStyle name="Normal 14 3" xfId="13564" xr:uid="{72F16557-2417-4F47-9791-47262F955A93}"/>
    <cellStyle name="Normal 14 3 2" xfId="13565" xr:uid="{A8781269-50BA-49F2-86E7-6810E9558792}"/>
    <cellStyle name="Normal 14 3 2 2" xfId="13566" xr:uid="{4DE5E41A-0A4F-4C3C-A888-4C8F93655D80}"/>
    <cellStyle name="Normal 14 3 2 2 2" xfId="13567" xr:uid="{D43B10B2-D403-44D6-98A6-39367D930C97}"/>
    <cellStyle name="Normal 14 3 2 2 2 2" xfId="13568" xr:uid="{612E2317-C8F1-4A7E-B588-246B26F0410D}"/>
    <cellStyle name="Normal 14 3 2 2 3" xfId="13569" xr:uid="{FEF66E93-851D-4054-A32F-6FDF8356FE8C}"/>
    <cellStyle name="Normal 14 3 2 2 4" xfId="13570" xr:uid="{7C10C402-D3B0-4B21-B40E-3AB9A31FE896}"/>
    <cellStyle name="Normal 14 3 2 3" xfId="13571" xr:uid="{EA8105C7-BBFB-4A50-8695-7DD1D8685A28}"/>
    <cellStyle name="Normal 14 3 2 3 2" xfId="13572" xr:uid="{7DC9D71D-8BD6-4AA8-8367-23D3D4AC18E3}"/>
    <cellStyle name="Normal 14 3 2 4" xfId="13573" xr:uid="{A7A04C01-D74C-4D25-B9E0-7658E2EA238F}"/>
    <cellStyle name="Normal 14 3 2 5" xfId="13574" xr:uid="{532B92A9-C210-4BC5-A876-430E39151E83}"/>
    <cellStyle name="Normal 14 3 2 6" xfId="13575" xr:uid="{AD1BE9EE-DAE1-4AD6-B305-B8BA0E24AC11}"/>
    <cellStyle name="Normal 14 4" xfId="13576" xr:uid="{67A0A372-CCBB-4335-8083-E580E7A02EC2}"/>
    <cellStyle name="Normal 14 4 2" xfId="13577" xr:uid="{2BB44E94-6084-4CC3-A689-7CAC31BFD795}"/>
    <cellStyle name="Normal 14 4 2 2" xfId="13578" xr:uid="{EF391D07-4B56-42AE-B79E-2C96D5B9D81E}"/>
    <cellStyle name="Normal 14 4 2 2 2" xfId="13579" xr:uid="{AADEFA48-5829-4CAA-B145-AA06426CFFF3}"/>
    <cellStyle name="Normal 14 4 2 2 2 2" xfId="13580" xr:uid="{1E63DAC3-D5D3-42F9-B72E-B46B644864A9}"/>
    <cellStyle name="Normal 14 4 2 2 3" xfId="13581" xr:uid="{80F379AB-0BBA-4C92-B687-818A616F6316}"/>
    <cellStyle name="Normal 14 4 2 2 4" xfId="13582" xr:uid="{238F5B86-2ADE-4D7A-ABBA-DB0AFA93E811}"/>
    <cellStyle name="Normal 14 4 2 3" xfId="13583" xr:uid="{2D2B7EAA-5DC3-4A64-BC8B-8E9184A001A3}"/>
    <cellStyle name="Normal 14 4 2 3 2" xfId="13584" xr:uid="{1707EA69-5765-426D-9B13-EDBDE9ECEDED}"/>
    <cellStyle name="Normal 14 4 2 4" xfId="13585" xr:uid="{84C14068-B79B-48A2-9F9A-562E093669AA}"/>
    <cellStyle name="Normal 14 4 2 5" xfId="13586" xr:uid="{D528C2C8-3020-4137-8B60-44F841DB6149}"/>
    <cellStyle name="Normal 14 4 2 6" xfId="13587" xr:uid="{3CCAC6AA-DCF6-4E84-BCBB-063D02701361}"/>
    <cellStyle name="Normal 14 5" xfId="13588" xr:uid="{7960CAD1-0922-42C4-AAD5-6DB24590877B}"/>
    <cellStyle name="Normal 14 5 2" xfId="13589" xr:uid="{2C7DFC87-13E5-47F5-B16E-D4F5C343CA81}"/>
    <cellStyle name="Normal 14 5 2 2" xfId="13590" xr:uid="{3488AC4F-9561-4368-954A-0B4D630D6B54}"/>
    <cellStyle name="Normal 14 5 2 2 2" xfId="13591" xr:uid="{587367CE-9465-49E2-A5B9-93488758892A}"/>
    <cellStyle name="Normal 14 5 2 2 2 2" xfId="13592" xr:uid="{83A4E424-6376-4178-9944-5E78660282F7}"/>
    <cellStyle name="Normal 14 5 2 2 3" xfId="13593" xr:uid="{67CCC20F-CB7E-4544-90B9-098D25ED550A}"/>
    <cellStyle name="Normal 14 5 2 2 4" xfId="13594" xr:uid="{CE7BA7FF-62D1-49C9-A3DD-BC1357D3BDB8}"/>
    <cellStyle name="Normal 14 5 2 3" xfId="13595" xr:uid="{AC0A96EB-8F26-4752-9668-5FA45CBE6FBF}"/>
    <cellStyle name="Normal 14 5 2 3 2" xfId="13596" xr:uid="{5F457C3B-9DF5-4765-A9CC-BCCED50EBBCE}"/>
    <cellStyle name="Normal 14 5 2 4" xfId="13597" xr:uid="{1D3F3ACA-285E-4084-849F-9B76B77EC82F}"/>
    <cellStyle name="Normal 14 5 2 5" xfId="13598" xr:uid="{FC179CC8-D51D-4D07-A2B6-E9C86E25E790}"/>
    <cellStyle name="Normal 14 5 2 6" xfId="13599" xr:uid="{D5CDE22F-241F-4A89-935D-4BDE5EA8A77F}"/>
    <cellStyle name="Normal 14 6" xfId="13600" xr:uid="{BA0BB770-56AA-4A84-8C5C-4B3CFFFF132E}"/>
    <cellStyle name="Normal 14 6 2" xfId="13601" xr:uid="{1DF8A121-3968-4BFB-9735-606C836EC665}"/>
    <cellStyle name="Normal 14 6 2 2" xfId="13602" xr:uid="{F3479809-8DC5-40B2-87A8-A828F15357FF}"/>
    <cellStyle name="Normal 14 6 2 2 2" xfId="13603" xr:uid="{B3FD6F24-BA1D-46EE-A604-F570E95207F0}"/>
    <cellStyle name="Normal 14 6 2 2 2 2" xfId="13604" xr:uid="{06D98D25-3321-4594-8018-ECBF27159EEB}"/>
    <cellStyle name="Normal 14 6 2 2 3" xfId="13605" xr:uid="{8FAE0CC7-996D-40F5-816D-72B9D241BEC2}"/>
    <cellStyle name="Normal 14 6 2 2 4" xfId="13606" xr:uid="{68D47243-B364-4507-8B18-1AB43F58568D}"/>
    <cellStyle name="Normal 14 6 2 3" xfId="13607" xr:uid="{77147EF9-E2EE-45C6-9E8F-93BB425EBB25}"/>
    <cellStyle name="Normal 14 6 2 3 2" xfId="13608" xr:uid="{18C3D91D-AA96-420D-AEA4-9633BEF3EBC5}"/>
    <cellStyle name="Normal 14 6 2 4" xfId="13609" xr:uid="{AC253028-92DE-419E-BF4A-64C51B83621A}"/>
    <cellStyle name="Normal 14 6 2 5" xfId="13610" xr:uid="{FDB269E3-C4F8-4496-B199-E616CC16ACCA}"/>
    <cellStyle name="Normal 14 6 2 6" xfId="13611" xr:uid="{D2570E49-F3F3-46CC-BF57-9B3BBA9E26EF}"/>
    <cellStyle name="Normal 14 7" xfId="13612" xr:uid="{684E7E03-0B93-4B57-A948-525336ADE79E}"/>
    <cellStyle name="Normal 14 7 2" xfId="13613" xr:uid="{D7A0A157-210B-4117-84C0-BEB1057A543B}"/>
    <cellStyle name="Normal 14 7 2 2" xfId="13614" xr:uid="{BB93A7A6-6EDE-4EC7-B3D4-E8157272E89F}"/>
    <cellStyle name="Normal 14 7 2 2 2" xfId="13615" xr:uid="{3D00B24B-4617-4080-970E-FD3A22F68254}"/>
    <cellStyle name="Normal 14 7 2 2 2 2" xfId="13616" xr:uid="{069F8929-199C-4924-A8E7-20C7A2A6A085}"/>
    <cellStyle name="Normal 14 7 2 2 3" xfId="13617" xr:uid="{92170F4F-95CD-459C-938C-29558F40B054}"/>
    <cellStyle name="Normal 14 7 2 2 4" xfId="13618" xr:uid="{544A9F7C-D288-4203-8565-9935D17539FA}"/>
    <cellStyle name="Normal 14 7 2 3" xfId="13619" xr:uid="{7F2CD870-65FA-45D3-AACB-804F54727B89}"/>
    <cellStyle name="Normal 14 7 2 3 2" xfId="13620" xr:uid="{C3138129-A56C-46A2-86A7-7EC9D025A735}"/>
    <cellStyle name="Normal 14 7 2 4" xfId="13621" xr:uid="{8FD1C848-12AE-4441-BDC6-7FE523EF2551}"/>
    <cellStyle name="Normal 14 7 2 5" xfId="13622" xr:uid="{CAD6B3DF-A385-443E-B1DF-64131F41698D}"/>
    <cellStyle name="Normal 14 7 2 6" xfId="13623" xr:uid="{EF520EE8-570C-4AD5-B73D-6AEDE46793C9}"/>
    <cellStyle name="Normal 14 8" xfId="13624" xr:uid="{6AE9F549-59A5-4410-8DE3-859BA0055DA9}"/>
    <cellStyle name="Normal 14 8 2" xfId="13625" xr:uid="{37C43C0F-FE87-4351-845F-D46D83E99D53}"/>
    <cellStyle name="Normal 14 8 2 2" xfId="13626" xr:uid="{7A6777D7-27ED-4A0F-BD82-87FF5128876D}"/>
    <cellStyle name="Normal 14 8 2 2 2" xfId="13627" xr:uid="{96527A1B-89B3-44E6-885E-4B9CFC00AAA3}"/>
    <cellStyle name="Normal 14 8 2 2 2 2" xfId="13628" xr:uid="{D0C9178D-5211-4079-AC96-22FE77A5A004}"/>
    <cellStyle name="Normal 14 8 2 2 3" xfId="13629" xr:uid="{9E801B9E-2C49-44A5-B18A-4E0187FE7C88}"/>
    <cellStyle name="Normal 14 8 2 2 4" xfId="13630" xr:uid="{B73CC154-0F25-45F9-BA92-0B58C15CAE1F}"/>
    <cellStyle name="Normal 14 8 2 3" xfId="13631" xr:uid="{CCFA0F95-1703-40D0-A827-12EBA563F36A}"/>
    <cellStyle name="Normal 14 8 2 3 2" xfId="13632" xr:uid="{6B663BC0-C070-4021-89DC-B7587B4140AB}"/>
    <cellStyle name="Normal 14 8 2 4" xfId="13633" xr:uid="{D6E5387A-7939-40DB-B883-B5E3F7A6BDF0}"/>
    <cellStyle name="Normal 14 8 2 5" xfId="13634" xr:uid="{BC105EC5-89BC-4172-81CA-B2ABC5AD219E}"/>
    <cellStyle name="Normal 14 8 2 6" xfId="13635" xr:uid="{B1CA5D42-2424-4B80-A4A1-2FB2926EE673}"/>
    <cellStyle name="Normal 14 9" xfId="13636" xr:uid="{1668883D-FB46-46B7-A301-6D8BD09C279B}"/>
    <cellStyle name="Normal 14 9 2" xfId="13637" xr:uid="{2C4D8607-194D-440B-B0CE-6A4C233D391F}"/>
    <cellStyle name="Normal 14 9 2 2" xfId="13638" xr:uid="{881E55E3-B233-43A2-AB09-E1C1B6DF6784}"/>
    <cellStyle name="Normal 14 9 2 2 2" xfId="13639" xr:uid="{325D1661-1B1C-4C12-AAC5-071703F87AC5}"/>
    <cellStyle name="Normal 14 9 2 2 2 2" xfId="13640" xr:uid="{842FD7A7-5960-4580-A87E-4AEDB83C30B4}"/>
    <cellStyle name="Normal 14 9 2 2 3" xfId="13641" xr:uid="{540DDB28-C5CB-47BA-BE78-719B9BEC3534}"/>
    <cellStyle name="Normal 14 9 2 2 4" xfId="13642" xr:uid="{500C31AD-1304-4B11-8829-5C2C7CB5D538}"/>
    <cellStyle name="Normal 14 9 2 3" xfId="13643" xr:uid="{63329B6A-F503-4A3B-862C-0257B8BD474E}"/>
    <cellStyle name="Normal 14 9 2 3 2" xfId="13644" xr:uid="{8C5639F8-2F39-4DEA-8D79-64CC3E7EF95A}"/>
    <cellStyle name="Normal 14 9 2 4" xfId="13645" xr:uid="{D6A06B50-D189-40F1-B740-29CC81D941FD}"/>
    <cellStyle name="Normal 14 9 2 5" xfId="13646" xr:uid="{4596F8B9-340D-476F-80BA-39F910D80926}"/>
    <cellStyle name="Normal 14 9 2 6" xfId="13647" xr:uid="{82E256AC-7484-4D0B-A281-CBBE93B6C085}"/>
    <cellStyle name="Normal 14_inv-en-1.5.0-02 trame_fiche-emissions" xfId="13648" xr:uid="{A3F2904A-0E82-4D04-8917-12B730AB1050}"/>
    <cellStyle name="Normal 140" xfId="13649" xr:uid="{75F40F86-A38A-4269-9E0F-DC831C28CA81}"/>
    <cellStyle name="Normal 140 2" xfId="13650" xr:uid="{53C7775B-F30A-4BC9-A7B7-B7D374D85F07}"/>
    <cellStyle name="Normal 140 2 2" xfId="13651" xr:uid="{BF649BA3-14F6-4091-98D6-B8D61D187FDE}"/>
    <cellStyle name="Normal 140 2 2 2" xfId="13652" xr:uid="{4BE852F4-C0F1-41BE-B8AD-7B299F62BC1F}"/>
    <cellStyle name="Normal 140 2 2 2 2" xfId="13653" xr:uid="{CD235422-A90D-412B-A543-E7DB04A54926}"/>
    <cellStyle name="Normal 140 2 2 3" xfId="13654" xr:uid="{76034EC3-BBC1-48EC-BBF2-073AA35B43BD}"/>
    <cellStyle name="Normal 140 2 2 4" xfId="13655" xr:uid="{87E27889-7812-470E-901B-92E1BB111C4A}"/>
    <cellStyle name="Normal 140 2 3" xfId="13656" xr:uid="{674CBF18-2F87-41FD-BEEF-C2DB09A9B714}"/>
    <cellStyle name="Normal 140 2 3 2" xfId="13657" xr:uid="{24CE8354-0EC1-4454-B2C6-701A3FEB0F35}"/>
    <cellStyle name="Normal 140 2 4" xfId="13658" xr:uid="{3D9D7011-9F52-4EC1-899C-3C9B3D61749D}"/>
    <cellStyle name="Normal 140 2 5" xfId="13659" xr:uid="{D9863467-D35A-4B18-B7D7-17F0B14ADD6E}"/>
    <cellStyle name="Normal 140 2 6" xfId="13660" xr:uid="{0190F638-3F56-40BF-98D6-41CE123F9313}"/>
    <cellStyle name="Normal 141" xfId="13661" xr:uid="{4E3CA1AF-0390-47F0-B2BC-4B6D1A60D28A}"/>
    <cellStyle name="Normal 141 2" xfId="13662" xr:uid="{6BA2EAD2-F927-4E84-AF38-9267E6DE3B38}"/>
    <cellStyle name="Normal 141 2 2" xfId="13663" xr:uid="{E8B68937-BDA3-442F-B8A0-2F9CD87D9996}"/>
    <cellStyle name="Normal 141 2 2 2" xfId="13664" xr:uid="{707D926B-EE46-472B-BF38-C2016F7A4FB7}"/>
    <cellStyle name="Normal 141 2 2 2 2" xfId="13665" xr:uid="{B7431AE5-A07E-4BEE-A105-B38C2EE28ECE}"/>
    <cellStyle name="Normal 141 2 2 3" xfId="13666" xr:uid="{FA3E7A71-A169-4CE1-B38A-70F25E9844E3}"/>
    <cellStyle name="Normal 141 2 2 4" xfId="13667" xr:uid="{22FEA941-E8FD-4E4B-A0B8-AEE96A60060D}"/>
    <cellStyle name="Normal 141 2 3" xfId="13668" xr:uid="{9662799E-7524-416D-BCCA-4CC26A36BC3F}"/>
    <cellStyle name="Normal 141 2 3 2" xfId="13669" xr:uid="{DC5E76A4-0FDB-4DA7-8016-803F21F41C0A}"/>
    <cellStyle name="Normal 141 2 4" xfId="13670" xr:uid="{AF2CC987-7043-4F7B-90DF-7F4F48B7747B}"/>
    <cellStyle name="Normal 141 2 5" xfId="13671" xr:uid="{A4D9A1A4-96FD-4103-AA45-8090094F6F6B}"/>
    <cellStyle name="Normal 141 2 6" xfId="13672" xr:uid="{48735FAF-AA80-4C97-BCBD-477E6CF2AF36}"/>
    <cellStyle name="Normal 142" xfId="13673" xr:uid="{DCE4DF2C-6693-4CA3-A27E-7FE03061C7FC}"/>
    <cellStyle name="Normal 142 2" xfId="13674" xr:uid="{FF33E92F-DEE0-4BB8-9E9E-3472D3A40331}"/>
    <cellStyle name="Normal 142 2 2" xfId="13675" xr:uid="{727A6B38-FA79-4A5F-9993-30F26264C494}"/>
    <cellStyle name="Normal 142 2 2 2" xfId="13676" xr:uid="{4EB0B0A7-1D57-46A7-9BAB-A0AE69FA25A6}"/>
    <cellStyle name="Normal 142 2 2 2 2" xfId="13677" xr:uid="{04EFBFFC-208D-4F43-88E4-3D8E543A9113}"/>
    <cellStyle name="Normal 142 2 2 3" xfId="13678" xr:uid="{5B1ECEFF-03B7-4FE0-BE73-EACC4387DA14}"/>
    <cellStyle name="Normal 142 2 2 4" xfId="13679" xr:uid="{222DB9C0-B9C9-4B14-9B26-B66DCE1B6D30}"/>
    <cellStyle name="Normal 142 2 3" xfId="13680" xr:uid="{981EF6B5-FBB5-4494-A092-944C45040CBB}"/>
    <cellStyle name="Normal 142 2 3 2" xfId="13681" xr:uid="{D50A2964-4D72-4BA8-963E-E12406D02B42}"/>
    <cellStyle name="Normal 142 2 4" xfId="13682" xr:uid="{CCE1343C-CA34-4D00-80F5-521E99D58F6D}"/>
    <cellStyle name="Normal 142 2 5" xfId="13683" xr:uid="{DAD546AF-7FDA-495A-8EBC-7ED9234549B4}"/>
    <cellStyle name="Normal 142 2 6" xfId="13684" xr:uid="{D52F92CD-E9E7-45F4-BCCD-126023530903}"/>
    <cellStyle name="Normal 143" xfId="13685" xr:uid="{D16C7B7A-A0E1-47ED-86C0-B238B481D20A}"/>
    <cellStyle name="Normal 143 2" xfId="13686" xr:uid="{DF030A7E-2793-46A9-AAB2-9E187B0BB484}"/>
    <cellStyle name="Normal 143 2 2" xfId="13687" xr:uid="{257D633C-3534-4AE5-BD93-605FDE5A43A0}"/>
    <cellStyle name="Normal 143 2 2 2" xfId="13688" xr:uid="{74A6C9DD-0CDF-48FF-84F3-B10E327D69AD}"/>
    <cellStyle name="Normal 143 2 2 2 2" xfId="13689" xr:uid="{F4C0F1DF-E5BD-49E4-ABCD-4340007B0799}"/>
    <cellStyle name="Normal 143 2 2 3" xfId="13690" xr:uid="{13B24D49-6768-449F-A9B1-15484773E7BC}"/>
    <cellStyle name="Normal 143 2 2 4" xfId="13691" xr:uid="{E66E2122-F480-43B0-B78F-B1A072EB8B87}"/>
    <cellStyle name="Normal 143 2 3" xfId="13692" xr:uid="{96145C74-15CA-4877-A3AA-E884543A1687}"/>
    <cellStyle name="Normal 143 2 3 2" xfId="13693" xr:uid="{672B81E6-CF3A-43B2-AF4B-0CE22D9EF11F}"/>
    <cellStyle name="Normal 143 2 4" xfId="13694" xr:uid="{9DCD936F-1B65-45EE-8B59-882EBA75B104}"/>
    <cellStyle name="Normal 143 2 5" xfId="13695" xr:uid="{2178CCAF-FC13-4C90-A1D6-E818E1C282AC}"/>
    <cellStyle name="Normal 143 2 6" xfId="13696" xr:uid="{8A31F64B-662B-4247-AF67-7C21FD956184}"/>
    <cellStyle name="Normal 144" xfId="13697" xr:uid="{83D199AC-179F-485E-A1EF-947D76A29443}"/>
    <cellStyle name="Normal 144 2" xfId="13698" xr:uid="{B9EDE634-9A61-48CC-9F2C-EF08E1710D4F}"/>
    <cellStyle name="Normal 144 2 2" xfId="13699" xr:uid="{1606BF2D-8EBB-4C29-B1A8-0928B4DB9E92}"/>
    <cellStyle name="Normal 144 2 2 2" xfId="13700" xr:uid="{F2E97245-9B93-457F-9447-4A74805B027B}"/>
    <cellStyle name="Normal 144 2 2 2 2" xfId="13701" xr:uid="{7A072ADC-D9C6-4334-91FC-69D1B4B28E51}"/>
    <cellStyle name="Normal 144 2 2 3" xfId="13702" xr:uid="{95E0FA17-6ADC-4E95-B830-01CA01E5DACC}"/>
    <cellStyle name="Normal 144 2 2 4" xfId="13703" xr:uid="{35487726-B993-4549-9017-1913B25D0963}"/>
    <cellStyle name="Normal 144 2 3" xfId="13704" xr:uid="{18DC0EBC-FE41-4DCC-84C0-9AA5A0B448D8}"/>
    <cellStyle name="Normal 144 2 3 2" xfId="13705" xr:uid="{664C5E05-5A99-4DCE-AE08-DD512617ADB7}"/>
    <cellStyle name="Normal 144 2 4" xfId="13706" xr:uid="{0109236B-206A-435E-AE4D-B724DFE88EF8}"/>
    <cellStyle name="Normal 144 2 5" xfId="13707" xr:uid="{CCA31D6C-7D81-41E6-89A8-A5991A97BAB7}"/>
    <cellStyle name="Normal 144 2 6" xfId="13708" xr:uid="{64E56606-1330-4455-91C1-2293871856E0}"/>
    <cellStyle name="Normal 145" xfId="13709" xr:uid="{66D4A132-10F0-40F7-A5C9-AF43197C99CE}"/>
    <cellStyle name="Normal 145 2" xfId="13710" xr:uid="{39AC34D7-4738-495C-8C69-EF2B1BAA4B3C}"/>
    <cellStyle name="Normal 145 2 2" xfId="13711" xr:uid="{B9925A7F-842F-4720-A15A-838E1C628EF6}"/>
    <cellStyle name="Normal 145 2 2 2" xfId="13712" xr:uid="{5C5F66BE-10D9-4E9B-94A2-40A59011BD4D}"/>
    <cellStyle name="Normal 145 2 2 2 2" xfId="13713" xr:uid="{8F845079-1045-4425-841E-E4AC394BD5EC}"/>
    <cellStyle name="Normal 145 2 2 3" xfId="13714" xr:uid="{815B6272-8FA8-44C6-BA28-1D146A6AFD3A}"/>
    <cellStyle name="Normal 145 2 2 4" xfId="13715" xr:uid="{E85F1ABF-1FED-4E10-B1BC-3D0CF3DF8A28}"/>
    <cellStyle name="Normal 145 2 3" xfId="13716" xr:uid="{85FB4ECA-A10A-46AC-A1EA-E45CD3DBCA9C}"/>
    <cellStyle name="Normal 145 2 3 2" xfId="13717" xr:uid="{2B85A521-13A7-49EB-A31A-A28DB57DEE6A}"/>
    <cellStyle name="Normal 145 2 4" xfId="13718" xr:uid="{D2690FBA-2BE0-4829-9579-7F424AD57808}"/>
    <cellStyle name="Normal 145 2 5" xfId="13719" xr:uid="{30426C7B-5459-4CCD-A19A-22056DDA6F96}"/>
    <cellStyle name="Normal 145 2 6" xfId="13720" xr:uid="{5E99295F-5BD5-4944-9FF7-6B79ABAE4473}"/>
    <cellStyle name="Normal 146" xfId="13721" xr:uid="{85E0763C-01B0-4247-A727-815E4D15FAAF}"/>
    <cellStyle name="Normal 146 2" xfId="13722" xr:uid="{005A9548-4830-49C5-9C54-4B84F17DDFB4}"/>
    <cellStyle name="Normal 146 2 2" xfId="13723" xr:uid="{5D51DCD3-377F-4EBB-9EF2-5F66D3235B6D}"/>
    <cellStyle name="Normal 146 2 2 2" xfId="13724" xr:uid="{833E0A8F-6642-4A13-849E-C9C1EADEDD63}"/>
    <cellStyle name="Normal 146 2 2 2 2" xfId="13725" xr:uid="{424600E0-DD7F-4329-BAE9-0F427B0A92CE}"/>
    <cellStyle name="Normal 146 2 2 3" xfId="13726" xr:uid="{62E19E53-6D98-4E66-A886-1520F6522DA2}"/>
    <cellStyle name="Normal 146 2 2 4" xfId="13727" xr:uid="{B1AC9808-BD69-4704-B8D2-8ECF9A076322}"/>
    <cellStyle name="Normal 146 2 3" xfId="13728" xr:uid="{D1D99192-FFC8-4625-ACA3-939DA6F6661C}"/>
    <cellStyle name="Normal 146 2 3 2" xfId="13729" xr:uid="{CF5F9EA2-4848-48C9-A97A-F60B1EE69075}"/>
    <cellStyle name="Normal 146 2 4" xfId="13730" xr:uid="{BA977AED-D742-4E31-8703-9997EDC46C24}"/>
    <cellStyle name="Normal 146 2 5" xfId="13731" xr:uid="{58D8C5F5-3EB2-4BBC-A854-6C8375C8503F}"/>
    <cellStyle name="Normal 146 2 6" xfId="13732" xr:uid="{AB7DAE50-FCBD-432C-8E73-8FF098A31892}"/>
    <cellStyle name="Normal 147" xfId="13733" xr:uid="{83FD0EDF-8ABF-43EA-BEF0-A92303055962}"/>
    <cellStyle name="Normal 147 2" xfId="13734" xr:uid="{7A22A810-4DEC-4D00-BDAB-FD0085B775F7}"/>
    <cellStyle name="Normal 147 2 2" xfId="13735" xr:uid="{4B0854A5-2EE0-4FEF-88BC-4D42CFD9AE98}"/>
    <cellStyle name="Normal 147 2 2 2" xfId="13736" xr:uid="{82C9A114-5375-4CF0-AB51-61F5E59264EE}"/>
    <cellStyle name="Normal 147 2 2 2 2" xfId="13737" xr:uid="{E7722895-D101-446C-9E93-11528A307D9A}"/>
    <cellStyle name="Normal 147 2 2 3" xfId="13738" xr:uid="{F4F3D434-6781-41C4-A42C-D756DE5A83B5}"/>
    <cellStyle name="Normal 147 2 2 4" xfId="13739" xr:uid="{05E86750-BDEB-4001-9DB9-35CDAEC49C12}"/>
    <cellStyle name="Normal 147 2 3" xfId="13740" xr:uid="{1F5547EA-39AC-45C8-B444-52E439009684}"/>
    <cellStyle name="Normal 147 2 3 2" xfId="13741" xr:uid="{669DC54B-F27B-4484-B103-5BFA1320DFCF}"/>
    <cellStyle name="Normal 147 2 4" xfId="13742" xr:uid="{4FACF881-6049-41C8-8735-565905AFF03B}"/>
    <cellStyle name="Normal 147 2 5" xfId="13743" xr:uid="{9A88A8F8-531B-4399-88A2-A06D8AE5BB3D}"/>
    <cellStyle name="Normal 147 2 6" xfId="13744" xr:uid="{A1E384C0-36B6-4CCA-8A73-4C90C68F9270}"/>
    <cellStyle name="Normal 148" xfId="13745" xr:uid="{55EE4CEB-60F0-4C20-9EEE-3A1613F5439B}"/>
    <cellStyle name="Normal 148 2" xfId="13746" xr:uid="{F218B6D9-6144-4BC6-99DD-DD79989E7D4F}"/>
    <cellStyle name="Normal 148 2 2" xfId="13747" xr:uid="{5C41519F-B4A5-4979-9C57-19ACD18BB370}"/>
    <cellStyle name="Normal 148 2 2 2" xfId="13748" xr:uid="{4CB68A85-3460-49F1-A8F1-154D8611EF62}"/>
    <cellStyle name="Normal 148 2 2 2 2" xfId="13749" xr:uid="{B9337F66-5175-4603-BCA8-95C8CE778D8F}"/>
    <cellStyle name="Normal 148 2 2 3" xfId="13750" xr:uid="{6A03E786-495A-4F2C-94F6-A75BBE9E19F7}"/>
    <cellStyle name="Normal 148 2 2 4" xfId="13751" xr:uid="{DA563D5D-22A3-44C1-A68A-1433213FDF6B}"/>
    <cellStyle name="Normal 148 2 3" xfId="13752" xr:uid="{052718E1-7D52-43FF-A7C1-6FA63A4F3B07}"/>
    <cellStyle name="Normal 148 2 3 2" xfId="13753" xr:uid="{1FCB488B-582B-4CEB-BAB9-4B5BCE600CB6}"/>
    <cellStyle name="Normal 148 2 4" xfId="13754" xr:uid="{AFE6D927-8440-4E67-9010-B17335B30E6C}"/>
    <cellStyle name="Normal 148 2 5" xfId="13755" xr:uid="{C4E2C742-9F0C-44C8-82FD-DA825F477E47}"/>
    <cellStyle name="Normal 148 2 6" xfId="13756" xr:uid="{22BEACC0-0C46-4663-9F1E-EFF8B8E2476B}"/>
    <cellStyle name="Normal 149" xfId="13757" xr:uid="{61DD72C7-212A-4DB1-96C0-FDF4C05488A0}"/>
    <cellStyle name="Normal 149 2" xfId="13758" xr:uid="{963C139E-890F-48DD-AB5C-D96287F2200A}"/>
    <cellStyle name="Normal 149 2 2" xfId="13759" xr:uid="{10DA1001-47B2-4540-87B1-1D0C83A93C4D}"/>
    <cellStyle name="Normal 149 2 2 2" xfId="13760" xr:uid="{FAF6CCFC-42E9-4CA6-A574-2F6B09A30463}"/>
    <cellStyle name="Normal 149 2 2 2 2" xfId="13761" xr:uid="{9D75E4C0-0EA7-4714-8543-8E7CC147DED6}"/>
    <cellStyle name="Normal 149 2 2 3" xfId="13762" xr:uid="{AC12325C-DD14-4DB3-BC1E-5FE9F3320437}"/>
    <cellStyle name="Normal 149 2 2 4" xfId="13763" xr:uid="{0FD6546B-8FB2-4BF4-A99E-DB50BD6A2989}"/>
    <cellStyle name="Normal 149 2 3" xfId="13764" xr:uid="{146E6535-8CEF-4635-AE16-932062735577}"/>
    <cellStyle name="Normal 149 2 3 2" xfId="13765" xr:uid="{146C68B3-DE64-4B42-9BFB-71EDD1823A90}"/>
    <cellStyle name="Normal 149 2 4" xfId="13766" xr:uid="{7D96605A-1DE7-45A3-A415-3F7EF2181C05}"/>
    <cellStyle name="Normal 149 2 5" xfId="13767" xr:uid="{89E657FD-73EE-41DE-A3E2-33E31FE44145}"/>
    <cellStyle name="Normal 149 2 6" xfId="13768" xr:uid="{E349AC1D-C448-4FC4-9529-348F460FD66A}"/>
    <cellStyle name="Normal 15" xfId="102" xr:uid="{C7910163-3840-4660-B6A4-EFE53CC30D4E}"/>
    <cellStyle name="Normal 15 10" xfId="13769" xr:uid="{815CD346-67E6-48BB-B4EF-72A09696FB50}"/>
    <cellStyle name="Normal 15 10 2" xfId="13770" xr:uid="{51143330-0945-4C70-96BB-2B4545F222D6}"/>
    <cellStyle name="Normal 15 10 2 2" xfId="13771" xr:uid="{C59E84F9-DD3E-4616-9A69-0A09AC1FC988}"/>
    <cellStyle name="Normal 15 10 2 2 2" xfId="13772" xr:uid="{99D0E20E-C7F8-4AF7-AB96-24BAF39C916B}"/>
    <cellStyle name="Normal 15 10 2 2 2 2" xfId="13773" xr:uid="{2B49DD18-38AC-4FC3-971B-91949FAF2FBB}"/>
    <cellStyle name="Normal 15 10 2 2 3" xfId="13774" xr:uid="{C9B814F3-CBBA-4512-B53C-59A9A839DDE2}"/>
    <cellStyle name="Normal 15 10 2 2 4" xfId="13775" xr:uid="{AC19C37F-07E1-4A24-AC42-7D61ACC3BA7F}"/>
    <cellStyle name="Normal 15 10 2 3" xfId="13776" xr:uid="{F3A5D917-98B7-4A8D-944B-FB5C16D74CCB}"/>
    <cellStyle name="Normal 15 10 2 3 2" xfId="13777" xr:uid="{51EB875D-E3C0-41CE-8DDA-D9F85502308C}"/>
    <cellStyle name="Normal 15 10 2 4" xfId="13778" xr:uid="{58906D7A-2FA7-422E-908F-A969D7486BDA}"/>
    <cellStyle name="Normal 15 10 2 5" xfId="13779" xr:uid="{2A74FE34-D4B2-4290-9268-DE73AD269591}"/>
    <cellStyle name="Normal 15 10 2 6" xfId="13780" xr:uid="{75A802D5-A919-4E85-8DC6-FB18E29791D5}"/>
    <cellStyle name="Normal 15 11" xfId="13781" xr:uid="{823E6C04-A683-4033-9D42-5148E87082AD}"/>
    <cellStyle name="Normal 15 11 2" xfId="13782" xr:uid="{F3FB8551-4408-4B23-8F2B-1337EEB190C8}"/>
    <cellStyle name="Normal 15 11 2 2" xfId="13783" xr:uid="{989B8ED5-FA49-4B72-A6A9-E2903F6DE22D}"/>
    <cellStyle name="Normal 15 11 2 2 2" xfId="13784" xr:uid="{B6B0B414-874F-4B20-B536-F9E01AD3B483}"/>
    <cellStyle name="Normal 15 11 2 2 2 2" xfId="13785" xr:uid="{2751CA01-7BE1-4A97-8B79-FD231AA097B0}"/>
    <cellStyle name="Normal 15 11 2 2 3" xfId="13786" xr:uid="{B4DA7322-E472-4CAC-B0BB-90756C828F99}"/>
    <cellStyle name="Normal 15 11 2 2 4" xfId="13787" xr:uid="{70FE587F-9064-442E-A58C-C6A3D758CAFA}"/>
    <cellStyle name="Normal 15 11 2 3" xfId="13788" xr:uid="{1E0327F2-C369-4594-8348-7DA685EDD81B}"/>
    <cellStyle name="Normal 15 11 2 3 2" xfId="13789" xr:uid="{2733DBDE-ECEE-4961-AEFB-7C44A5D76EAB}"/>
    <cellStyle name="Normal 15 11 2 4" xfId="13790" xr:uid="{27226D45-D7AA-47ED-9BB5-80BB928D8963}"/>
    <cellStyle name="Normal 15 11 2 5" xfId="13791" xr:uid="{89F2893F-560F-4F2C-9942-FD40B4F8F683}"/>
    <cellStyle name="Normal 15 11 2 6" xfId="13792" xr:uid="{74784978-DBFD-4FF8-A25C-6A5D9DE128FF}"/>
    <cellStyle name="Normal 15 12" xfId="13793" xr:uid="{83A8749F-7CF0-4000-98E9-4883862DDAD7}"/>
    <cellStyle name="Normal 15 12 2" xfId="13794" xr:uid="{54229977-9C72-43F0-92D8-4C6DE6BF6194}"/>
    <cellStyle name="Normal 15 12 2 2" xfId="13795" xr:uid="{02A3E0EE-49B5-4D06-94E2-05A969EAA36D}"/>
    <cellStyle name="Normal 15 12 2 2 2" xfId="13796" xr:uid="{1910C22A-103A-436B-8463-8AF223E7B43F}"/>
    <cellStyle name="Normal 15 12 2 2 2 2" xfId="13797" xr:uid="{C8610460-52A0-4652-9E99-7A2E97B447BE}"/>
    <cellStyle name="Normal 15 12 2 2 3" xfId="13798" xr:uid="{C17489BC-E0C7-4D40-93A5-FAB36A9847BA}"/>
    <cellStyle name="Normal 15 12 2 2 4" xfId="13799" xr:uid="{85CD1A7D-7301-4F39-91AC-B366436A6295}"/>
    <cellStyle name="Normal 15 12 2 3" xfId="13800" xr:uid="{8C397DF2-6CDF-4FB2-ABEE-C769F404BA59}"/>
    <cellStyle name="Normal 15 12 2 3 2" xfId="13801" xr:uid="{E9924E7D-4E01-4A95-88F3-B57BCB73D478}"/>
    <cellStyle name="Normal 15 12 2 4" xfId="13802" xr:uid="{D929F251-B943-4AA7-9971-C59F97ABCF91}"/>
    <cellStyle name="Normal 15 12 2 5" xfId="13803" xr:uid="{76954B73-3BA5-4EDF-B972-151316A7BF14}"/>
    <cellStyle name="Normal 15 12 2 6" xfId="13804" xr:uid="{FCF88A9B-36AD-44C0-9525-50C9EBADD251}"/>
    <cellStyle name="Normal 15 13" xfId="13805" xr:uid="{7941B754-BE4E-4979-9D11-F03BF6FAE203}"/>
    <cellStyle name="Normal 15 13 2" xfId="13806" xr:uid="{34C72995-921C-4F22-9E19-556F998747B3}"/>
    <cellStyle name="Normal 15 13 2 2" xfId="13807" xr:uid="{831086CC-FAF9-4D4D-B4A9-FECA882F5180}"/>
    <cellStyle name="Normal 15 13 2 2 2" xfId="13808" xr:uid="{67AC919A-8858-4259-91F3-6A10BE6BD96F}"/>
    <cellStyle name="Normal 15 13 2 2 2 2" xfId="13809" xr:uid="{3598E126-1031-44D2-8ECC-8AFA7C71703F}"/>
    <cellStyle name="Normal 15 13 2 2 3" xfId="13810" xr:uid="{B033CD69-2B25-447E-A7CC-79AD349A7A10}"/>
    <cellStyle name="Normal 15 13 2 2 4" xfId="13811" xr:uid="{C4D7FFBD-8940-4167-9B68-DFD082680622}"/>
    <cellStyle name="Normal 15 13 2 3" xfId="13812" xr:uid="{7F33CE47-9E0D-4578-A3DF-6ACAB8F616FF}"/>
    <cellStyle name="Normal 15 13 2 3 2" xfId="13813" xr:uid="{5D43D3B8-7C03-4A63-B289-7E7022D986F3}"/>
    <cellStyle name="Normal 15 13 2 4" xfId="13814" xr:uid="{B01602D4-78C4-4228-BEEE-801145856882}"/>
    <cellStyle name="Normal 15 13 2 5" xfId="13815" xr:uid="{D3D6E69A-AA13-43A8-92D5-525401805D6D}"/>
    <cellStyle name="Normal 15 13 2 6" xfId="13816" xr:uid="{3827F785-01AB-4C6E-9074-233FE4B55E2B}"/>
    <cellStyle name="Normal 15 14" xfId="13817" xr:uid="{6A105FAA-DD74-4A38-9AFC-9B1092EE4526}"/>
    <cellStyle name="Normal 15 14 2" xfId="13818" xr:uid="{D3422F4C-3510-4284-8928-7926F353A73F}"/>
    <cellStyle name="Normal 15 14 2 2" xfId="13819" xr:uid="{7FFB845C-3118-431C-A92A-58EDC108073A}"/>
    <cellStyle name="Normal 15 14 2 2 2" xfId="13820" xr:uid="{DF0F3476-06A0-479A-A269-CB09D35A3AD3}"/>
    <cellStyle name="Normal 15 14 2 3" xfId="13821" xr:uid="{677E616D-CDFE-4268-8FFF-C77E04F2F460}"/>
    <cellStyle name="Normal 15 14 2 4" xfId="13822" xr:uid="{D913D845-9C50-4B1B-AA26-847458A94E88}"/>
    <cellStyle name="Normal 15 14 3" xfId="13823" xr:uid="{8CC51B4B-E0DB-44A1-8CDD-3C56B52A4E6A}"/>
    <cellStyle name="Normal 15 14 3 2" xfId="13824" xr:uid="{5B841B3A-5FC1-43AC-931C-E3A48FCC9277}"/>
    <cellStyle name="Normal 15 14 4" xfId="13825" xr:uid="{85A1CE8F-C68C-4434-87AE-23C317094759}"/>
    <cellStyle name="Normal 15 14 5" xfId="13826" xr:uid="{5CD5EE8A-1723-4660-B601-8AB56ED42F3C}"/>
    <cellStyle name="Normal 15 14 6" xfId="13827" xr:uid="{CDC0D3C9-0B79-405F-A933-952273B6FC70}"/>
    <cellStyle name="Normal 15 2" xfId="207" xr:uid="{9A8B1962-E9BF-44A4-BC0B-9B14F7E55B84}"/>
    <cellStyle name="Normal 15 2 2" xfId="13828" xr:uid="{B08B978F-05B9-423F-9B06-83C7EF71FEC2}"/>
    <cellStyle name="Normal 15 2 2 2" xfId="13829" xr:uid="{6AC6563E-BAF2-491F-B0F7-545E55132706}"/>
    <cellStyle name="Normal 15 2 2 2 2" xfId="13830" xr:uid="{849DFAE5-7D1C-4505-A733-15DA5A302F83}"/>
    <cellStyle name="Normal 15 2 2 2 2 2" xfId="13831" xr:uid="{9BAE08A3-5E57-40ED-9433-C050CBC11FE9}"/>
    <cellStyle name="Normal 15 2 2 2 2 2 2" xfId="13832" xr:uid="{BA112C35-9A67-427A-8034-970346E0CB28}"/>
    <cellStyle name="Normal 15 2 2 2 2 3" xfId="13833" xr:uid="{3C3AF1AB-0325-4BFC-A943-0FF13FB5016D}"/>
    <cellStyle name="Normal 15 2 2 2 2 4" xfId="13834" xr:uid="{415120F8-4036-4418-84D9-2C8CA7B2FAE1}"/>
    <cellStyle name="Normal 15 2 2 2 3" xfId="13835" xr:uid="{233871A7-3E02-4960-9A12-6055715E14CD}"/>
    <cellStyle name="Normal 15 2 2 2 3 2" xfId="13836" xr:uid="{100B232F-41E6-4EAA-9FAC-2CCC266E2014}"/>
    <cellStyle name="Normal 15 2 2 2 4" xfId="13837" xr:uid="{03C5D1C8-5333-4CF8-9475-16A3B9EDDA6E}"/>
    <cellStyle name="Normal 15 2 2 2 5" xfId="13838" xr:uid="{66932353-B616-48DA-BCC0-FCFCA7AC7F5C}"/>
    <cellStyle name="Normal 15 2 2 2 6" xfId="13839" xr:uid="{4E713951-2A90-4247-842A-6860CEC51F33}"/>
    <cellStyle name="Normal 15 2 3" xfId="13840" xr:uid="{A597386C-B1A0-43FE-809B-A3D0CE99218E}"/>
    <cellStyle name="Normal 15 2 3 2" xfId="13841" xr:uid="{633276F5-6D7D-476D-B331-CCAE4FDE3998}"/>
    <cellStyle name="Normal 15 2 3 2 2" xfId="13842" xr:uid="{9E3E1572-C73F-431A-8D39-A76A8FF1AFFE}"/>
    <cellStyle name="Normal 15 2 3 2 2 2" xfId="13843" xr:uid="{E989E537-F6BC-448E-8F09-86FD5F4F9C41}"/>
    <cellStyle name="Normal 15 2 3 2 3" xfId="13844" xr:uid="{DCEAF61C-790C-41F7-85F4-F42DF1BBD5BB}"/>
    <cellStyle name="Normal 15 2 3 2 4" xfId="13845" xr:uid="{01FB7783-F11C-4B5A-B18F-436717BE88BA}"/>
    <cellStyle name="Normal 15 2 3 3" xfId="13846" xr:uid="{059FF3CD-0E1D-4E5E-A3AA-F3A5CFE3411D}"/>
    <cellStyle name="Normal 15 2 3 3 2" xfId="13847" xr:uid="{6FDBBF42-0961-449C-90D1-A70757A7E562}"/>
    <cellStyle name="Normal 15 2 3 4" xfId="13848" xr:uid="{BA87F557-13CC-438E-954F-61248A8073AA}"/>
    <cellStyle name="Normal 15 2 3 5" xfId="13849" xr:uid="{CB31F119-0B2A-4708-A121-73DF690E4C44}"/>
    <cellStyle name="Normal 15 2 3 6" xfId="13850" xr:uid="{11E02044-F547-4D91-85A1-DD61E8A39609}"/>
    <cellStyle name="Normal 15 3" xfId="13851" xr:uid="{6C01ECC0-F7FD-4574-A7E5-FC695C5CFD4D}"/>
    <cellStyle name="Normal 15 3 2" xfId="13852" xr:uid="{0934891A-FFE8-4439-81AA-624D663E2E02}"/>
    <cellStyle name="Normal 15 3 2 2" xfId="13853" xr:uid="{106BA913-A0CA-428B-B714-310E38274869}"/>
    <cellStyle name="Normal 15 3 2 2 2" xfId="13854" xr:uid="{1424BC28-EE86-43DD-B462-CCC055B0ECE4}"/>
    <cellStyle name="Normal 15 3 2 2 2 2" xfId="13855" xr:uid="{F137BB63-9D55-42AB-858C-D2CAAAC19238}"/>
    <cellStyle name="Normal 15 3 2 2 3" xfId="13856" xr:uid="{9A5BDC89-E4CD-4887-A438-8FA9C3C125EB}"/>
    <cellStyle name="Normal 15 3 2 2 4" xfId="13857" xr:uid="{BA9F8937-6530-4429-8A3A-9F5014B381E1}"/>
    <cellStyle name="Normal 15 3 2 3" xfId="13858" xr:uid="{38207CBA-3C69-47D0-B8D4-DCF6B595696A}"/>
    <cellStyle name="Normal 15 3 2 3 2" xfId="13859" xr:uid="{A1897A72-E43C-4091-8B35-7C066ACE53EC}"/>
    <cellStyle name="Normal 15 3 2 4" xfId="13860" xr:uid="{F7CFD055-D788-43C5-9BF0-05C7AA9D43DB}"/>
    <cellStyle name="Normal 15 3 2 5" xfId="13861" xr:uid="{42ACDD2A-CC42-4052-A9B5-805D1570BFBF}"/>
    <cellStyle name="Normal 15 3 2 6" xfId="13862" xr:uid="{D27633E7-600F-4A00-BA75-53460A986EDC}"/>
    <cellStyle name="Normal 15 4" xfId="13863" xr:uid="{5197EBA1-97FF-44A3-9DAF-E4D775794384}"/>
    <cellStyle name="Normal 15 4 2" xfId="13864" xr:uid="{AB3C3420-40A2-4999-B453-2BA726F2FEC7}"/>
    <cellStyle name="Normal 15 4 2 2" xfId="13865" xr:uid="{8E931D9A-4952-40C0-AC03-0ED1CC0E9C0D}"/>
    <cellStyle name="Normal 15 4 2 2 2" xfId="13866" xr:uid="{F6DCC694-8B46-42FD-B160-E85E23855968}"/>
    <cellStyle name="Normal 15 4 2 2 2 2" xfId="13867" xr:uid="{A225E722-B117-447E-998E-9DA54D82DC07}"/>
    <cellStyle name="Normal 15 4 2 2 3" xfId="13868" xr:uid="{D239F1CE-5642-44C9-B6F5-4EAD164B54BC}"/>
    <cellStyle name="Normal 15 4 2 2 4" xfId="13869" xr:uid="{5AC0A85D-C9F8-46A2-82AA-178A9C31C3FD}"/>
    <cellStyle name="Normal 15 4 2 3" xfId="13870" xr:uid="{28AABE9B-963A-46E9-BE87-B7B7BA6D020E}"/>
    <cellStyle name="Normal 15 4 2 3 2" xfId="13871" xr:uid="{C134A0ED-8C31-4A7A-95E9-CB03795AF6C5}"/>
    <cellStyle name="Normal 15 4 2 4" xfId="13872" xr:uid="{78078EE5-B2D4-47B7-B091-E2623571A41B}"/>
    <cellStyle name="Normal 15 4 2 5" xfId="13873" xr:uid="{10F643DD-C170-40FC-BB2A-4FB2E83CC181}"/>
    <cellStyle name="Normal 15 4 2 6" xfId="13874" xr:uid="{1A9C11AC-8AFE-4D23-8067-83312317783A}"/>
    <cellStyle name="Normal 15 5" xfId="13875" xr:uid="{1B635C39-21D6-4B1F-A177-5F3B0A28842C}"/>
    <cellStyle name="Normal 15 5 2" xfId="13876" xr:uid="{A2436EF3-D60C-4501-BAC3-9E8CB9A38B5B}"/>
    <cellStyle name="Normal 15 5 2 2" xfId="13877" xr:uid="{440D4091-6B3D-4F23-A4A8-A3A7BAEC036A}"/>
    <cellStyle name="Normal 15 5 2 2 2" xfId="13878" xr:uid="{77434E57-1A8C-40FB-8EEF-07AE3FC1A35B}"/>
    <cellStyle name="Normal 15 5 2 2 2 2" xfId="13879" xr:uid="{80E0556B-2CAE-4574-95B9-CEBFBC83E2D1}"/>
    <cellStyle name="Normal 15 5 2 2 3" xfId="13880" xr:uid="{6286FE91-085E-4EE0-8352-52CF9E7FCB81}"/>
    <cellStyle name="Normal 15 5 2 2 4" xfId="13881" xr:uid="{2737ECEA-ADEC-4800-8CF6-ADEF43CB79D0}"/>
    <cellStyle name="Normal 15 5 2 3" xfId="13882" xr:uid="{B5D730EB-D3B3-4D17-984D-23393D6010C4}"/>
    <cellStyle name="Normal 15 5 2 3 2" xfId="13883" xr:uid="{7921D9A5-A4BF-4694-860E-51B46B1507F3}"/>
    <cellStyle name="Normal 15 5 2 4" xfId="13884" xr:uid="{BDFDE7F8-695F-43AF-AA16-BC89F2DB647F}"/>
    <cellStyle name="Normal 15 5 2 5" xfId="13885" xr:uid="{6B50F524-BCF6-4C93-84B7-8D80DC2C83D7}"/>
    <cellStyle name="Normal 15 5 2 6" xfId="13886" xr:uid="{4AC0544E-3846-4A81-B42F-F0BA8E2873C1}"/>
    <cellStyle name="Normal 15 6" xfId="13887" xr:uid="{44EC37BA-A784-48D0-9C30-9C04A660B4CB}"/>
    <cellStyle name="Normal 15 6 2" xfId="13888" xr:uid="{092FA877-1E0F-4B4A-B48D-019038565DF3}"/>
    <cellStyle name="Normal 15 6 2 2" xfId="13889" xr:uid="{D56A80AA-90A6-4900-A1BA-FD067D4037CF}"/>
    <cellStyle name="Normal 15 6 2 2 2" xfId="13890" xr:uid="{1630FE3A-4A03-4F47-BA83-E136BB31422B}"/>
    <cellStyle name="Normal 15 6 2 2 2 2" xfId="13891" xr:uid="{61B46A80-F98E-475A-8D6A-927D88A9C8A5}"/>
    <cellStyle name="Normal 15 6 2 2 3" xfId="13892" xr:uid="{95AD486D-E2BA-4D70-9811-630B392FEF88}"/>
    <cellStyle name="Normal 15 6 2 2 4" xfId="13893" xr:uid="{25E80F07-EF8D-4327-8A82-37E1E6D01DE2}"/>
    <cellStyle name="Normal 15 6 2 3" xfId="13894" xr:uid="{F3DD68E6-1547-4592-B2AA-7776A4C8922D}"/>
    <cellStyle name="Normal 15 6 2 3 2" xfId="13895" xr:uid="{6CF4F3F6-D209-4A3A-99FF-ACF4AB371B7E}"/>
    <cellStyle name="Normal 15 6 2 4" xfId="13896" xr:uid="{7B28A4A2-5E98-410E-9126-1F0089417E93}"/>
    <cellStyle name="Normal 15 6 2 5" xfId="13897" xr:uid="{AB989A70-5D12-4421-8024-F0214F95E09B}"/>
    <cellStyle name="Normal 15 6 2 6" xfId="13898" xr:uid="{CB6F581C-1F3A-45C2-AB4A-653F9392A7CD}"/>
    <cellStyle name="Normal 15 7" xfId="13899" xr:uid="{654D21B6-C1B8-4C63-948C-7C5B3D4210E9}"/>
    <cellStyle name="Normal 15 7 2" xfId="13900" xr:uid="{36E5CBF9-08C5-4D44-BC94-EB1855CBCCB0}"/>
    <cellStyle name="Normal 15 7 2 2" xfId="13901" xr:uid="{4B3951B6-0D26-4CA4-AB4B-6A9E5FFE5780}"/>
    <cellStyle name="Normal 15 7 2 2 2" xfId="13902" xr:uid="{08D10013-5D16-494C-92F5-C34C591D38F0}"/>
    <cellStyle name="Normal 15 7 2 2 2 2" xfId="13903" xr:uid="{7B8A6AA4-4479-4DC4-B51A-0F293D684C79}"/>
    <cellStyle name="Normal 15 7 2 2 3" xfId="13904" xr:uid="{1AE4C800-A704-404A-BE15-45BAD6C13625}"/>
    <cellStyle name="Normal 15 7 2 2 4" xfId="13905" xr:uid="{D3471592-1E49-484D-9A56-A3033B1234F9}"/>
    <cellStyle name="Normal 15 7 2 3" xfId="13906" xr:uid="{5EF583B7-6F88-40CB-B2DE-31E6EADA8959}"/>
    <cellStyle name="Normal 15 7 2 3 2" xfId="13907" xr:uid="{46BD8E00-A973-4570-877B-6536E583D78C}"/>
    <cellStyle name="Normal 15 7 2 4" xfId="13908" xr:uid="{1E8BDBE4-B9E1-4B9A-95F1-B80E1A7D37E9}"/>
    <cellStyle name="Normal 15 7 2 5" xfId="13909" xr:uid="{C7B22DD6-4ABA-4ED9-BE28-3C01341E441E}"/>
    <cellStyle name="Normal 15 7 2 6" xfId="13910" xr:uid="{70761359-6FDA-406B-96F6-F6ACD15D2565}"/>
    <cellStyle name="Normal 15 8" xfId="13911" xr:uid="{A77128E3-9F76-427B-ADAB-D6EE226493CF}"/>
    <cellStyle name="Normal 15 8 2" xfId="13912" xr:uid="{84956CD7-4BCF-4B5F-95C2-C482993524CF}"/>
    <cellStyle name="Normal 15 8 2 2" xfId="13913" xr:uid="{468A8457-2C62-4716-B493-EBFC4BAC4DCE}"/>
    <cellStyle name="Normal 15 8 2 2 2" xfId="13914" xr:uid="{00B3D3E2-C29B-4832-A31F-69B44D8030E7}"/>
    <cellStyle name="Normal 15 8 2 2 2 2" xfId="13915" xr:uid="{0243DA59-0BD0-4357-92DF-F5773DD2781A}"/>
    <cellStyle name="Normal 15 8 2 2 3" xfId="13916" xr:uid="{A819482B-0A3D-4B8A-B3DF-668F881C7ABB}"/>
    <cellStyle name="Normal 15 8 2 2 4" xfId="13917" xr:uid="{4417BBB7-DE2A-434E-BCDE-82A3212342BF}"/>
    <cellStyle name="Normal 15 8 2 3" xfId="13918" xr:uid="{D2877942-82F2-42B5-9EF3-957370E95CE5}"/>
    <cellStyle name="Normal 15 8 2 3 2" xfId="13919" xr:uid="{A55F9FEE-FF73-4DD6-A3D1-0AB516C771B0}"/>
    <cellStyle name="Normal 15 8 2 4" xfId="13920" xr:uid="{E2D8AB1F-A7EC-4E20-B1F2-8ED50444FD99}"/>
    <cellStyle name="Normal 15 8 2 5" xfId="13921" xr:uid="{E1567FD5-02C9-4417-B0D6-18F896ABCFD6}"/>
    <cellStyle name="Normal 15 8 2 6" xfId="13922" xr:uid="{CAC75202-E4B8-45B4-958F-031EA20DAB5F}"/>
    <cellStyle name="Normal 15 9" xfId="13923" xr:uid="{815CE754-81A9-48A7-A8E5-F2B4005DFE3D}"/>
    <cellStyle name="Normal 15 9 2" xfId="13924" xr:uid="{CA445D3E-2C5C-4B73-9678-59ADB04956AA}"/>
    <cellStyle name="Normal 15 9 2 2" xfId="13925" xr:uid="{9407BFDA-AD79-40DA-B61B-D469E3A0523A}"/>
    <cellStyle name="Normal 15 9 2 2 2" xfId="13926" xr:uid="{1138311D-ED2B-4291-BBBD-6A359AED127B}"/>
    <cellStyle name="Normal 15 9 2 2 2 2" xfId="13927" xr:uid="{0D9DC940-8B59-480D-8EE9-CC20B3DE8F92}"/>
    <cellStyle name="Normal 15 9 2 2 3" xfId="13928" xr:uid="{55BAC834-7CBB-4799-875E-94AB4C37760E}"/>
    <cellStyle name="Normal 15 9 2 2 4" xfId="13929" xr:uid="{D84C2E08-75FD-4B30-AB05-D448E95DDBF7}"/>
    <cellStyle name="Normal 15 9 2 3" xfId="13930" xr:uid="{4E7E6115-A053-427D-8E16-028203DF9B05}"/>
    <cellStyle name="Normal 15 9 2 3 2" xfId="13931" xr:uid="{DF86C19A-582A-4379-921C-B77A0456DECB}"/>
    <cellStyle name="Normal 15 9 2 4" xfId="13932" xr:uid="{BEBD3252-D048-4C5A-BB9F-60F760A64722}"/>
    <cellStyle name="Normal 15 9 2 5" xfId="13933" xr:uid="{A6449242-4417-4C6C-98BE-4534DE4BC63B}"/>
    <cellStyle name="Normal 15 9 2 6" xfId="13934" xr:uid="{81CB9342-646C-475A-8DA2-B507145CA856}"/>
    <cellStyle name="Normal 15_inv-en-1.5.0-02 trame_fiche-emissions" xfId="13935" xr:uid="{5029A7E7-2A80-401B-8335-15D94B8BCA36}"/>
    <cellStyle name="Normal 150" xfId="13936" xr:uid="{35290003-92B2-4614-A79C-1927F4719C73}"/>
    <cellStyle name="Normal 150 2" xfId="13937" xr:uid="{7A9C48A8-15EA-44CE-9355-AD007B88DE3E}"/>
    <cellStyle name="Normal 150 2 2" xfId="13938" xr:uid="{BAC5ECF2-EE7A-45B3-A9D4-5E19DDB4F8BF}"/>
    <cellStyle name="Normal 150 2 2 2" xfId="13939" xr:uid="{A401E008-978D-433E-85FA-B6B58842274D}"/>
    <cellStyle name="Normal 150 2 2 2 2" xfId="13940" xr:uid="{F1E607C3-0061-4B5F-8903-4C62B0471863}"/>
    <cellStyle name="Normal 150 2 2 3" xfId="13941" xr:uid="{5A285184-633C-485D-86C0-D96A1F10D362}"/>
    <cellStyle name="Normal 150 2 2 4" xfId="13942" xr:uid="{BCC1E784-2748-4EF1-B355-F177C1A5FD8D}"/>
    <cellStyle name="Normal 150 2 3" xfId="13943" xr:uid="{465E4889-CD03-41A4-ACC3-BB779FA84BA4}"/>
    <cellStyle name="Normal 150 2 3 2" xfId="13944" xr:uid="{B0F08C77-AB67-43EB-8778-1F9C16B43849}"/>
    <cellStyle name="Normal 150 2 4" xfId="13945" xr:uid="{D925431B-FDA2-497F-AE4C-3CB50F3D7074}"/>
    <cellStyle name="Normal 150 2 5" xfId="13946" xr:uid="{6D8BDD65-5A0F-4F74-8231-6D6158871921}"/>
    <cellStyle name="Normal 150 2 6" xfId="13947" xr:uid="{D2AF5B6B-491B-4F60-9D29-A11E688820B2}"/>
    <cellStyle name="Normal 151" xfId="13948" xr:uid="{37C7116D-20DA-4B43-AFEA-2A0419A84A2D}"/>
    <cellStyle name="Normal 151 2" xfId="13949" xr:uid="{34AA5C9C-02BC-4B22-AA1A-2CCBFC7C259E}"/>
    <cellStyle name="Normal 151 2 2" xfId="13950" xr:uid="{F1B97394-6701-4EE7-9985-962E2BFC9507}"/>
    <cellStyle name="Normal 151 2 2 2" xfId="13951" xr:uid="{5C0D4D6B-C827-4BCA-898C-14AD82AB5E0A}"/>
    <cellStyle name="Normal 151 2 2 2 2" xfId="13952" xr:uid="{CF0A4B50-7F67-4BBB-9DD3-AED91E9EA189}"/>
    <cellStyle name="Normal 151 2 2 3" xfId="13953" xr:uid="{78022616-08CD-407C-9859-0DC962716E9A}"/>
    <cellStyle name="Normal 151 2 2 4" xfId="13954" xr:uid="{131882EB-26F9-47D9-B615-D4813CF7237A}"/>
    <cellStyle name="Normal 151 2 3" xfId="13955" xr:uid="{5DB0822B-54D8-4049-AAFE-265A53A3FE46}"/>
    <cellStyle name="Normal 151 2 3 2" xfId="13956" xr:uid="{D0BD98E7-1307-44B1-BCA3-CBC9B52B421E}"/>
    <cellStyle name="Normal 151 2 4" xfId="13957" xr:uid="{D070D333-A773-4AEA-9780-EEC5E1E74B3D}"/>
    <cellStyle name="Normal 151 2 5" xfId="13958" xr:uid="{E6E5869D-9C1C-414D-BC16-21E44F7EA649}"/>
    <cellStyle name="Normal 151 2 6" xfId="13959" xr:uid="{E35645A8-F9EF-4CE5-9024-DE0BC6382759}"/>
    <cellStyle name="Normal 152" xfId="13960" xr:uid="{71478A2F-4C54-4F8C-94F6-8C3819FB2FE5}"/>
    <cellStyle name="Normal 152 2" xfId="13961" xr:uid="{198C093B-FFEA-4B4A-8484-413DE8E338C1}"/>
    <cellStyle name="Normal 152 2 2" xfId="13962" xr:uid="{09D99430-4282-4E3F-A205-2BE2D04E11A7}"/>
    <cellStyle name="Normal 152 2 2 2" xfId="13963" xr:uid="{27F13919-4D3B-4F71-A8DA-EA159B2FFFF0}"/>
    <cellStyle name="Normal 152 2 2 2 2" xfId="13964" xr:uid="{3C086703-D571-4CCE-9B4F-2DFC9BD484A6}"/>
    <cellStyle name="Normal 152 2 2 3" xfId="13965" xr:uid="{82DE76DD-001D-49D0-BFE8-C95B1F609507}"/>
    <cellStyle name="Normal 152 2 2 4" xfId="13966" xr:uid="{28635563-D357-448F-92E0-1EDB33709B59}"/>
    <cellStyle name="Normal 152 2 3" xfId="13967" xr:uid="{73053FBA-A605-4F00-9D01-AF75F65F9021}"/>
    <cellStyle name="Normal 152 2 3 2" xfId="13968" xr:uid="{661C5425-865F-469A-BE97-3159C7A9DF85}"/>
    <cellStyle name="Normal 152 2 4" xfId="13969" xr:uid="{A7476CEF-2C6A-4A4E-83B8-4E80507C7652}"/>
    <cellStyle name="Normal 152 2 5" xfId="13970" xr:uid="{A5E3A7D2-E7A1-40D4-A784-4A79DBB045C5}"/>
    <cellStyle name="Normal 152 2 6" xfId="13971" xr:uid="{512B3965-12FB-48CF-9D3F-E888C3639AD1}"/>
    <cellStyle name="Normal 153" xfId="13972" xr:uid="{43D81E95-6D97-4938-B2EE-E142DF6ABB75}"/>
    <cellStyle name="Normal 153 2" xfId="13973" xr:uid="{0AEC6271-0341-4FF1-A801-F104169B79C1}"/>
    <cellStyle name="Normal 153 2 2" xfId="13974" xr:uid="{4B1D43AE-2A08-4DD5-94BE-22BE40AAAC54}"/>
    <cellStyle name="Normal 153 2 2 2" xfId="13975" xr:uid="{02C58B0E-CCDF-4C79-A250-09D0562FF3A4}"/>
    <cellStyle name="Normal 153 2 2 2 2" xfId="13976" xr:uid="{BCEB6AC7-5957-4FFA-9D3C-4769B23D3637}"/>
    <cellStyle name="Normal 153 2 2 3" xfId="13977" xr:uid="{B2602A39-8D24-440C-ABFF-85DA95035860}"/>
    <cellStyle name="Normal 153 2 2 4" xfId="13978" xr:uid="{78984FF0-038A-4683-A4F2-0C417427F002}"/>
    <cellStyle name="Normal 153 2 3" xfId="13979" xr:uid="{2B63201D-8C07-481E-A799-1C780DB17994}"/>
    <cellStyle name="Normal 153 2 3 2" xfId="13980" xr:uid="{640C0012-E8A5-4F74-A22F-C075108EE57B}"/>
    <cellStyle name="Normal 153 2 4" xfId="13981" xr:uid="{9537DE55-820C-46B3-86E6-1E61A4AA8138}"/>
    <cellStyle name="Normal 153 2 5" xfId="13982" xr:uid="{E2E40A1A-D1C9-4331-B280-24C4E00046E0}"/>
    <cellStyle name="Normal 153 2 6" xfId="13983" xr:uid="{106F87AB-A1CA-426A-AF6F-4762CA613399}"/>
    <cellStyle name="Normal 154" xfId="13984" xr:uid="{29633B9B-C8F3-49C9-983E-0607E8BCB226}"/>
    <cellStyle name="Normal 154 2" xfId="13985" xr:uid="{548F5D9E-FBB1-461C-A028-5E94A9EF3A12}"/>
    <cellStyle name="Normal 154 2 2" xfId="13986" xr:uid="{9D4E8AC9-5808-4043-85AD-101A8A856787}"/>
    <cellStyle name="Normal 154 2 2 2" xfId="13987" xr:uid="{0FDF604A-FE67-432F-BCCA-55BF9E914EBD}"/>
    <cellStyle name="Normal 154 2 2 2 2" xfId="13988" xr:uid="{095D485C-1B3C-4F51-BAD6-27A06421F641}"/>
    <cellStyle name="Normal 154 2 2 3" xfId="13989" xr:uid="{1258431C-AE32-4CB4-94A8-63FDFAF2789F}"/>
    <cellStyle name="Normal 154 2 2 4" xfId="13990" xr:uid="{3EFB3539-EB7A-4EB7-9846-674555ED33EC}"/>
    <cellStyle name="Normal 154 2 3" xfId="13991" xr:uid="{227548A9-659C-47BC-92AD-6AB7E9F37826}"/>
    <cellStyle name="Normal 154 2 3 2" xfId="13992" xr:uid="{095EF1FF-01AE-4CFC-A430-18CF616F29CF}"/>
    <cellStyle name="Normal 154 2 4" xfId="13993" xr:uid="{4EF292FA-253E-47D7-B8AA-8E20AE46A4BC}"/>
    <cellStyle name="Normal 154 2 5" xfId="13994" xr:uid="{307A6C1D-D57C-42C5-862E-57FB82363035}"/>
    <cellStyle name="Normal 154 2 6" xfId="13995" xr:uid="{690ED43D-1C49-49F4-B9C2-009B4ABF84F4}"/>
    <cellStyle name="Normal 155" xfId="13996" xr:uid="{C91AA870-BF3C-435D-B056-E78F5AFFDA7C}"/>
    <cellStyle name="Normal 155 2" xfId="13997" xr:uid="{CFB2ABDD-2356-431C-BED0-BC078EDE8DAC}"/>
    <cellStyle name="Normal 155 2 2" xfId="13998" xr:uid="{83E77A1D-8145-4CFC-A4DF-700C943B9ED9}"/>
    <cellStyle name="Normal 155 2 2 2" xfId="13999" xr:uid="{209ADED8-5C99-4A89-8D93-B5949E14F149}"/>
    <cellStyle name="Normal 155 2 2 2 2" xfId="14000" xr:uid="{17D71ECA-C72C-444B-824D-AED78BF5A1B7}"/>
    <cellStyle name="Normal 155 2 2 3" xfId="14001" xr:uid="{17196FD9-9465-4B68-922E-687598CEB782}"/>
    <cellStyle name="Normal 155 2 2 4" xfId="14002" xr:uid="{057AFE13-D604-467D-8DAC-44B25D671CF4}"/>
    <cellStyle name="Normal 155 2 3" xfId="14003" xr:uid="{896515BB-23B9-4B3C-8529-10870B75917B}"/>
    <cellStyle name="Normal 155 2 3 2" xfId="14004" xr:uid="{4780BDE3-A0BD-4B54-ACCA-70F923A0D791}"/>
    <cellStyle name="Normal 155 2 4" xfId="14005" xr:uid="{A3661D27-2953-4CCB-A512-7C7C64EDBE04}"/>
    <cellStyle name="Normal 155 2 5" xfId="14006" xr:uid="{C3E81040-C480-4E7A-B76F-B5C8BBCB966E}"/>
    <cellStyle name="Normal 155 2 6" xfId="14007" xr:uid="{0C503435-6BEB-456A-84DF-F014F733D675}"/>
    <cellStyle name="Normal 156" xfId="14008" xr:uid="{CD55DE92-8B4D-471D-B8DE-E8A07E21B1E8}"/>
    <cellStyle name="Normal 156 2" xfId="14009" xr:uid="{E83A314C-38BC-46EB-BB79-E1D3BFE4E073}"/>
    <cellStyle name="Normal 156 2 2" xfId="14010" xr:uid="{5EB815B8-EC36-4FFF-BEC9-E68B2B69E213}"/>
    <cellStyle name="Normal 156 2 2 2" xfId="14011" xr:uid="{4160C649-D8F5-4D83-A06C-FBDF2BA04BDE}"/>
    <cellStyle name="Normal 156 2 2 2 2" xfId="14012" xr:uid="{1C7137FD-A5E8-488B-B268-288DD84830C8}"/>
    <cellStyle name="Normal 156 2 2 3" xfId="14013" xr:uid="{CB96E9BD-F7D7-403F-BA89-F42642A925EE}"/>
    <cellStyle name="Normal 156 2 2 4" xfId="14014" xr:uid="{F447C19B-32D0-4D84-8694-52404738D55C}"/>
    <cellStyle name="Normal 156 2 3" xfId="14015" xr:uid="{DE5D2A5F-0D47-4479-9059-CC696E65CB7A}"/>
    <cellStyle name="Normal 156 2 3 2" xfId="14016" xr:uid="{FC3FB1A0-392A-4DEF-B26C-F1148D4A9F2E}"/>
    <cellStyle name="Normal 156 2 4" xfId="14017" xr:uid="{6467255C-8E81-496F-8668-BB6EC61C0919}"/>
    <cellStyle name="Normal 156 2 5" xfId="14018" xr:uid="{162DA765-3F48-4CCE-88FF-5294FB25D19F}"/>
    <cellStyle name="Normal 156 2 6" xfId="14019" xr:uid="{2750BD7C-4DC3-4DB6-B91E-D398A16BE3F9}"/>
    <cellStyle name="Normal 157" xfId="14020" xr:uid="{9004E583-0AFB-4126-8FC6-1EFA56B2768F}"/>
    <cellStyle name="Normal 157 2" xfId="14021" xr:uid="{C0B05DB5-D21F-4138-B2C4-FD6792EF159D}"/>
    <cellStyle name="Normal 157 2 2" xfId="14022" xr:uid="{69719272-7564-4D16-9FF5-A99F5832CA91}"/>
    <cellStyle name="Normal 157 2 2 2" xfId="14023" xr:uid="{93CD2DBE-338B-4017-9E1D-5925A19FB6C4}"/>
    <cellStyle name="Normal 157 2 2 2 2" xfId="14024" xr:uid="{C4087AA7-F926-46E2-BE00-C5636E3DE89B}"/>
    <cellStyle name="Normal 157 2 2 3" xfId="14025" xr:uid="{0F7A89D1-A327-4D8C-9657-90CBEDD0138E}"/>
    <cellStyle name="Normal 157 2 2 4" xfId="14026" xr:uid="{4C4DB3E3-7B5D-4DAC-ADC8-AB1F603D0DF4}"/>
    <cellStyle name="Normal 157 2 3" xfId="14027" xr:uid="{16263487-F735-490E-826D-48256D012AD0}"/>
    <cellStyle name="Normal 157 2 3 2" xfId="14028" xr:uid="{5E7209D7-FE0F-451C-B43E-2BE03FC9A3CD}"/>
    <cellStyle name="Normal 157 2 4" xfId="14029" xr:uid="{BC397488-4F6A-4B44-AE56-286D8838A7FC}"/>
    <cellStyle name="Normal 157 2 5" xfId="14030" xr:uid="{21B2AFA4-2954-49F4-AB3F-C83BD8959D61}"/>
    <cellStyle name="Normal 157 2 6" xfId="14031" xr:uid="{FCB3F66A-EAC0-465B-82E0-F97752D89059}"/>
    <cellStyle name="Normal 158" xfId="14032" xr:uid="{6F607415-1317-4FCB-88AB-7E9C7AEE30BD}"/>
    <cellStyle name="Normal 158 2" xfId="14033" xr:uid="{865C9A84-B0C8-4C3A-99F9-1BFC93A40C45}"/>
    <cellStyle name="Normal 158 2 2" xfId="14034" xr:uid="{F59B7AA4-F686-4DED-8412-2B313BB4F26C}"/>
    <cellStyle name="Normal 158 2 2 2" xfId="14035" xr:uid="{374B3DE6-006F-4BD1-8284-7AC0B482C51F}"/>
    <cellStyle name="Normal 158 2 2 2 2" xfId="14036" xr:uid="{11D19566-2AD2-4A4C-9124-B94653F40EA1}"/>
    <cellStyle name="Normal 158 2 2 3" xfId="14037" xr:uid="{4EA8398A-C62D-401A-BA75-92E82F790C04}"/>
    <cellStyle name="Normal 158 2 2 4" xfId="14038" xr:uid="{888D065B-84DB-4CE2-BC1C-8326B33E134B}"/>
    <cellStyle name="Normal 158 2 3" xfId="14039" xr:uid="{1FF2AE40-A905-4667-B4C5-D639777A2A48}"/>
    <cellStyle name="Normal 158 2 3 2" xfId="14040" xr:uid="{616D8C50-280B-44E1-B3C9-7C714DFAA24C}"/>
    <cellStyle name="Normal 158 2 4" xfId="14041" xr:uid="{A2BAA4E5-846C-4D6F-8AC4-338C13FE2587}"/>
    <cellStyle name="Normal 158 2 5" xfId="14042" xr:uid="{583F2DD1-84EB-41EE-B365-C051A366D4CE}"/>
    <cellStyle name="Normal 158 2 6" xfId="14043" xr:uid="{46E1310B-FFCB-4232-8819-43041407B873}"/>
    <cellStyle name="Normal 159" xfId="14044" xr:uid="{9437866B-21E1-47BC-9B9A-5355B5727031}"/>
    <cellStyle name="Normal 159 2" xfId="14045" xr:uid="{C963E733-6CF6-494D-B9FB-BD32A02DC02B}"/>
    <cellStyle name="Normal 159 2 2" xfId="14046" xr:uid="{0A74479A-BE72-4CE1-B78C-82482FC385B4}"/>
    <cellStyle name="Normal 159 2 2 2" xfId="14047" xr:uid="{3674086B-7DE9-48B6-82EC-828493900508}"/>
    <cellStyle name="Normal 159 2 2 2 2" xfId="14048" xr:uid="{B4A84166-840C-489D-AB27-DAD81A0613DB}"/>
    <cellStyle name="Normal 159 2 2 3" xfId="14049" xr:uid="{F87D8814-39ED-45D9-817C-C9C5C74E5364}"/>
    <cellStyle name="Normal 159 2 2 4" xfId="14050" xr:uid="{F7EE4057-BB9F-429C-B571-5A09EC8A2555}"/>
    <cellStyle name="Normal 159 2 3" xfId="14051" xr:uid="{742F7325-73A8-4D01-804C-D05448D0CE4C}"/>
    <cellStyle name="Normal 159 2 3 2" xfId="14052" xr:uid="{0429C9EB-CEA6-47D2-8E98-BD6E6ACEEEF7}"/>
    <cellStyle name="Normal 159 2 4" xfId="14053" xr:uid="{93572655-7A29-4747-A372-904167B06582}"/>
    <cellStyle name="Normal 159 2 5" xfId="14054" xr:uid="{FEC31E5D-8F17-4532-B863-98133A57A81E}"/>
    <cellStyle name="Normal 16" xfId="103" xr:uid="{789E2530-293C-4749-AC1F-CAE9AD1B384E}"/>
    <cellStyle name="Normal 16 10" xfId="14055" xr:uid="{2F03E542-D710-407C-B113-608300A49B6E}"/>
    <cellStyle name="Normal 16 10 2" xfId="14056" xr:uid="{C0707E8B-E730-43BD-9907-0E6EED0416B3}"/>
    <cellStyle name="Normal 16 10 2 2" xfId="14057" xr:uid="{CDF18BC8-86A8-4E43-BA1E-9B7725D66A02}"/>
    <cellStyle name="Normal 16 10 2 2 2" xfId="14058" xr:uid="{8699CC3A-B433-442E-84C0-86551DFA0DD4}"/>
    <cellStyle name="Normal 16 10 2 2 2 2" xfId="14059" xr:uid="{27F7D90B-2F25-4C37-8D4B-50F664B95B20}"/>
    <cellStyle name="Normal 16 10 2 2 3" xfId="14060" xr:uid="{155E23F7-9552-4AD2-BDFA-61AEDF6D429B}"/>
    <cellStyle name="Normal 16 10 2 2 4" xfId="14061" xr:uid="{84421CD5-8A86-48AF-911E-BD8B0CC4896C}"/>
    <cellStyle name="Normal 16 10 2 3" xfId="14062" xr:uid="{F07C3947-7061-44A7-8A3B-5B453E396FB7}"/>
    <cellStyle name="Normal 16 10 2 3 2" xfId="14063" xr:uid="{6849F682-2690-40D1-88A8-D7DC948ACF93}"/>
    <cellStyle name="Normal 16 10 2 4" xfId="14064" xr:uid="{AE12351F-7EA4-42E3-A2AB-88C8DA8C6CA1}"/>
    <cellStyle name="Normal 16 10 2 5" xfId="14065" xr:uid="{E1401B89-CE86-4F7A-8FF1-B8D4F0E1EDEC}"/>
    <cellStyle name="Normal 16 10 2 6" xfId="14066" xr:uid="{BCCBEC65-701D-4068-8EE3-3B29F05D4C7A}"/>
    <cellStyle name="Normal 16 11" xfId="14067" xr:uid="{41DFE231-FB10-4502-9B12-655D55C0F744}"/>
    <cellStyle name="Normal 16 11 2" xfId="14068" xr:uid="{04544711-275B-43D2-983C-43D6BA2E1481}"/>
    <cellStyle name="Normal 16 11 2 2" xfId="14069" xr:uid="{CAC73980-54C2-4152-B120-6BAF3E634990}"/>
    <cellStyle name="Normal 16 11 2 2 2" xfId="14070" xr:uid="{4A3F8EFB-7998-45A2-A53D-0A770005FC02}"/>
    <cellStyle name="Normal 16 11 2 2 2 2" xfId="14071" xr:uid="{1D8E6EC3-6886-43B9-B251-0389235AD8F5}"/>
    <cellStyle name="Normal 16 11 2 2 3" xfId="14072" xr:uid="{79DD5AD2-93C2-4842-8D78-03CDDEAAE864}"/>
    <cellStyle name="Normal 16 11 2 2 4" xfId="14073" xr:uid="{B860CEFC-7F28-4382-B586-C71E6138C86C}"/>
    <cellStyle name="Normal 16 11 2 3" xfId="14074" xr:uid="{E2D32A15-1C02-4847-8151-39088D587279}"/>
    <cellStyle name="Normal 16 11 2 3 2" xfId="14075" xr:uid="{616BF2CF-EE3E-46B0-95FC-C91D04921F15}"/>
    <cellStyle name="Normal 16 11 2 4" xfId="14076" xr:uid="{9986CF43-09E4-4C81-85D3-8A5282769762}"/>
    <cellStyle name="Normal 16 11 2 5" xfId="14077" xr:uid="{459B4058-7813-4653-A19E-0879ACE8BB7E}"/>
    <cellStyle name="Normal 16 11 2 6" xfId="14078" xr:uid="{3BAC294A-A087-45A5-9D19-8D27B878781B}"/>
    <cellStyle name="Normal 16 12" xfId="14079" xr:uid="{9E95FE87-FB5C-4B5E-BDE3-0309EC63CE81}"/>
    <cellStyle name="Normal 16 12 2" xfId="14080" xr:uid="{3964600E-E16A-496E-85C1-C598C75F328C}"/>
    <cellStyle name="Normal 16 12 2 2" xfId="14081" xr:uid="{5A097F84-999D-4202-9848-66900CEB5433}"/>
    <cellStyle name="Normal 16 12 2 2 2" xfId="14082" xr:uid="{D9DDD2B7-024E-4EDC-B9FF-CFE7D0A4CC02}"/>
    <cellStyle name="Normal 16 12 2 2 2 2" xfId="14083" xr:uid="{1A95D0BB-8380-42F8-80FF-8E42548CB899}"/>
    <cellStyle name="Normal 16 12 2 2 3" xfId="14084" xr:uid="{9D2477A9-311C-4928-A82F-C5FAE2EA2069}"/>
    <cellStyle name="Normal 16 12 2 2 4" xfId="14085" xr:uid="{123C8D63-9AF9-44B7-B5CA-4F7E7F4EB5AA}"/>
    <cellStyle name="Normal 16 12 2 3" xfId="14086" xr:uid="{EE71030A-DB30-4A07-A286-17D7748B6E12}"/>
    <cellStyle name="Normal 16 12 2 3 2" xfId="14087" xr:uid="{D617A63D-5943-40FC-A6D3-5C5A39036DF1}"/>
    <cellStyle name="Normal 16 12 2 4" xfId="14088" xr:uid="{54DEB4E9-C803-40BC-A72E-64CDF11F5B6D}"/>
    <cellStyle name="Normal 16 12 2 5" xfId="14089" xr:uid="{C1451BD8-3E08-4B3D-B6CB-50E5881E5240}"/>
    <cellStyle name="Normal 16 12 2 6" xfId="14090" xr:uid="{91F50938-D71C-4E83-A3DB-0CECF8A953D4}"/>
    <cellStyle name="Normal 16 13" xfId="14091" xr:uid="{B0944D67-22A0-47FB-8136-1603BB3F2350}"/>
    <cellStyle name="Normal 16 13 2" xfId="14092" xr:uid="{1C5B753B-8D36-402B-91DD-CD1DD21FC7CC}"/>
    <cellStyle name="Normal 16 13 2 2" xfId="14093" xr:uid="{28786739-50C8-448E-9BCF-4ECED80BFB0D}"/>
    <cellStyle name="Normal 16 13 2 2 2" xfId="14094" xr:uid="{D354BB8C-8979-4828-B54A-961501AB5D6B}"/>
    <cellStyle name="Normal 16 13 2 2 2 2" xfId="14095" xr:uid="{2883A62B-091C-4DB1-83D1-5334237F59BA}"/>
    <cellStyle name="Normal 16 13 2 2 3" xfId="14096" xr:uid="{0618993B-D762-4B7D-941E-5EE8E1AFA461}"/>
    <cellStyle name="Normal 16 13 2 2 4" xfId="14097" xr:uid="{9853CB3A-8ACA-4466-99CB-E8DA85D76ACF}"/>
    <cellStyle name="Normal 16 13 2 3" xfId="14098" xr:uid="{CA6E39A7-A5E5-41E2-B05E-9DA2430D1D97}"/>
    <cellStyle name="Normal 16 13 2 3 2" xfId="14099" xr:uid="{56526F17-37EA-4407-AD72-2DC99602B8DC}"/>
    <cellStyle name="Normal 16 13 2 4" xfId="14100" xr:uid="{78BBD5CD-528A-4CA5-BECA-C95CF04FF9D6}"/>
    <cellStyle name="Normal 16 13 2 5" xfId="14101" xr:uid="{6B132CC3-99A2-4A46-8B7F-D5472BBCD70E}"/>
    <cellStyle name="Normal 16 13 2 6" xfId="14102" xr:uid="{8E042AF9-6A91-4B4C-801D-399D5D4F1748}"/>
    <cellStyle name="Normal 16 14" xfId="14103" xr:uid="{8B5D46F9-90D7-4980-929A-BED497265F52}"/>
    <cellStyle name="Normal 16 14 2" xfId="14104" xr:uid="{0C0AFE28-BED7-4087-9EA1-F877E41EA38C}"/>
    <cellStyle name="Normal 16 14 2 2" xfId="14105" xr:uid="{997BACB6-5CBD-4806-B8BD-E7F3915E0D67}"/>
    <cellStyle name="Normal 16 14 2 2 2" xfId="14106" xr:uid="{DBC3EB74-50CC-47C5-93E2-4EE1652B9CE5}"/>
    <cellStyle name="Normal 16 14 2 3" xfId="14107" xr:uid="{D947E39A-9536-4947-914D-F2993675E7B6}"/>
    <cellStyle name="Normal 16 14 2 4" xfId="14108" xr:uid="{8FAFB197-7E3F-4481-9C6C-C39DF26B9C60}"/>
    <cellStyle name="Normal 16 14 3" xfId="14109" xr:uid="{E1EB4EBC-FFC1-4FCB-A56F-4EA8783CFE9D}"/>
    <cellStyle name="Normal 16 14 3 2" xfId="14110" xr:uid="{A20D3507-CF03-4FEE-8632-9706633A73EA}"/>
    <cellStyle name="Normal 16 14 4" xfId="14111" xr:uid="{590B492B-B70B-43EA-8B40-130A61351415}"/>
    <cellStyle name="Normal 16 14 5" xfId="14112" xr:uid="{316DDC8D-EBE7-4579-9D9C-3EEF19369758}"/>
    <cellStyle name="Normal 16 14 6" xfId="14113" xr:uid="{DA9A02AA-E6D2-4815-984D-3E57026D624A}"/>
    <cellStyle name="Normal 16 2" xfId="208" xr:uid="{A6106DB4-9240-4F45-B616-B833913148F0}"/>
    <cellStyle name="Normal 16 2 2" xfId="14114" xr:uid="{7B2FF538-D3FD-4979-983C-372C069C39FD}"/>
    <cellStyle name="Normal 16 2 2 2" xfId="14115" xr:uid="{1F514417-50C8-4CA0-B3BC-C66B63EBDF18}"/>
    <cellStyle name="Normal 16 2 2 2 2" xfId="14116" xr:uid="{9F2AC224-C960-427E-90B0-C303F6241256}"/>
    <cellStyle name="Normal 16 2 2 2 2 2" xfId="14117" xr:uid="{FE8D4825-E6E3-4F13-9D5F-D47BEF2BEC18}"/>
    <cellStyle name="Normal 16 2 2 2 2 2 2" xfId="14118" xr:uid="{D1512FDF-9516-4E1F-A812-50F34631F6C4}"/>
    <cellStyle name="Normal 16 2 2 2 2 3" xfId="14119" xr:uid="{61FAC074-086C-48E8-BFD5-77E9CECC5A18}"/>
    <cellStyle name="Normal 16 2 2 2 2 4" xfId="14120" xr:uid="{029A90C3-B2EF-40F1-8C39-09FB823F5FA3}"/>
    <cellStyle name="Normal 16 2 2 2 3" xfId="14121" xr:uid="{5019A560-D301-4898-AFBE-37B90F65D6AC}"/>
    <cellStyle name="Normal 16 2 2 2 3 2" xfId="14122" xr:uid="{7A3CBA14-E2A1-4ED5-8516-2AC998CE2D40}"/>
    <cellStyle name="Normal 16 2 2 2 4" xfId="14123" xr:uid="{84B71EC7-6727-4F2A-9FB7-263E103C3B05}"/>
    <cellStyle name="Normal 16 2 2 2 5" xfId="14124" xr:uid="{ABA9A021-0F19-4E82-897A-A23C63E853BE}"/>
    <cellStyle name="Normal 16 2 2 2 6" xfId="14125" xr:uid="{8388CC1A-67E5-4A62-8BCA-85BACF8B2F4D}"/>
    <cellStyle name="Normal 16 2 3" xfId="14126" xr:uid="{96AA03D2-BE3E-4ABC-BEA9-246C9D218777}"/>
    <cellStyle name="Normal 16 2 3 2" xfId="14127" xr:uid="{48B8BC64-2A2E-40AC-9D17-E6393203483D}"/>
    <cellStyle name="Normal 16 2 3 2 2" xfId="14128" xr:uid="{F487926D-8659-48D3-90BE-66B4148BE407}"/>
    <cellStyle name="Normal 16 2 3 2 2 2" xfId="14129" xr:uid="{BCEA161E-5D5A-4628-9CD0-9FF80938018D}"/>
    <cellStyle name="Normal 16 2 3 2 3" xfId="14130" xr:uid="{E2B648BD-83BF-4EDA-8735-724E72AF2A45}"/>
    <cellStyle name="Normal 16 2 3 2 4" xfId="14131" xr:uid="{5A153BA9-0130-49BD-9F86-607CBFA3E5B0}"/>
    <cellStyle name="Normal 16 2 3 3" xfId="14132" xr:uid="{07AB69DB-C636-45E3-B690-F9351EB83591}"/>
    <cellStyle name="Normal 16 2 3 3 2" xfId="14133" xr:uid="{482F0CD4-90FB-45F2-AF58-329908940743}"/>
    <cellStyle name="Normal 16 2 3 4" xfId="14134" xr:uid="{18898BA6-D2C4-4D2D-9031-FE47533AF9E5}"/>
    <cellStyle name="Normal 16 2 3 5" xfId="14135" xr:uid="{41FBF65A-831F-4A1A-98BC-6A7208D280F7}"/>
    <cellStyle name="Normal 16 2 3 6" xfId="14136" xr:uid="{54C3CB07-3682-47F9-8490-C4A4B06612F3}"/>
    <cellStyle name="Normal 16 3" xfId="14137" xr:uid="{DA7625FF-8034-4275-A7E8-D468789C6E5C}"/>
    <cellStyle name="Normal 16 3 2" xfId="14138" xr:uid="{F4C7FD77-A7D6-45DB-A731-289CFCBA7AB3}"/>
    <cellStyle name="Normal 16 3 2 2" xfId="14139" xr:uid="{1918D0D6-E5CD-419E-B29C-906A762E22E1}"/>
    <cellStyle name="Normal 16 3 2 2 2" xfId="14140" xr:uid="{86B9213D-9ECE-4354-B312-E65EF8AB9576}"/>
    <cellStyle name="Normal 16 3 2 2 2 2" xfId="14141" xr:uid="{1D36D323-AB9B-4B6C-9159-78AAF28C3F70}"/>
    <cellStyle name="Normal 16 3 2 2 3" xfId="14142" xr:uid="{89A0B416-9BB3-496A-966C-DF7EB1C0BA46}"/>
    <cellStyle name="Normal 16 3 2 2 4" xfId="14143" xr:uid="{3074CB4B-2897-43DA-9F90-446493CA42B3}"/>
    <cellStyle name="Normal 16 3 2 3" xfId="14144" xr:uid="{F7762710-0805-4CC3-8476-5FE5FDE52932}"/>
    <cellStyle name="Normal 16 3 2 3 2" xfId="14145" xr:uid="{66700A1E-8CF5-4217-ABD7-4846E0E0583E}"/>
    <cellStyle name="Normal 16 3 2 4" xfId="14146" xr:uid="{D3404F38-0905-4FD2-BB9E-6A9176F3DA56}"/>
    <cellStyle name="Normal 16 3 2 5" xfId="14147" xr:uid="{B5695D05-1400-4F90-B990-83C875007C2E}"/>
    <cellStyle name="Normal 16 3 2 6" xfId="14148" xr:uid="{D5180087-F123-4789-A523-95AC8C4E5D52}"/>
    <cellStyle name="Normal 16 4" xfId="14149" xr:uid="{51EDC65A-8139-44AE-8D5A-0DB29D96B5A3}"/>
    <cellStyle name="Normal 16 4 2" xfId="14150" xr:uid="{5B4B4793-F87B-4BBD-8914-C619786E858C}"/>
    <cellStyle name="Normal 16 4 2 2" xfId="14151" xr:uid="{A8CD5011-A8B7-4D22-BE81-4769203E3A3A}"/>
    <cellStyle name="Normal 16 4 2 2 2" xfId="14152" xr:uid="{1A1EEE47-36E9-43BA-9B9A-3F262610036E}"/>
    <cellStyle name="Normal 16 4 2 2 2 2" xfId="14153" xr:uid="{3EBADF40-E475-46E7-AFEB-BFB0F719DC9D}"/>
    <cellStyle name="Normal 16 4 2 2 3" xfId="14154" xr:uid="{F6FB6F94-969D-4F62-9468-C1EA1D7DE8EC}"/>
    <cellStyle name="Normal 16 4 2 2 4" xfId="14155" xr:uid="{D57814B8-5F1F-473C-9E1F-4FDD8A74DB3E}"/>
    <cellStyle name="Normal 16 4 2 3" xfId="14156" xr:uid="{80D594D5-F22C-411C-9355-A3306DE20852}"/>
    <cellStyle name="Normal 16 4 2 3 2" xfId="14157" xr:uid="{B4C188A3-7221-4923-A25B-A0F90E32D54E}"/>
    <cellStyle name="Normal 16 4 2 4" xfId="14158" xr:uid="{43010882-A1ED-47B6-8B89-26055D78F7FD}"/>
    <cellStyle name="Normal 16 4 2 5" xfId="14159" xr:uid="{BB2D0A96-7CED-4332-910B-3F5681CA8AB9}"/>
    <cellStyle name="Normal 16 4 2 6" xfId="14160" xr:uid="{D82B3835-E903-47DD-87E9-E1BF99E3075F}"/>
    <cellStyle name="Normal 16 5" xfId="14161" xr:uid="{6032C22D-683E-45FC-AE5C-3C94DAC3A4FB}"/>
    <cellStyle name="Normal 16 5 2" xfId="14162" xr:uid="{430834F4-0DB9-4722-8C65-2AB67078A851}"/>
    <cellStyle name="Normal 16 5 2 2" xfId="14163" xr:uid="{EF5C91AC-2656-402A-A085-CFE501CA5194}"/>
    <cellStyle name="Normal 16 5 2 2 2" xfId="14164" xr:uid="{1B8A9850-6E11-4137-AAB9-10B65E7BE676}"/>
    <cellStyle name="Normal 16 5 2 2 2 2" xfId="14165" xr:uid="{8B2D36EF-C452-4B49-9AC1-363CD537717D}"/>
    <cellStyle name="Normal 16 5 2 2 3" xfId="14166" xr:uid="{17D6ED4A-956B-4E14-818A-DB6191957ACF}"/>
    <cellStyle name="Normal 16 5 2 2 4" xfId="14167" xr:uid="{A0D6EB08-37F3-4845-A62F-36706C617310}"/>
    <cellStyle name="Normal 16 5 2 3" xfId="14168" xr:uid="{A9E1723D-C773-47A5-B64B-BBDC35307DAB}"/>
    <cellStyle name="Normal 16 5 2 3 2" xfId="14169" xr:uid="{14CFDDA0-800B-43DC-94F2-340A89498831}"/>
    <cellStyle name="Normal 16 5 2 4" xfId="14170" xr:uid="{FB42C898-A06A-458B-99D2-7CB7679404B3}"/>
    <cellStyle name="Normal 16 5 2 5" xfId="14171" xr:uid="{9A3EB878-A7ED-408D-8BF4-3FD2A12EEA2E}"/>
    <cellStyle name="Normal 16 5 2 6" xfId="14172" xr:uid="{EBDE6717-9B4B-4D43-BD2B-06E136BFDBA4}"/>
    <cellStyle name="Normal 16 6" xfId="14173" xr:uid="{B30AA1A9-D938-4252-A466-3ABE503F0A04}"/>
    <cellStyle name="Normal 16 6 2" xfId="14174" xr:uid="{93328FF9-C717-4764-BF54-F3184E8DF843}"/>
    <cellStyle name="Normal 16 6 2 2" xfId="14175" xr:uid="{C337611A-7FCD-46EE-BF61-7FAEE85728AB}"/>
    <cellStyle name="Normal 16 6 2 2 2" xfId="14176" xr:uid="{28DCFC3A-FAD2-4BAB-AC5F-44247C0E5D0C}"/>
    <cellStyle name="Normal 16 6 2 2 2 2" xfId="14177" xr:uid="{E3ECA22B-A485-4764-BD02-6BED9FC4A4D8}"/>
    <cellStyle name="Normal 16 6 2 2 3" xfId="14178" xr:uid="{9ABABAD2-85D2-4E02-A062-6A85FC62950D}"/>
    <cellStyle name="Normal 16 6 2 2 4" xfId="14179" xr:uid="{0B5485FB-B88C-4B91-BC04-53794E249C84}"/>
    <cellStyle name="Normal 16 6 2 3" xfId="14180" xr:uid="{C8CF7E20-C109-4392-B124-8283ED911BA7}"/>
    <cellStyle name="Normal 16 6 2 3 2" xfId="14181" xr:uid="{652584BB-B297-439A-B7E8-6DF1404B6BCC}"/>
    <cellStyle name="Normal 16 6 2 4" xfId="14182" xr:uid="{63652D9E-85B1-47F8-834B-990AAACD0AD9}"/>
    <cellStyle name="Normal 16 6 2 5" xfId="14183" xr:uid="{E8BF4A71-1D29-4837-B5F0-549CF4854016}"/>
    <cellStyle name="Normal 16 6 2 6" xfId="14184" xr:uid="{694B258A-B920-4921-B888-D02393CE1C70}"/>
    <cellStyle name="Normal 16 7" xfId="14185" xr:uid="{072B7F68-BB0A-4CE8-9D1B-E377D8E35B1F}"/>
    <cellStyle name="Normal 16 7 2" xfId="14186" xr:uid="{ACB7B1B4-3716-4F24-87AF-D46F0DBB472E}"/>
    <cellStyle name="Normal 16 7 2 2" xfId="14187" xr:uid="{A2A8703F-AF03-4D30-B4F8-5216A487875A}"/>
    <cellStyle name="Normal 16 7 2 2 2" xfId="14188" xr:uid="{7941735E-01CC-47EB-9BD4-931357B43B9B}"/>
    <cellStyle name="Normal 16 7 2 2 2 2" xfId="14189" xr:uid="{91F72D65-126A-406B-AD25-A97D25C0BD61}"/>
    <cellStyle name="Normal 16 7 2 2 3" xfId="14190" xr:uid="{98EC3B9F-EF04-40E3-8604-BD97BF6F49C3}"/>
    <cellStyle name="Normal 16 7 2 2 4" xfId="14191" xr:uid="{A74F4A38-02A4-47B3-B39D-379391FDF27A}"/>
    <cellStyle name="Normal 16 7 2 3" xfId="14192" xr:uid="{400AABF0-21D1-4357-A5BE-E1FE5246A544}"/>
    <cellStyle name="Normal 16 7 2 3 2" xfId="14193" xr:uid="{8BE10100-1717-4414-A7BD-B8E7DED0B156}"/>
    <cellStyle name="Normal 16 7 2 4" xfId="14194" xr:uid="{8A6D9E80-E1A6-4235-AF3D-A9BC30AF7E66}"/>
    <cellStyle name="Normal 16 7 2 5" xfId="14195" xr:uid="{0873C5A4-67A1-4176-8B99-12D21FC852EA}"/>
    <cellStyle name="Normal 16 7 2 6" xfId="14196" xr:uid="{CE7A2802-64C6-411C-A078-87494C402C74}"/>
    <cellStyle name="Normal 16 8" xfId="14197" xr:uid="{0A90CF9D-BC85-43A6-A0A2-539C100375E8}"/>
    <cellStyle name="Normal 16 8 2" xfId="14198" xr:uid="{5834DC2F-3238-40CC-9BC1-412DC7933DED}"/>
    <cellStyle name="Normal 16 8 2 2" xfId="14199" xr:uid="{DF554555-6BD3-4296-A5F2-5A3DF90460BC}"/>
    <cellStyle name="Normal 16 8 2 2 2" xfId="14200" xr:uid="{F461C052-071C-4DBC-8FD0-5B66C816A385}"/>
    <cellStyle name="Normal 16 8 2 2 2 2" xfId="14201" xr:uid="{C2192D8F-D356-40D4-904E-EF181EC13DC7}"/>
    <cellStyle name="Normal 16 8 2 2 3" xfId="14202" xr:uid="{B5C9E399-155E-468D-B97F-24355AADFF17}"/>
    <cellStyle name="Normal 16 8 2 2 4" xfId="14203" xr:uid="{8DF9FB95-8BA7-48F4-8300-2F16C01E967B}"/>
    <cellStyle name="Normal 16 8 2 3" xfId="14204" xr:uid="{EF33AD6A-50CF-4C6A-AE00-86394A58A967}"/>
    <cellStyle name="Normal 16 8 2 3 2" xfId="14205" xr:uid="{5D4A3EEA-1728-41E7-BBCB-F1E0D31998CF}"/>
    <cellStyle name="Normal 16 8 2 4" xfId="14206" xr:uid="{BAD6A8B7-736B-491A-ADDC-18ACB4F87038}"/>
    <cellStyle name="Normal 16 8 2 5" xfId="14207" xr:uid="{49A92079-CA88-4B8A-B9B2-2C38F77EC362}"/>
    <cellStyle name="Normal 16 8 2 6" xfId="14208" xr:uid="{87B98828-C103-4281-91E3-1733EDCF1159}"/>
    <cellStyle name="Normal 16 9" xfId="14209" xr:uid="{974011AC-5227-4759-8A86-7A525EAAA6C9}"/>
    <cellStyle name="Normal 16 9 2" xfId="14210" xr:uid="{511C651E-FD9F-481C-B23F-6989AE616854}"/>
    <cellStyle name="Normal 16 9 2 2" xfId="14211" xr:uid="{7E4D8767-EBD4-4B23-8E5D-E0DDCAC93E7E}"/>
    <cellStyle name="Normal 16 9 2 2 2" xfId="14212" xr:uid="{CF3750BA-0D60-4F8A-816F-080D7CAE2DEE}"/>
    <cellStyle name="Normal 16 9 2 2 2 2" xfId="14213" xr:uid="{0FBAC6FE-255B-4D73-BA75-6EC1086F29E0}"/>
    <cellStyle name="Normal 16 9 2 2 3" xfId="14214" xr:uid="{D6FCF6E6-A5E9-47E4-BE0A-4C40F6D94B2F}"/>
    <cellStyle name="Normal 16 9 2 2 4" xfId="14215" xr:uid="{9F3363AB-7CD3-45AE-9E85-AECE4AB68F49}"/>
    <cellStyle name="Normal 16 9 2 3" xfId="14216" xr:uid="{D865B7B7-3AAB-4359-8513-76FE2D783A4B}"/>
    <cellStyle name="Normal 16 9 2 3 2" xfId="14217" xr:uid="{06640ED1-225A-4FA8-890C-FD9622026C11}"/>
    <cellStyle name="Normal 16 9 2 4" xfId="14218" xr:uid="{F9CD33D4-E0C7-47F8-BFFF-BF6035FBE9AD}"/>
    <cellStyle name="Normal 16 9 2 5" xfId="14219" xr:uid="{174E6791-9FBE-48B4-82D1-4BC0A75DF6B0}"/>
    <cellStyle name="Normal 16 9 2 6" xfId="14220" xr:uid="{794F265C-87EC-4D62-A3E2-2F9B0B22A93E}"/>
    <cellStyle name="Normal 16_inv-en-1.5.0-02 trame_fiche-emissions" xfId="14221" xr:uid="{FC11D0BF-A407-4A5F-83B0-A2E0602BBFE6}"/>
    <cellStyle name="Normal 160" xfId="14222" xr:uid="{B98B84E5-F13C-4928-A618-6C6B125E8EC4}"/>
    <cellStyle name="Normal 160 2" xfId="14223" xr:uid="{E2012B3B-CDE0-4942-A150-7AF3B46D72E7}"/>
    <cellStyle name="Normal 160 2 2" xfId="14224" xr:uid="{206453AB-4250-4576-AA1D-DCBA37A03F96}"/>
    <cellStyle name="Normal 160 2 2 2" xfId="14225" xr:uid="{36F087AF-2379-4CB2-9EC3-4953E509D663}"/>
    <cellStyle name="Normal 160 2 2 2 2" xfId="14226" xr:uid="{BEFA1AB8-47A7-47C5-A7DD-0E3A77D00CBB}"/>
    <cellStyle name="Normal 160 2 2 3" xfId="14227" xr:uid="{2DD02283-C6D3-4995-860D-22AD6F357A0F}"/>
    <cellStyle name="Normal 160 2 2 4" xfId="14228" xr:uid="{82E21D75-F232-48A6-95FC-58B73DA1E599}"/>
    <cellStyle name="Normal 160 2 3" xfId="14229" xr:uid="{F9AE921C-FAC5-4B5F-AF6F-41F902096260}"/>
    <cellStyle name="Normal 160 2 3 2" xfId="14230" xr:uid="{3F493783-7801-41FF-BF80-212BF2A1E717}"/>
    <cellStyle name="Normal 160 2 4" xfId="14231" xr:uid="{933EDD4E-0398-4255-BC38-072A6D2914CA}"/>
    <cellStyle name="Normal 160 2 5" xfId="14232" xr:uid="{C1B73395-2EE2-4C0C-9516-251939487F6F}"/>
    <cellStyle name="Normal 160 3" xfId="14233" xr:uid="{E9F4F322-18BD-4DB5-8C2B-E2C9AFFB1D9A}"/>
    <cellStyle name="Normal 161" xfId="14234" xr:uid="{B1D4EC6E-86E2-4671-BEF1-07640821135C}"/>
    <cellStyle name="Normal 161 2" xfId="14235" xr:uid="{7D299C6C-F440-4F63-B4B4-0CDBE06AB4AB}"/>
    <cellStyle name="Normal 161 2 2" xfId="14236" xr:uid="{39789594-AA7A-4C61-9A04-F1EBB93717B5}"/>
    <cellStyle name="Normal 161 2 2 2" xfId="14237" xr:uid="{E279E40A-D24A-40AC-8C96-D5847D953954}"/>
    <cellStyle name="Normal 161 2 2 2 2" xfId="14238" xr:uid="{49EF042F-56F8-41FD-8602-553AC45092F6}"/>
    <cellStyle name="Normal 161 2 2 3" xfId="14239" xr:uid="{8FCCFBFE-0874-4364-96AB-EAE54B24816C}"/>
    <cellStyle name="Normal 161 2 2 4" xfId="14240" xr:uid="{B314A2EF-C6E7-413D-A432-190811AADC6B}"/>
    <cellStyle name="Normal 161 2 3" xfId="14241" xr:uid="{30A02E1A-E16D-4E86-896D-F4885125FC42}"/>
    <cellStyle name="Normal 161 2 3 2" xfId="14242" xr:uid="{C7EF0E70-F6A3-4B32-93B4-C574201DE176}"/>
    <cellStyle name="Normal 161 2 4" xfId="14243" xr:uid="{4A0B7D22-58AD-4815-80D4-D0300F9F39CA}"/>
    <cellStyle name="Normal 161 2 5" xfId="14244" xr:uid="{97BCE144-228E-4CAB-8C26-9AEBFFCA6C2D}"/>
    <cellStyle name="Normal 161 3" xfId="14245" xr:uid="{2CE80367-F400-4EEC-9D24-614ED1A61011}"/>
    <cellStyle name="Normal 162" xfId="14246" xr:uid="{88639C59-DAF8-4641-957A-E7DFB0AB1134}"/>
    <cellStyle name="Normal 162 2" xfId="14247" xr:uid="{17B0D990-3063-4B85-AD98-AE93B3719254}"/>
    <cellStyle name="Normal 162 2 2" xfId="14248" xr:uid="{20153819-8AFD-4BEA-A80E-12AEE6C9F2FA}"/>
    <cellStyle name="Normal 162 2 2 2" xfId="14249" xr:uid="{48FD4D41-2FDA-4F49-ABB9-DC2398FB5679}"/>
    <cellStyle name="Normal 162 2 2 2 2" xfId="14250" xr:uid="{5916D2C4-A027-43DD-ABD5-C5F8C8AD1AB3}"/>
    <cellStyle name="Normal 162 2 2 3" xfId="14251" xr:uid="{F5F6D644-C03F-41DE-A6E1-D105265CB94D}"/>
    <cellStyle name="Normal 162 2 2 4" xfId="14252" xr:uid="{B2F0A0CE-798C-4B88-B54C-6E910CE2E272}"/>
    <cellStyle name="Normal 162 2 3" xfId="14253" xr:uid="{26F7F871-AA45-49A2-A61B-FAB708B0C081}"/>
    <cellStyle name="Normal 162 2 3 2" xfId="14254" xr:uid="{3B126607-E5AF-4C2A-A763-963695150E4B}"/>
    <cellStyle name="Normal 162 2 4" xfId="14255" xr:uid="{C294E256-40A6-4841-A799-48E116985FEB}"/>
    <cellStyle name="Normal 162 2 5" xfId="14256" xr:uid="{77D89B11-133C-4864-B588-E7D7C0C1780F}"/>
    <cellStyle name="Normal 162 3" xfId="14257" xr:uid="{4C577B4F-C6D1-400F-8284-3687A7C7E0BD}"/>
    <cellStyle name="Normal 163" xfId="14258" xr:uid="{67DF62A2-0495-43EE-8643-92D721630BC3}"/>
    <cellStyle name="Normal 163 2" xfId="14259" xr:uid="{F2028E6C-4764-455C-9C3E-CC3EE92A3919}"/>
    <cellStyle name="Normal 163 2 2" xfId="14260" xr:uid="{F13BA9DE-DE80-4AEA-ADA2-029B92DCADDB}"/>
    <cellStyle name="Normal 163 2 2 2" xfId="14261" xr:uid="{13DC93D7-C64B-4B57-BD33-B70DAB8F6AAB}"/>
    <cellStyle name="Normal 163 2 2 2 2" xfId="14262" xr:uid="{7245CFEB-6399-46DC-A993-A64CF0D913B7}"/>
    <cellStyle name="Normal 163 2 2 3" xfId="14263" xr:uid="{64F74ABF-7405-4E7C-8AB7-6CCB180F8335}"/>
    <cellStyle name="Normal 163 2 2 4" xfId="14264" xr:uid="{13FECBE4-FE87-4F5E-B5DE-82A5B4FBA58E}"/>
    <cellStyle name="Normal 163 2 3" xfId="14265" xr:uid="{66F2D612-92A3-4CC4-800A-BDEB4EA6C172}"/>
    <cellStyle name="Normal 163 2 3 2" xfId="14266" xr:uid="{262BC85C-BA43-46F4-926E-5A98A0CDB6C7}"/>
    <cellStyle name="Normal 163 2 4" xfId="14267" xr:uid="{7A3AE551-3AF2-43A8-8FF5-C2333616B1BF}"/>
    <cellStyle name="Normal 163 2 5" xfId="14268" xr:uid="{B3EB5C4C-C7B2-41C7-B310-E918534E8581}"/>
    <cellStyle name="Normal 163 3" xfId="14269" xr:uid="{C61CCEB4-CC50-417A-9D62-9F9697A1565F}"/>
    <cellStyle name="Normal 164" xfId="14270" xr:uid="{D203C0B1-D441-40B3-ABC4-BE9BD56A2DBA}"/>
    <cellStyle name="Normal 164 2" xfId="14271" xr:uid="{0C02408A-7161-4986-A7D4-A1137D66D9C6}"/>
    <cellStyle name="Normal 164 2 2" xfId="14272" xr:uid="{EED706A8-5F75-4B3C-A289-9B55C2204DD5}"/>
    <cellStyle name="Normal 164 2 2 2" xfId="14273" xr:uid="{44F34962-5DCC-48C2-A309-F346A0297420}"/>
    <cellStyle name="Normal 164 2 2 2 2" xfId="14274" xr:uid="{DFCA9BEA-B1D0-4EA8-8C9C-4A21CA3723DD}"/>
    <cellStyle name="Normal 164 2 2 3" xfId="14275" xr:uid="{1517094D-C129-45BE-B2B4-B1F7EB3F3024}"/>
    <cellStyle name="Normal 164 2 2 4" xfId="14276" xr:uid="{BE19D2FA-57BD-41F8-A4C2-EFB541400B55}"/>
    <cellStyle name="Normal 164 2 3" xfId="14277" xr:uid="{91912E23-97A8-45D6-83DA-C00343409CE6}"/>
    <cellStyle name="Normal 164 2 3 2" xfId="14278" xr:uid="{56AC321D-EEBC-4ED9-B8ED-0C2DF72B366A}"/>
    <cellStyle name="Normal 164 2 4" xfId="14279" xr:uid="{E4EC86EE-61A3-4847-B3F1-EA4E3213EE6F}"/>
    <cellStyle name="Normal 164 2 5" xfId="14280" xr:uid="{75EF36CF-8237-4893-9EFB-90E3B324B1B7}"/>
    <cellStyle name="Normal 164 3" xfId="14281" xr:uid="{C93A745A-3E26-4884-ACA7-0C01FF1B3F9E}"/>
    <cellStyle name="Normal 165" xfId="14282" xr:uid="{368FEFBA-952D-4C61-9D1A-0188FF60E7DE}"/>
    <cellStyle name="Normal 165 2" xfId="14283" xr:uid="{003D1930-8BD5-4723-8FDD-9A9E84D422D0}"/>
    <cellStyle name="Normal 165 2 2" xfId="14284" xr:uid="{7511C758-DC25-4A94-B2CA-CEF99CE8D14B}"/>
    <cellStyle name="Normal 165 2 2 2" xfId="14285" xr:uid="{E550EF7B-F43F-402D-B425-114246A6EB68}"/>
    <cellStyle name="Normal 165 2 2 2 2" xfId="14286" xr:uid="{8880CF93-D2E3-43E0-8D94-073E19F7C082}"/>
    <cellStyle name="Normal 165 2 2 3" xfId="14287" xr:uid="{01085206-E3A2-4567-83CB-288D25F53BF3}"/>
    <cellStyle name="Normal 165 2 2 4" xfId="14288" xr:uid="{CCAFC300-82A7-48F6-BDAA-0B197212FB60}"/>
    <cellStyle name="Normal 165 2 3" xfId="14289" xr:uid="{3BB5974E-CEB8-4D31-91CB-CD062497EE17}"/>
    <cellStyle name="Normal 165 2 3 2" xfId="14290" xr:uid="{4CB01EAF-FA97-46E7-BADB-65056697AEB8}"/>
    <cellStyle name="Normal 165 2 4" xfId="14291" xr:uid="{5B526282-5E3A-422E-B996-8500A990AE24}"/>
    <cellStyle name="Normal 165 2 5" xfId="14292" xr:uid="{E5E3422F-8AAC-4919-98F9-A419BF7B3E09}"/>
    <cellStyle name="Normal 165 3" xfId="14293" xr:uid="{2A10BFF6-A20D-434C-B25B-C999E7459F52}"/>
    <cellStyle name="Normal 166" xfId="14294" xr:uid="{04228730-1686-424E-BF5A-5E9419F5559C}"/>
    <cellStyle name="Normal 166 2" xfId="14295" xr:uid="{55C8F05C-E5D5-452F-AA12-3F2EFC606099}"/>
    <cellStyle name="Normal 166 3" xfId="14296" xr:uid="{15867A5D-33C3-4676-B453-272462FCF7A5}"/>
    <cellStyle name="Normal 166 3 2" xfId="14297" xr:uid="{54A449FE-421C-40AA-9D24-78E54EFE3637}"/>
    <cellStyle name="Normal 166 3 3" xfId="14298" xr:uid="{2A4934EA-6B21-46B5-946A-D22F0699B6E4}"/>
    <cellStyle name="Normal 166 4" xfId="14299" xr:uid="{AD994809-D815-4CFA-A264-F5E15AEEC86E}"/>
    <cellStyle name="Normal 167" xfId="14300" xr:uid="{35B198E8-BABF-4922-A5A9-329FCECEF9EB}"/>
    <cellStyle name="Normal 167 2" xfId="14301" xr:uid="{0CE2BAE5-2BC2-4FC3-B418-6EBC9F9FE7B9}"/>
    <cellStyle name="Normal 167 3" xfId="14302" xr:uid="{CB887689-202F-4824-8901-F0398F975ABC}"/>
    <cellStyle name="Normal 167 3 2" xfId="14303" xr:uid="{8BEE8C0E-F3CB-4B67-9CA0-508BDAB76A43}"/>
    <cellStyle name="Normal 167 3 3" xfId="14304" xr:uid="{C6AF7F0E-15F1-44E6-8EC9-F2307180D940}"/>
    <cellStyle name="Normal 167 4" xfId="14305" xr:uid="{63AD4535-46AE-4E22-8884-654ECA8D00CE}"/>
    <cellStyle name="Normal 168" xfId="14306" xr:uid="{EE0FC8A2-2076-4AF2-915F-044BE349E5C7}"/>
    <cellStyle name="Normal 168 2" xfId="14307" xr:uid="{890130F8-4787-4217-A4CB-01738C03E58B}"/>
    <cellStyle name="Normal 169" xfId="14308" xr:uid="{B75DBB12-A5F4-4D83-9719-F5E94BDEFD12}"/>
    <cellStyle name="Normal 169 2" xfId="14309" xr:uid="{000123CF-F03A-4306-A550-A94B3794FF02}"/>
    <cellStyle name="Normal 17" xfId="104" xr:uid="{31F8D613-E26E-4DBC-A548-034F40304B8C}"/>
    <cellStyle name="Normal 17 2" xfId="209" xr:uid="{2AFA55C5-A568-4501-8712-2914A818B96B}"/>
    <cellStyle name="Normal 17 2 2" xfId="14310" xr:uid="{8B45B739-1EC7-4484-82B7-D49717E748EE}"/>
    <cellStyle name="Normal 17 2 2 2" xfId="14311" xr:uid="{B78EAA71-A509-4B3F-9961-3F319D33862C}"/>
    <cellStyle name="Normal 17 2 2 2 2" xfId="14312" xr:uid="{4169A2A9-DE5D-4D2D-9AFB-E3449D00158A}"/>
    <cellStyle name="Normal 17 2 2 2 2 2" xfId="14313" xr:uid="{9DFFA2B5-6D58-4DF6-BB2E-2DDDE9BC9AF4}"/>
    <cellStyle name="Normal 17 2 2 2 2 2 2" xfId="14314" xr:uid="{07F406C9-BA0A-4D6A-AFFF-B7A1202668E2}"/>
    <cellStyle name="Normal 17 2 2 2 2 3" xfId="14315" xr:uid="{455AEF5E-1B6F-410B-AC75-BC1634D505A5}"/>
    <cellStyle name="Normal 17 2 2 2 2 4" xfId="14316" xr:uid="{FB06CE10-E389-453E-AEFD-1CE04D0193DB}"/>
    <cellStyle name="Normal 17 2 2 2 3" xfId="14317" xr:uid="{CF7182C9-89F9-4E06-97EA-539BBD6EFDD1}"/>
    <cellStyle name="Normal 17 2 2 2 3 2" xfId="14318" xr:uid="{8202EAC8-76F8-4E35-B794-114C71A9E112}"/>
    <cellStyle name="Normal 17 2 2 2 4" xfId="14319" xr:uid="{7220CCAB-BE55-4CB7-BCC2-15AD0E780541}"/>
    <cellStyle name="Normal 17 2 2 2 5" xfId="14320" xr:uid="{9AFC258B-3111-44A9-8D57-4CFC268E569C}"/>
    <cellStyle name="Normal 17 2 2 2 6" xfId="14321" xr:uid="{630FBCB0-4F48-44DD-BD48-B5F8D6EA4EAC}"/>
    <cellStyle name="Normal 17 2 3" xfId="14322" xr:uid="{18BA0F22-F30B-447C-8D8F-4FE3F859BB0E}"/>
    <cellStyle name="Normal 17 2 3 2" xfId="14323" xr:uid="{2A64EE66-FAC4-4AAD-BFB5-22067A760E3D}"/>
    <cellStyle name="Normal 17 2 3 2 2" xfId="14324" xr:uid="{4D72C0C8-4F09-4EA1-B467-67151804B50A}"/>
    <cellStyle name="Normal 17 2 3 2 2 2" xfId="14325" xr:uid="{114B168F-4B91-4DEC-84BB-ABC8A8B82837}"/>
    <cellStyle name="Normal 17 2 3 2 3" xfId="14326" xr:uid="{02C79135-5EDC-416C-8CF1-6F6EFE32062C}"/>
    <cellStyle name="Normal 17 2 3 2 4" xfId="14327" xr:uid="{B8690D50-B704-4E36-974F-E337DBD85E5D}"/>
    <cellStyle name="Normal 17 2 3 3" xfId="14328" xr:uid="{471C908C-88DD-41CD-8E62-64751558C178}"/>
    <cellStyle name="Normal 17 2 3 3 2" xfId="14329" xr:uid="{61789F5D-6DD5-4AD7-A9B6-D90B9A46B5FE}"/>
    <cellStyle name="Normal 17 2 3 4" xfId="14330" xr:uid="{750B0AED-9877-4400-B9AA-1DB784005918}"/>
    <cellStyle name="Normal 17 2 3 5" xfId="14331" xr:uid="{E1919CD7-D82F-4D4F-B900-BCE52B66E3DF}"/>
    <cellStyle name="Normal 17 2 3 6" xfId="14332" xr:uid="{92C1B2E2-E764-440E-BCA2-3E8C1B9D56C8}"/>
    <cellStyle name="Normal 17 3" xfId="14333" xr:uid="{A0705AE1-E1BD-4A20-9851-4892902262F5}"/>
    <cellStyle name="Normal 17 3 2" xfId="14334" xr:uid="{65C51228-4CBE-45A0-9D2E-EEAE28D5AD10}"/>
    <cellStyle name="Normal 17 3 2 2" xfId="14335" xr:uid="{FB6CC3E9-5420-4B4C-A05D-0D74BEC965B4}"/>
    <cellStyle name="Normal 17 3 2 2 2" xfId="14336" xr:uid="{206B7AF3-B2B1-4057-8F7B-72403A08F7D2}"/>
    <cellStyle name="Normal 17 3 2 2 2 2" xfId="14337" xr:uid="{FE7606F8-FB72-4CC5-AD4F-527360A17B71}"/>
    <cellStyle name="Normal 17 3 2 2 3" xfId="14338" xr:uid="{6156DB80-4CD5-4AB8-9CDE-4A0500E7FE10}"/>
    <cellStyle name="Normal 17 3 2 2 4" xfId="14339" xr:uid="{BFE46B40-1A05-4923-881D-76B22C93C320}"/>
    <cellStyle name="Normal 17 3 2 3" xfId="14340" xr:uid="{B865372C-ADD2-4C21-A5F4-AFC60DCDE482}"/>
    <cellStyle name="Normal 17 3 2 3 2" xfId="14341" xr:uid="{0B7829B8-B644-48BF-8E39-D715752CBC03}"/>
    <cellStyle name="Normal 17 3 2 4" xfId="14342" xr:uid="{A92F29F5-FF78-4F90-96B1-130D95C4C567}"/>
    <cellStyle name="Normal 17 3 2 5" xfId="14343" xr:uid="{215C8847-506C-4B10-B2FE-F59C9B5796F7}"/>
    <cellStyle name="Normal 17 3 2 6" xfId="14344" xr:uid="{9E90DF93-D88B-4BC7-A6FE-BACCB4BD168E}"/>
    <cellStyle name="Normal 17 4" xfId="14345" xr:uid="{35D616E6-5826-4618-8A53-1EC8AEC9DEBE}"/>
    <cellStyle name="Normal 17 4 2" xfId="14346" xr:uid="{FA493B3B-C8EC-4701-9CCF-B85F4C26F9ED}"/>
    <cellStyle name="Normal 17 4 2 2" xfId="14347" xr:uid="{4A8176B7-8AD7-4499-A07D-8F1BFF04D29E}"/>
    <cellStyle name="Normal 17 4 2 2 2" xfId="14348" xr:uid="{785789F7-B80E-4164-9C00-7808647A0E4D}"/>
    <cellStyle name="Normal 17 4 2 3" xfId="14349" xr:uid="{8F5128D2-698B-4632-8313-A8997DF26DE1}"/>
    <cellStyle name="Normal 17 4 2 4" xfId="14350" xr:uid="{B44DFA73-CBE4-4EF5-8777-7A7051398574}"/>
    <cellStyle name="Normal 17 4 3" xfId="14351" xr:uid="{B82876A9-A975-4049-AA7A-4E54C5B4A95A}"/>
    <cellStyle name="Normal 17 4 3 2" xfId="14352" xr:uid="{60A125C9-34F8-4C6E-9AEF-FDA1E8672D15}"/>
    <cellStyle name="Normal 17 4 3 3" xfId="14353" xr:uid="{F7551E2D-AD1F-4597-B839-CF20546BE2A8}"/>
    <cellStyle name="Normal 17 4 4" xfId="14354" xr:uid="{27644F62-9B9D-4477-8F24-0B3D988D669D}"/>
    <cellStyle name="Normal 17 4 4 2" xfId="14355" xr:uid="{76BD14DF-C4BA-4C81-B2FB-DDCD907057BF}"/>
    <cellStyle name="Normal 17 4 5" xfId="14356" xr:uid="{DC3567FA-491D-48FB-A64D-31BB53F09DBC}"/>
    <cellStyle name="Normal 17 5" xfId="14357" xr:uid="{0A27A1C5-EF12-46C2-934D-F5E49F7C4480}"/>
    <cellStyle name="Normal 17 6" xfId="14358" xr:uid="{60DC8792-D97D-4AF0-BE54-AF7AC93E54AC}"/>
    <cellStyle name="Normal 170" xfId="14359" xr:uid="{C4D5A0F6-CFB9-4A66-A236-462CF562C972}"/>
    <cellStyle name="Normal 170 2" xfId="14360" xr:uid="{27837F28-1C8E-4A51-A84A-554B8149D70F}"/>
    <cellStyle name="Normal 171" xfId="14361" xr:uid="{FE1B5DE2-9539-4569-87C9-B11D8D21C032}"/>
    <cellStyle name="Normal 171 2" xfId="14362" xr:uid="{CE05B819-D8DB-4855-BFE7-1793815AA404}"/>
    <cellStyle name="Normal 172" xfId="14363" xr:uid="{FF496091-6A8C-42F9-BB2E-86F70C758F40}"/>
    <cellStyle name="Normal 172 2" xfId="14364" xr:uid="{1337D2DF-0D66-453D-8834-27C9E982AAB2}"/>
    <cellStyle name="Normal 173" xfId="14365" xr:uid="{9226A897-BA36-487C-B427-01FDD25BE1C9}"/>
    <cellStyle name="Normal 173 2" xfId="14366" xr:uid="{FB85A61B-25BB-4884-B5A3-962B46C0F56E}"/>
    <cellStyle name="Normal 174" xfId="14367" xr:uid="{5AE10021-2EB3-4DA6-B8AE-49D11DFA4520}"/>
    <cellStyle name="Normal 174 2" xfId="14368" xr:uid="{9283FDC1-0E01-4B5B-9B48-5BEFFCC60C31}"/>
    <cellStyle name="Normal 175" xfId="14369" xr:uid="{241755F2-798F-406C-8106-CF5589D6F86A}"/>
    <cellStyle name="Normal 175 2" xfId="14370" xr:uid="{8F83EC15-FED3-48D2-94A8-75B566270A68}"/>
    <cellStyle name="Normal 176" xfId="14371" xr:uid="{9D4D8949-88DE-4470-9F38-374E5AA12C24}"/>
    <cellStyle name="Normal 176 2" xfId="14372" xr:uid="{EF79D66A-55F8-49A4-830E-15FF281D38EF}"/>
    <cellStyle name="Normal 177" xfId="14373" xr:uid="{BBEAAF3A-A5C7-4FC8-B57F-9B54C6296AA8}"/>
    <cellStyle name="Normal 177 2" xfId="14374" xr:uid="{363FA495-7F8E-43FA-8F4C-15D01E988669}"/>
    <cellStyle name="Normal 178" xfId="14375" xr:uid="{F1D8CEFB-92D2-41B7-AEB8-4F923DDEEB06}"/>
    <cellStyle name="Normal 178 2" xfId="14376" xr:uid="{9219A234-C1CB-44BF-8101-9BE9FCF0895D}"/>
    <cellStyle name="Normal 178 2 2" xfId="14377" xr:uid="{BF81AAA9-B0F3-4638-B2F9-C92195622BCD}"/>
    <cellStyle name="Normal 178 3" xfId="14378" xr:uid="{784B894E-C388-4E45-A188-277A34417397}"/>
    <cellStyle name="Normal 178 4" xfId="14379" xr:uid="{35B1648D-59EA-4E00-894A-BC04137298AA}"/>
    <cellStyle name="Normal 179" xfId="14380" xr:uid="{1C976069-A252-4BE4-B961-0393B798BDC2}"/>
    <cellStyle name="Normal 179 2" xfId="14381" xr:uid="{0B1B6033-A6B8-4A4D-8F04-ED3D9EFCB601}"/>
    <cellStyle name="Normal 18" xfId="105" xr:uid="{F74E24E7-9641-4942-880E-ED7F8A354FD2}"/>
    <cellStyle name="Normal 18 10" xfId="14382" xr:uid="{3B726920-16D1-4172-8128-17CE31382E1F}"/>
    <cellStyle name="Normal 18 10 2" xfId="14383" xr:uid="{E255D7B5-6464-4D66-AE87-4E04664947E0}"/>
    <cellStyle name="Normal 18 10 2 2" xfId="14384" xr:uid="{E0F9EFB5-5E31-43F2-9B47-72A599C77C70}"/>
    <cellStyle name="Normal 18 10 2 2 2" xfId="14385" xr:uid="{85E35415-6B15-48FA-B9CD-FDCDA33A61F5}"/>
    <cellStyle name="Normal 18 10 2 2 2 2" xfId="14386" xr:uid="{390AE75B-1F7E-42F7-B1A4-A701EBB6596C}"/>
    <cellStyle name="Normal 18 10 2 2 3" xfId="14387" xr:uid="{7DBA8647-19DB-4A22-BA1E-285DC2CE90E9}"/>
    <cellStyle name="Normal 18 10 2 2 4" xfId="14388" xr:uid="{65DD0955-44B4-4E58-AE78-7BE60BBD2B77}"/>
    <cellStyle name="Normal 18 10 2 3" xfId="14389" xr:uid="{A0E2005D-0665-462C-961E-25F99DBF3585}"/>
    <cellStyle name="Normal 18 10 2 3 2" xfId="14390" xr:uid="{B07C2E0B-42A3-4BDD-A660-D65A1758CF60}"/>
    <cellStyle name="Normal 18 10 2 4" xfId="14391" xr:uid="{943585CA-A69B-46CC-B309-29FA7BE729A2}"/>
    <cellStyle name="Normal 18 10 2 5" xfId="14392" xr:uid="{9E1B77BF-9633-4228-92E3-B985945E4B4C}"/>
    <cellStyle name="Normal 18 11" xfId="14393" xr:uid="{96DE4842-26E7-4B3E-B3FA-A16DCE8B7BD5}"/>
    <cellStyle name="Normal 18 11 2" xfId="14394" xr:uid="{023DE88E-0ECA-4FCD-AEDF-B33482672655}"/>
    <cellStyle name="Normal 18 11 2 2" xfId="14395" xr:uid="{58B40FAE-31B9-408F-B9E6-50A559FB6314}"/>
    <cellStyle name="Normal 18 11 2 2 2" xfId="14396" xr:uid="{595D586E-BAE2-4605-B05F-B947DABBFF62}"/>
    <cellStyle name="Normal 18 11 2 2 2 2" xfId="14397" xr:uid="{9EED0B3A-DA5F-4E01-8AD2-AFB10B88D0FA}"/>
    <cellStyle name="Normal 18 11 2 2 3" xfId="14398" xr:uid="{43AC0DEC-9690-497D-AE31-E224019798D1}"/>
    <cellStyle name="Normal 18 11 2 2 4" xfId="14399" xr:uid="{9DE7FD0A-2A14-4289-A2C9-BF1DF1E8151C}"/>
    <cellStyle name="Normal 18 11 2 3" xfId="14400" xr:uid="{8C15FF49-7DF0-4C3E-8AFF-766B76058E9E}"/>
    <cellStyle name="Normal 18 11 2 3 2" xfId="14401" xr:uid="{7BE3C280-7E69-4A26-A48C-CB94E64D19E5}"/>
    <cellStyle name="Normal 18 11 2 4" xfId="14402" xr:uid="{744166F3-CC44-4C44-A39A-0B911D2D50B9}"/>
    <cellStyle name="Normal 18 11 2 5" xfId="14403" xr:uid="{F55A4AF6-816E-47D0-AA10-D955C3555AA3}"/>
    <cellStyle name="Normal 18 12" xfId="14404" xr:uid="{ABEA323B-C1B1-4B43-A890-238D3B6E993B}"/>
    <cellStyle name="Normal 18 12 2" xfId="14405" xr:uid="{E964E500-F001-4566-93F0-EE22497377C0}"/>
    <cellStyle name="Normal 18 12 2 2" xfId="14406" xr:uid="{56B0E3B0-A8A7-4D63-9051-BB435DB40A12}"/>
    <cellStyle name="Normal 18 12 2 2 2" xfId="14407" xr:uid="{25871F4D-3575-4808-95E3-121BBCD439FC}"/>
    <cellStyle name="Normal 18 12 2 2 2 2" xfId="14408" xr:uid="{BCE24249-747D-4276-B644-E42031FD3CB6}"/>
    <cellStyle name="Normal 18 12 2 2 3" xfId="14409" xr:uid="{BAF8412F-DF9D-477B-95D9-98F18A4E4889}"/>
    <cellStyle name="Normal 18 12 2 2 4" xfId="14410" xr:uid="{EFDB973A-9C74-440E-823F-09F1572E3FA0}"/>
    <cellStyle name="Normal 18 12 2 3" xfId="14411" xr:uid="{AA5CB151-4BBD-4075-8830-28D9C81B7C54}"/>
    <cellStyle name="Normal 18 12 2 3 2" xfId="14412" xr:uid="{3C97B301-DE2B-421A-9514-530397003A6B}"/>
    <cellStyle name="Normal 18 12 2 4" xfId="14413" xr:uid="{B48B617E-3FD1-493B-BA0F-459104AF8D18}"/>
    <cellStyle name="Normal 18 12 2 5" xfId="14414" xr:uid="{AEAFFC06-189E-4762-AF1C-83E33E08A525}"/>
    <cellStyle name="Normal 18 13" xfId="14415" xr:uid="{433AF5C1-0BC9-47C1-ADEE-A7D2A948FBCC}"/>
    <cellStyle name="Normal 18 13 2" xfId="14416" xr:uid="{7AB56D33-E336-45B0-A836-09B0B6DF6462}"/>
    <cellStyle name="Normal 18 13 2 2" xfId="14417" xr:uid="{E50DDEAE-8FD9-460D-96B6-6AF112B96FE1}"/>
    <cellStyle name="Normal 18 13 2 2 2" xfId="14418" xr:uid="{AE3FB310-2C56-439D-84A7-75EC587428FE}"/>
    <cellStyle name="Normal 18 13 2 3" xfId="14419" xr:uid="{DD01036C-9F9A-4DC0-98E9-F68F88A48B06}"/>
    <cellStyle name="Normal 18 13 2 4" xfId="14420" xr:uid="{0D5B2240-28CF-4D78-9C86-FD453FB7AF08}"/>
    <cellStyle name="Normal 18 13 3" xfId="14421" xr:uid="{3DF27341-0E5D-4E8A-9616-20A819597A6D}"/>
    <cellStyle name="Normal 18 13 3 2" xfId="14422" xr:uid="{5D2ED102-38F4-472A-A3C5-B25F8231E0D0}"/>
    <cellStyle name="Normal 18 13 4" xfId="14423" xr:uid="{B934AE29-A8EC-47D2-A3B9-E5EDD545E45B}"/>
    <cellStyle name="Normal 18 13 5" xfId="14424" xr:uid="{0230F89B-ED4E-420B-B370-23E0675CB998}"/>
    <cellStyle name="Normal 18 2" xfId="14425" xr:uid="{EAB353C3-0358-4A6D-A808-637F6BDE494D}"/>
    <cellStyle name="Normal 18 2 2" xfId="14426" xr:uid="{78271746-8ABE-4E8F-B302-3962E4CC09B4}"/>
    <cellStyle name="Normal 18 2 2 2" xfId="14427" xr:uid="{28F507FD-4C10-43F0-953B-76A4333BD99A}"/>
    <cellStyle name="Normal 18 2 2 2 2" xfId="14428" xr:uid="{015749B6-0682-4746-8CB8-0CC4B52F6D14}"/>
    <cellStyle name="Normal 18 2 2 2 2 2" xfId="14429" xr:uid="{AE3EDD99-43B4-48F2-B055-BB6B26A1E8D8}"/>
    <cellStyle name="Normal 18 2 2 2 2 2 2" xfId="14430" xr:uid="{EBC86008-2C21-4D61-9787-AA4FC145BBC8}"/>
    <cellStyle name="Normal 18 2 2 2 2 3" xfId="14431" xr:uid="{45C75B46-4A21-4DCE-A8A4-023E268A4CD3}"/>
    <cellStyle name="Normal 18 2 2 2 2 4" xfId="14432" xr:uid="{A7B56459-7F9A-46B8-BE0B-AADE494F986B}"/>
    <cellStyle name="Normal 18 2 2 2 3" xfId="14433" xr:uid="{B79C43DC-0709-4FEC-A761-8D3DEC1C2CFC}"/>
    <cellStyle name="Normal 18 2 2 2 3 2" xfId="14434" xr:uid="{207B5A51-DCD9-42E8-83C9-5AFCF68957E1}"/>
    <cellStyle name="Normal 18 2 2 2 4" xfId="14435" xr:uid="{86DEA2AC-34DB-4DB7-984B-7201A95468EC}"/>
    <cellStyle name="Normal 18 2 2 2 5" xfId="14436" xr:uid="{E390FB88-F832-4490-BFBF-80CA0FB5CC90}"/>
    <cellStyle name="Normal 18 2 3" xfId="14437" xr:uid="{A2F24BE1-5C10-4E54-98BE-7A185AFB1EA3}"/>
    <cellStyle name="Normal 18 2 3 2" xfId="14438" xr:uid="{506CDC86-DC54-41D0-A2C2-32193855987E}"/>
    <cellStyle name="Normal 18 2 3 2 2" xfId="14439" xr:uid="{E7E32305-E2F3-40AB-A8B4-755C9D6D2DA1}"/>
    <cellStyle name="Normal 18 2 3 2 2 2" xfId="14440" xr:uid="{789500F5-B843-4024-AD85-7048CD2503A6}"/>
    <cellStyle name="Normal 18 2 3 2 3" xfId="14441" xr:uid="{08539DB7-D573-48B2-B693-DE2F47975E89}"/>
    <cellStyle name="Normal 18 2 3 2 4" xfId="14442" xr:uid="{03C9CDEA-02D7-49F3-9ADC-95055161BB4D}"/>
    <cellStyle name="Normal 18 2 3 3" xfId="14443" xr:uid="{C8BD109F-5E61-4CAF-900C-645A5EBF3755}"/>
    <cellStyle name="Normal 18 2 3 3 2" xfId="14444" xr:uid="{849FE779-4C3F-4814-A850-061D91ACA2E0}"/>
    <cellStyle name="Normal 18 2 3 4" xfId="14445" xr:uid="{8BBE8E3A-1F2B-46C2-A586-6D521205B7C2}"/>
    <cellStyle name="Normal 18 2 3 5" xfId="14446" xr:uid="{C46EB697-9CB1-49E0-B3C8-83000ED626E2}"/>
    <cellStyle name="Normal 18 3" xfId="14447" xr:uid="{9D9CAA9F-9796-4447-90D2-5A19C1EE8ADE}"/>
    <cellStyle name="Normal 18 3 2" xfId="14448" xr:uid="{9F64C7CA-170C-42A2-ABB1-A71525D3A200}"/>
    <cellStyle name="Normal 18 3 2 2" xfId="14449" xr:uid="{995AFCB9-DE8F-4B59-BE0A-D6446C636A56}"/>
    <cellStyle name="Normal 18 3 2 2 2" xfId="14450" xr:uid="{D71C578C-23A1-4D7E-9DBD-10C40E2345CF}"/>
    <cellStyle name="Normal 18 3 2 2 2 2" xfId="14451" xr:uid="{9C75A5E4-4A0D-44E2-9425-CDFE5900D983}"/>
    <cellStyle name="Normal 18 3 2 2 3" xfId="14452" xr:uid="{688A14EA-BA05-4EED-A0B3-702B0B4E46E4}"/>
    <cellStyle name="Normal 18 3 2 2 4" xfId="14453" xr:uid="{EF4EF615-A9AD-46BC-B038-A962AE1D05E2}"/>
    <cellStyle name="Normal 18 3 2 3" xfId="14454" xr:uid="{3EEFCC77-3042-43D3-96C9-486268C43A55}"/>
    <cellStyle name="Normal 18 3 2 3 2" xfId="14455" xr:uid="{A99033C9-6581-4596-99C5-49D9BC32D44A}"/>
    <cellStyle name="Normal 18 3 2 4" xfId="14456" xr:uid="{E585BC65-1C7F-4BAD-9781-C7C883C5C0DA}"/>
    <cellStyle name="Normal 18 3 2 5" xfId="14457" xr:uid="{3A7E556E-6F69-4F51-8F66-DBAD56B9A593}"/>
    <cellStyle name="Normal 18 4" xfId="14458" xr:uid="{0D01EAAC-4A88-4D86-868C-666F83F17E60}"/>
    <cellStyle name="Normal 18 4 2" xfId="14459" xr:uid="{F02FBD4B-FEF9-43E9-B29D-B21C44897D34}"/>
    <cellStyle name="Normal 18 4 2 2" xfId="14460" xr:uid="{26F2DFB2-D4B5-42B7-A3A2-05088F565C25}"/>
    <cellStyle name="Normal 18 4 2 2 2" xfId="14461" xr:uid="{5135D2AF-9DC6-491F-BA45-5B985362B178}"/>
    <cellStyle name="Normal 18 4 2 2 2 2" xfId="14462" xr:uid="{BEDFEDA9-4A24-4BAF-B445-E6B2264DDD31}"/>
    <cellStyle name="Normal 18 4 2 2 3" xfId="14463" xr:uid="{23B1226F-2291-42BC-9F9E-D6946E5F4789}"/>
    <cellStyle name="Normal 18 4 2 2 4" xfId="14464" xr:uid="{570FB971-B00C-48AC-BE25-F46D197F7065}"/>
    <cellStyle name="Normal 18 4 2 3" xfId="14465" xr:uid="{14E4E863-3BA5-46DB-8CDD-BE3F6D54AC01}"/>
    <cellStyle name="Normal 18 4 2 3 2" xfId="14466" xr:uid="{3A62BDAE-7D0A-4C90-9726-850C674F1784}"/>
    <cellStyle name="Normal 18 4 2 4" xfId="14467" xr:uid="{2C788D03-A225-4F1D-99E7-9E237719F851}"/>
    <cellStyle name="Normal 18 4 2 5" xfId="14468" xr:uid="{ECC6FE42-F8E5-422F-92CC-1E0442951641}"/>
    <cellStyle name="Normal 18 5" xfId="14469" xr:uid="{B5B3E43D-C39B-48D4-A2A9-DB75FE25947F}"/>
    <cellStyle name="Normal 18 5 2" xfId="14470" xr:uid="{53821968-C1E4-46EC-AA80-27963CCEBB26}"/>
    <cellStyle name="Normal 18 5 2 2" xfId="14471" xr:uid="{36C1D4AB-A563-4C49-912A-4072E0CD140A}"/>
    <cellStyle name="Normal 18 5 2 2 2" xfId="14472" xr:uid="{B577BCAE-3CC4-4C0A-94EA-C236D1A3401E}"/>
    <cellStyle name="Normal 18 5 2 2 2 2" xfId="14473" xr:uid="{98F540EB-6071-49FE-8078-C9FD321EC262}"/>
    <cellStyle name="Normal 18 5 2 2 3" xfId="14474" xr:uid="{3CC4E2F3-C7F9-40A8-A81B-CC1CA75BDA6D}"/>
    <cellStyle name="Normal 18 5 2 2 4" xfId="14475" xr:uid="{6BA1A224-8EA1-4675-8CC6-A863261D6A74}"/>
    <cellStyle name="Normal 18 5 2 3" xfId="14476" xr:uid="{7F6F1509-55ED-4803-8DD4-33EDD04AA93F}"/>
    <cellStyle name="Normal 18 5 2 3 2" xfId="14477" xr:uid="{DB88B871-D40A-4F36-A067-E41BB8D4F4E3}"/>
    <cellStyle name="Normal 18 5 2 4" xfId="14478" xr:uid="{1EC1524D-347C-4167-BAB1-D59FED327720}"/>
    <cellStyle name="Normal 18 5 2 5" xfId="14479" xr:uid="{BC548DCB-38F6-45B3-8EC4-D65BF93DE157}"/>
    <cellStyle name="Normal 18 6" xfId="14480" xr:uid="{2EC5F8BE-EEF7-4B14-A564-970637CC29C0}"/>
    <cellStyle name="Normal 18 6 2" xfId="14481" xr:uid="{8DD94254-67D1-4FFA-B3FE-97FC3D0C5FF3}"/>
    <cellStyle name="Normal 18 6 2 2" xfId="14482" xr:uid="{286AF38C-F82C-4FDD-A280-80CA849D8EEC}"/>
    <cellStyle name="Normal 18 6 2 2 2" xfId="14483" xr:uid="{BB67FBB7-C9EA-4478-A23F-2BF2B956B0F8}"/>
    <cellStyle name="Normal 18 6 2 2 2 2" xfId="14484" xr:uid="{31294704-CF5C-49CC-9C4C-C5665FA15262}"/>
    <cellStyle name="Normal 18 6 2 2 3" xfId="14485" xr:uid="{A284C068-5B59-410C-88F4-09BC4FF066EF}"/>
    <cellStyle name="Normal 18 6 2 2 4" xfId="14486" xr:uid="{1F139768-D427-46DE-99CF-59C4B90F32F8}"/>
    <cellStyle name="Normal 18 6 2 3" xfId="14487" xr:uid="{AB34B5BA-880E-44A0-98C7-98EA1B3CCCB0}"/>
    <cellStyle name="Normal 18 6 2 3 2" xfId="14488" xr:uid="{1F8BE717-CDF9-4561-9E12-914AEF01FF62}"/>
    <cellStyle name="Normal 18 6 2 4" xfId="14489" xr:uid="{FB915547-1440-4E41-ADCA-603F4713C496}"/>
    <cellStyle name="Normal 18 6 2 5" xfId="14490" xr:uid="{48A85223-BF63-4B30-8D33-3C30CA24197C}"/>
    <cellStyle name="Normal 18 7" xfId="14491" xr:uid="{759961E5-BF30-4572-B3F7-EA7FCD91084E}"/>
    <cellStyle name="Normal 18 7 2" xfId="14492" xr:uid="{2C6D0FF8-D1D4-4295-BF23-F51BDE7E9B21}"/>
    <cellStyle name="Normal 18 7 2 2" xfId="14493" xr:uid="{2A444B6C-0CC7-4994-8A41-D2186864D35E}"/>
    <cellStyle name="Normal 18 7 2 2 2" xfId="14494" xr:uid="{70BD1498-1803-4215-8047-9CAA6EDCFE9A}"/>
    <cellStyle name="Normal 18 7 2 2 2 2" xfId="14495" xr:uid="{3C83A5CB-733B-4BA0-B435-BA0E9FDA1153}"/>
    <cellStyle name="Normal 18 7 2 2 3" xfId="14496" xr:uid="{96B0C017-06BC-401F-A17D-BC262D992758}"/>
    <cellStyle name="Normal 18 7 2 2 4" xfId="14497" xr:uid="{B1031C34-09D2-4421-9B1A-6517A12338EB}"/>
    <cellStyle name="Normal 18 7 2 3" xfId="14498" xr:uid="{7EA4E475-4A75-4AF7-B05C-9E655550E94E}"/>
    <cellStyle name="Normal 18 7 2 3 2" xfId="14499" xr:uid="{A3036711-1553-4296-99E4-514D49401577}"/>
    <cellStyle name="Normal 18 7 2 4" xfId="14500" xr:uid="{D731D016-50ED-4D90-963C-6174E83FA956}"/>
    <cellStyle name="Normal 18 7 2 5" xfId="14501" xr:uid="{64BCBC3C-1CA7-4907-8CB9-E742B6F211AB}"/>
    <cellStyle name="Normal 18 8" xfId="14502" xr:uid="{CB5ABF64-DDAF-473F-A9F9-26145C624AD3}"/>
    <cellStyle name="Normal 18 8 2" xfId="14503" xr:uid="{13BC7792-087E-4DCB-BE98-9D396643BF00}"/>
    <cellStyle name="Normal 18 8 2 2" xfId="14504" xr:uid="{3F6D26ED-4F8A-4ECE-A250-8FE6719E1EC3}"/>
    <cellStyle name="Normal 18 8 2 2 2" xfId="14505" xr:uid="{5B124EB7-7E6C-4966-91ED-46C07B2375D8}"/>
    <cellStyle name="Normal 18 8 2 2 2 2" xfId="14506" xr:uid="{2A6B6E03-29F1-4090-A641-BF3A1CF87D85}"/>
    <cellStyle name="Normal 18 8 2 2 3" xfId="14507" xr:uid="{E0D54E34-50AB-47AC-8A6F-EEC4A1036D39}"/>
    <cellStyle name="Normal 18 8 2 2 4" xfId="14508" xr:uid="{8F46E280-4070-4D7F-8553-B4EC2BF247BE}"/>
    <cellStyle name="Normal 18 8 2 3" xfId="14509" xr:uid="{CD9EFFD8-14DF-4981-84AD-6E0FDC51C971}"/>
    <cellStyle name="Normal 18 8 2 3 2" xfId="14510" xr:uid="{8114AD3C-D05D-4B81-9457-DE80771ECB85}"/>
    <cellStyle name="Normal 18 8 2 4" xfId="14511" xr:uid="{72A2719B-438A-46E2-9481-7182D86F3832}"/>
    <cellStyle name="Normal 18 8 2 5" xfId="14512" xr:uid="{0E5FB3C5-A5AD-431B-B2E8-1A3C548FD956}"/>
    <cellStyle name="Normal 18 9" xfId="14513" xr:uid="{A1AD2674-D1A5-4D8D-95A7-6F729ED7B7E1}"/>
    <cellStyle name="Normal 18 9 2" xfId="14514" xr:uid="{7D40CBD3-87D6-4F4F-8019-D6E9EA83AABC}"/>
    <cellStyle name="Normal 18 9 2 2" xfId="14515" xr:uid="{6F0F5585-015E-45EF-9653-4E47E0EE37D7}"/>
    <cellStyle name="Normal 18 9 2 2 2" xfId="14516" xr:uid="{36A61454-58C6-47E2-955D-ABDCEE695CC2}"/>
    <cellStyle name="Normal 18 9 2 2 2 2" xfId="14517" xr:uid="{315C3A46-6421-459B-A686-C915FD7BF346}"/>
    <cellStyle name="Normal 18 9 2 2 3" xfId="14518" xr:uid="{7431DB69-8590-43A0-B461-382040F81554}"/>
    <cellStyle name="Normal 18 9 2 2 4" xfId="14519" xr:uid="{269DB826-ECA2-4863-9C05-5E569318B279}"/>
    <cellStyle name="Normal 18 9 2 3" xfId="14520" xr:uid="{50C7A3CC-2540-4E3F-91E0-138238120724}"/>
    <cellStyle name="Normal 18 9 2 3 2" xfId="14521" xr:uid="{F2A90872-ACFF-4458-A4E6-98CEF314622C}"/>
    <cellStyle name="Normal 18 9 2 4" xfId="14522" xr:uid="{97DB9D4D-C661-4231-98E3-A6BA6AF3996F}"/>
    <cellStyle name="Normal 18 9 2 5" xfId="14523" xr:uid="{9B5A2B02-A5CC-4FEC-8C4F-AE5D31331DA7}"/>
    <cellStyle name="Normal 18_inv-en-1.5.0-02 trame_fiche-emissions" xfId="14524" xr:uid="{8B66315B-5AC1-4A7E-93E5-2F43BBD90B35}"/>
    <cellStyle name="Normal 180" xfId="14525" xr:uid="{E51CB210-1A47-41F7-A6AE-6A9194A7F6C7}"/>
    <cellStyle name="Normal 180 2" xfId="14526" xr:uid="{CE0712B9-3358-41A5-AEFE-7034C94933D1}"/>
    <cellStyle name="Normal 181" xfId="14527" xr:uid="{FDBADDB1-51CF-4B84-BEA9-8CA869CDE044}"/>
    <cellStyle name="Normal 181 2" xfId="14528" xr:uid="{E7CAB1DD-26B9-4BB8-958E-9219F94B17AD}"/>
    <cellStyle name="Normal 182" xfId="14529" xr:uid="{EA4499A4-1F7C-4A06-8206-24965F7381C8}"/>
    <cellStyle name="Normal 182 2" xfId="14530" xr:uid="{5078B686-331D-4417-A47B-D98B69396BCA}"/>
    <cellStyle name="Normal 183" xfId="14531" xr:uid="{A06F84F0-D6A3-4002-88D6-506E3F73A5CB}"/>
    <cellStyle name="Normal 183 2" xfId="14532" xr:uid="{258BC5E1-F9DE-4D6E-8073-E1394CE6D318}"/>
    <cellStyle name="Normal 184" xfId="14533" xr:uid="{C0D7CF40-C303-4445-8D85-09A7C4ABA9D0}"/>
    <cellStyle name="Normal 184 2" xfId="14534" xr:uid="{E662ED66-2477-473B-A85D-34D5F8A5DBBA}"/>
    <cellStyle name="Normal 185" xfId="14535" xr:uid="{DB7AE3D0-F2DC-43AC-895C-55318853EFA6}"/>
    <cellStyle name="Normal 185 2" xfId="14536" xr:uid="{FEAE90ED-D052-4C83-A683-DD8004334569}"/>
    <cellStyle name="Normal 186" xfId="14537" xr:uid="{8D14573F-ACD7-41CB-8DDF-C2B50AAB2FB8}"/>
    <cellStyle name="Normal 186 2" xfId="14538" xr:uid="{29A935C1-D4EA-42DB-A1AD-C279626C5C79}"/>
    <cellStyle name="Normal 187" xfId="14539" xr:uid="{37080E66-D295-4647-A7EF-1E126443BD04}"/>
    <cellStyle name="Normal 187 2" xfId="14540" xr:uid="{E7072A2E-1B6B-48C2-A0C6-FD5DE468CE80}"/>
    <cellStyle name="Normal 188" xfId="14541" xr:uid="{F512AE08-F57A-4891-A9D3-8AA2AD116A92}"/>
    <cellStyle name="Normal 188 2" xfId="14542" xr:uid="{61C5D387-D0DB-4251-85A6-602A0C464CAA}"/>
    <cellStyle name="Normal 189" xfId="14543" xr:uid="{E015E745-6E70-4D69-B35E-3509FC08FAEA}"/>
    <cellStyle name="Normal 189 2" xfId="14544" xr:uid="{F9094BEF-9A4B-4DBE-8D47-6F52E083D567}"/>
    <cellStyle name="Normal 189 2 2" xfId="14545" xr:uid="{5AB5FEC8-A6F6-474B-A12D-FF5FBEBDBB59}"/>
    <cellStyle name="Normal 189 3" xfId="14546" xr:uid="{CA11EB7C-A311-4344-8D62-26BAFDC4D3D3}"/>
    <cellStyle name="Normal 189 4" xfId="14547" xr:uid="{6F2479A2-6812-458A-8904-4B63558F8F8C}"/>
    <cellStyle name="Normal 19" xfId="106" xr:uid="{D7667E07-51D7-4846-824E-29AB5C899E23}"/>
    <cellStyle name="Normal 19 10" xfId="14548" xr:uid="{1FC5829D-06D7-4AD5-B1A4-CE3D8D3AEF09}"/>
    <cellStyle name="Normal 19 10 2" xfId="14549" xr:uid="{5B40DBCC-C8CC-479B-80F1-E2398526DA41}"/>
    <cellStyle name="Normal 19 10 2 2" xfId="14550" xr:uid="{270778A8-7DD5-42E5-AEE1-DF6416B72ED2}"/>
    <cellStyle name="Normal 19 10 2 2 2" xfId="14551" xr:uid="{49BB62A4-21AD-463B-84A9-F2B9B7207B44}"/>
    <cellStyle name="Normal 19 10 2 2 2 2" xfId="14552" xr:uid="{245D8BF3-C50E-4D6B-B7F6-C036137323ED}"/>
    <cellStyle name="Normal 19 10 2 2 3" xfId="14553" xr:uid="{F8E567E7-8F4E-4EDC-81DE-6C35A3BB152B}"/>
    <cellStyle name="Normal 19 10 2 2 4" xfId="14554" xr:uid="{8628422F-BC13-455F-B636-F1BC1626EA62}"/>
    <cellStyle name="Normal 19 10 2 3" xfId="14555" xr:uid="{83710DB1-85AC-49C0-9CAD-BADCE0B27C83}"/>
    <cellStyle name="Normal 19 10 2 3 2" xfId="14556" xr:uid="{DF669B38-D3D9-4956-8756-306637C8086B}"/>
    <cellStyle name="Normal 19 10 2 4" xfId="14557" xr:uid="{56A2BAC4-D084-4E24-811F-AD908F8E950F}"/>
    <cellStyle name="Normal 19 10 2 5" xfId="14558" xr:uid="{D1DBBFAA-700A-4F6D-94C4-FB53382F258F}"/>
    <cellStyle name="Normal 19 11" xfId="14559" xr:uid="{17B6DA0C-5A72-47B8-9EAE-F51E8B6CCA48}"/>
    <cellStyle name="Normal 19 11 2" xfId="14560" xr:uid="{5B8E060B-B65E-452C-BDA9-A4B7B4E6D902}"/>
    <cellStyle name="Normal 19 11 2 2" xfId="14561" xr:uid="{0E1988C5-2997-4008-9DE2-2FD764C67900}"/>
    <cellStyle name="Normal 19 11 2 2 2" xfId="14562" xr:uid="{628767E4-3F2D-460B-A850-7D68A12CD19A}"/>
    <cellStyle name="Normal 19 11 2 2 2 2" xfId="14563" xr:uid="{79F414AB-0F69-451E-97C8-C8218693CA11}"/>
    <cellStyle name="Normal 19 11 2 2 3" xfId="14564" xr:uid="{353366C7-01DE-49F0-985E-C3F72FF58DD3}"/>
    <cellStyle name="Normal 19 11 2 2 4" xfId="14565" xr:uid="{DDE74E68-128A-489F-9E08-DFBCB34442F9}"/>
    <cellStyle name="Normal 19 11 2 3" xfId="14566" xr:uid="{B7C4F16E-CC95-430E-8929-4E0679126BBD}"/>
    <cellStyle name="Normal 19 11 2 3 2" xfId="14567" xr:uid="{61095154-2CA5-47F2-A7F4-F733C04D31A6}"/>
    <cellStyle name="Normal 19 11 2 4" xfId="14568" xr:uid="{999AC17F-56A9-464C-ABCD-16898DBF5F58}"/>
    <cellStyle name="Normal 19 11 2 5" xfId="14569" xr:uid="{5E8F1F3D-EB6B-41CE-ADA7-4F447CD829EC}"/>
    <cellStyle name="Normal 19 12" xfId="14570" xr:uid="{2913039D-513A-4EEE-9206-BA9DB14A6ACE}"/>
    <cellStyle name="Normal 19 12 2" xfId="14571" xr:uid="{9741EC67-B1CD-43D7-AF91-B781108D48EB}"/>
    <cellStyle name="Normal 19 12 2 2" xfId="14572" xr:uid="{B35F3B26-AEBB-4770-84D0-A88AD6802E51}"/>
    <cellStyle name="Normal 19 12 2 2 2" xfId="14573" xr:uid="{631DDAC7-7819-4F80-A555-8398DBD87B0F}"/>
    <cellStyle name="Normal 19 12 2 2 2 2" xfId="14574" xr:uid="{7648712E-6E05-41AD-9EE4-1A9071936C27}"/>
    <cellStyle name="Normal 19 12 2 2 3" xfId="14575" xr:uid="{87FA2161-23ED-412B-B2A9-DDD2017D3D81}"/>
    <cellStyle name="Normal 19 12 2 2 4" xfId="14576" xr:uid="{E9EA4330-33AF-43EE-82E0-1A03E7B31E2B}"/>
    <cellStyle name="Normal 19 12 2 3" xfId="14577" xr:uid="{1ACA8A4A-6EC3-4B33-A0CB-B5B407B88254}"/>
    <cellStyle name="Normal 19 12 2 3 2" xfId="14578" xr:uid="{84B15321-5F65-4FB4-85D2-16450C3E7636}"/>
    <cellStyle name="Normal 19 12 2 4" xfId="14579" xr:uid="{F580F53F-E2CD-4647-B726-18320A5D1B0E}"/>
    <cellStyle name="Normal 19 12 2 5" xfId="14580" xr:uid="{374FB5F9-D4D0-477F-8E4C-F570FF33A8FC}"/>
    <cellStyle name="Normal 19 13" xfId="14581" xr:uid="{87341783-12AC-4C35-90FC-88524C00DAE4}"/>
    <cellStyle name="Normal 19 13 2" xfId="14582" xr:uid="{18146FA0-5772-4680-9C5C-3D02FC76E32A}"/>
    <cellStyle name="Normal 19 13 2 2" xfId="14583" xr:uid="{837FC176-0833-499A-929A-21BFAE6BE432}"/>
    <cellStyle name="Normal 19 13 2 2 2" xfId="14584" xr:uid="{A598EEF6-177D-480B-9214-F898A102C26E}"/>
    <cellStyle name="Normal 19 13 2 3" xfId="14585" xr:uid="{D0656882-9F35-4745-B302-5B94B2BCDDB4}"/>
    <cellStyle name="Normal 19 13 2 4" xfId="14586" xr:uid="{D3625267-F9C0-455C-A1E6-697C01C1B125}"/>
    <cellStyle name="Normal 19 13 3" xfId="14587" xr:uid="{4C769243-8ADF-4DFF-9B01-FBEE7E072396}"/>
    <cellStyle name="Normal 19 13 3 2" xfId="14588" xr:uid="{287E0D62-C239-4834-89B4-10292501A46A}"/>
    <cellStyle name="Normal 19 13 4" xfId="14589" xr:uid="{8468FB48-A3C6-4DA2-9D06-6F7B04EC3651}"/>
    <cellStyle name="Normal 19 13 5" xfId="14590" xr:uid="{5F09024E-6D26-46EA-B144-C86E345F4C79}"/>
    <cellStyle name="Normal 19 2" xfId="14591" xr:uid="{36BB6E1D-F7FC-4CEC-A0ED-E3BA96548791}"/>
    <cellStyle name="Normal 19 2 2" xfId="14592" xr:uid="{B94CD878-F4BD-43E4-9466-037418FB296F}"/>
    <cellStyle name="Normal 19 2 2 2" xfId="14593" xr:uid="{61FD2EB3-72CA-4972-84C8-9C051C3246DA}"/>
    <cellStyle name="Normal 19 2 2 2 2" xfId="14594" xr:uid="{D1D188B5-5ADA-45F8-8A34-EA67EDF9621D}"/>
    <cellStyle name="Normal 19 2 2 2 2 2" xfId="14595" xr:uid="{38FB2DB5-89B5-4DF3-AB5D-EA52153F8686}"/>
    <cellStyle name="Normal 19 2 2 2 2 2 2" xfId="14596" xr:uid="{1FCCCC81-5EE3-487E-BD45-890822277F83}"/>
    <cellStyle name="Normal 19 2 2 2 2 3" xfId="14597" xr:uid="{C8E7864B-AFFB-4208-93E6-016E1C6B6309}"/>
    <cellStyle name="Normal 19 2 2 2 2 4" xfId="14598" xr:uid="{27ECE0A7-7976-4FC2-A53B-8535B8BC4901}"/>
    <cellStyle name="Normal 19 2 2 2 3" xfId="14599" xr:uid="{0F04A787-77D1-40CE-B15F-76138CC16878}"/>
    <cellStyle name="Normal 19 2 2 2 3 2" xfId="14600" xr:uid="{91387732-6B2F-4221-B85E-09137C92CBCB}"/>
    <cellStyle name="Normal 19 2 2 2 4" xfId="14601" xr:uid="{56310A61-21FB-421F-9759-FEFAA3ADA8F5}"/>
    <cellStyle name="Normal 19 2 2 2 5" xfId="14602" xr:uid="{BDEB8A2D-6BC8-4D0D-8BC8-8DE5CC2C4A97}"/>
    <cellStyle name="Normal 19 2 3" xfId="14603" xr:uid="{55429B60-A63B-44CB-A4F0-7CEED01174DC}"/>
    <cellStyle name="Normal 19 2 3 2" xfId="14604" xr:uid="{5D983B76-2BCB-43D0-A2A6-153D3EFFA66B}"/>
    <cellStyle name="Normal 19 2 3 2 2" xfId="14605" xr:uid="{E80FAC5C-7AF8-44EC-8BA5-15E26598CCCE}"/>
    <cellStyle name="Normal 19 2 3 2 2 2" xfId="14606" xr:uid="{597DA181-B055-4B07-B7C8-EF351ACE1950}"/>
    <cellStyle name="Normal 19 2 3 2 3" xfId="14607" xr:uid="{1812FE5D-6C72-4655-9AE9-C08CE65EF340}"/>
    <cellStyle name="Normal 19 2 3 2 4" xfId="14608" xr:uid="{72D75A8E-C33B-4CCE-8E74-69ACAF0E1839}"/>
    <cellStyle name="Normal 19 2 3 3" xfId="14609" xr:uid="{AF21EDE9-AA93-4D14-B0D6-87D7C667F024}"/>
    <cellStyle name="Normal 19 2 3 3 2" xfId="14610" xr:uid="{7D17EB39-B391-4BE0-9180-98B118ADF3C2}"/>
    <cellStyle name="Normal 19 2 3 4" xfId="14611" xr:uid="{97F1996D-04A9-4F6E-B7C0-4BBA166E6DEC}"/>
    <cellStyle name="Normal 19 2 3 5" xfId="14612" xr:uid="{764FBD8C-E2C7-4CED-814B-2BB0DC188B0E}"/>
    <cellStyle name="Normal 19 3" xfId="14613" xr:uid="{C7DB9812-E4A3-4512-BB37-6025635C3E61}"/>
    <cellStyle name="Normal 19 3 2" xfId="14614" xr:uid="{FA91E483-4A2C-4F98-8F6D-3352B4536048}"/>
    <cellStyle name="Normal 19 3 2 2" xfId="14615" xr:uid="{E46A235B-441C-4883-92B4-0C3A31B379AC}"/>
    <cellStyle name="Normal 19 3 2 2 2" xfId="14616" xr:uid="{9DBB1432-4F24-4E91-B1DD-B0E323154289}"/>
    <cellStyle name="Normal 19 3 2 2 2 2" xfId="14617" xr:uid="{903E3A7F-D873-447E-9B7F-174CBD760C76}"/>
    <cellStyle name="Normal 19 3 2 2 3" xfId="14618" xr:uid="{1589E437-0B5B-4674-8E21-DAA2531853F9}"/>
    <cellStyle name="Normal 19 3 2 2 4" xfId="14619" xr:uid="{D86162BD-272C-4E01-8D48-24B20426E9A6}"/>
    <cellStyle name="Normal 19 3 2 3" xfId="14620" xr:uid="{F55D6945-3A0E-468C-B12D-592F40B0342D}"/>
    <cellStyle name="Normal 19 3 2 3 2" xfId="14621" xr:uid="{BCB6E404-BF4F-4868-9B97-F3FE29F5CB56}"/>
    <cellStyle name="Normal 19 3 2 4" xfId="14622" xr:uid="{34037585-23FE-4E78-998C-72F563A2DE49}"/>
    <cellStyle name="Normal 19 3 2 5" xfId="14623" xr:uid="{6CDA84D7-328B-45C3-9B82-73BF9F213F58}"/>
    <cellStyle name="Normal 19 4" xfId="14624" xr:uid="{43C355EB-C9E7-44E3-A87A-8EDB65CBEFA1}"/>
    <cellStyle name="Normal 19 4 2" xfId="14625" xr:uid="{2D9515DB-13D3-4894-BED0-29A87FE88CED}"/>
    <cellStyle name="Normal 19 4 2 2" xfId="14626" xr:uid="{25858ED7-6D87-4315-A2DA-E3641550AE75}"/>
    <cellStyle name="Normal 19 4 2 2 2" xfId="14627" xr:uid="{5F95C204-70D9-4F69-9EEE-6390E1D4E7F2}"/>
    <cellStyle name="Normal 19 4 2 2 2 2" xfId="14628" xr:uid="{C01187C3-AC8D-4708-BAAE-57635039C8E4}"/>
    <cellStyle name="Normal 19 4 2 2 3" xfId="14629" xr:uid="{47C63B25-4563-4757-B0AE-A436C8BD6E51}"/>
    <cellStyle name="Normal 19 4 2 2 4" xfId="14630" xr:uid="{4A8D39B9-BBBD-4689-BFC7-C3B2F94ECD93}"/>
    <cellStyle name="Normal 19 4 2 3" xfId="14631" xr:uid="{B9608D4C-867F-4BBD-8DE6-88412CD9A8A2}"/>
    <cellStyle name="Normal 19 4 2 3 2" xfId="14632" xr:uid="{5336E9F6-FBB0-4091-8307-6ABC423A2760}"/>
    <cellStyle name="Normal 19 4 2 4" xfId="14633" xr:uid="{F5EADB7B-8ED3-4A6E-A886-24CA7220CD39}"/>
    <cellStyle name="Normal 19 4 2 5" xfId="14634" xr:uid="{B581F27E-664A-482E-A911-9B72C8557288}"/>
    <cellStyle name="Normal 19 5" xfId="14635" xr:uid="{5AC85F41-5EA3-484E-97EC-495D6710AE01}"/>
    <cellStyle name="Normal 19 5 2" xfId="14636" xr:uid="{95DDCD07-500E-4904-AFC2-81AD68DB4908}"/>
    <cellStyle name="Normal 19 5 2 2" xfId="14637" xr:uid="{355CB520-B447-40EC-9216-99742C559D61}"/>
    <cellStyle name="Normal 19 5 2 2 2" xfId="14638" xr:uid="{1724CCFB-8981-4469-B4AF-772C9B4E3CFD}"/>
    <cellStyle name="Normal 19 5 2 2 2 2" xfId="14639" xr:uid="{B0288477-2F58-425E-891C-0797ED18AC4D}"/>
    <cellStyle name="Normal 19 5 2 2 3" xfId="14640" xr:uid="{A80510D1-4C3A-4BFD-8A34-39373BF7156B}"/>
    <cellStyle name="Normal 19 5 2 2 4" xfId="14641" xr:uid="{26443E78-91FE-4E10-867A-7502B9694826}"/>
    <cellStyle name="Normal 19 5 2 3" xfId="14642" xr:uid="{149B5565-E654-4587-A28A-22BC817E1A61}"/>
    <cellStyle name="Normal 19 5 2 3 2" xfId="14643" xr:uid="{151E53E0-C65B-498C-A626-6852B8D10160}"/>
    <cellStyle name="Normal 19 5 2 4" xfId="14644" xr:uid="{2273F4F1-5E5F-4324-B5DF-09BE853D1613}"/>
    <cellStyle name="Normal 19 5 2 5" xfId="14645" xr:uid="{F643F85C-D11F-4596-A0AD-82F28E3AD990}"/>
    <cellStyle name="Normal 19 6" xfId="14646" xr:uid="{841670D4-6DCC-4EF9-A394-315C5E859B09}"/>
    <cellStyle name="Normal 19 6 2" xfId="14647" xr:uid="{2C258FB8-0188-4516-9BA3-890C779A6A42}"/>
    <cellStyle name="Normal 19 6 2 2" xfId="14648" xr:uid="{3F2B12F1-B383-4A6F-B129-BBF2F0DB2272}"/>
    <cellStyle name="Normal 19 6 2 2 2" xfId="14649" xr:uid="{2C957C0E-7F43-469D-8970-6547BE1E0C4A}"/>
    <cellStyle name="Normal 19 6 2 2 2 2" xfId="14650" xr:uid="{E3D2F539-05F1-47B1-8336-1CECBFE0FDD6}"/>
    <cellStyle name="Normal 19 6 2 2 3" xfId="14651" xr:uid="{1A3A38A7-535F-4EC3-A908-38ACD81CF474}"/>
    <cellStyle name="Normal 19 6 2 2 4" xfId="14652" xr:uid="{A7C07176-5B3A-4D86-B56A-FA7D5AC94197}"/>
    <cellStyle name="Normal 19 6 2 3" xfId="14653" xr:uid="{D60AF14D-E382-481B-A836-73C97AE2A1E7}"/>
    <cellStyle name="Normal 19 6 2 3 2" xfId="14654" xr:uid="{FC9EEF25-B4B6-44FC-BC3E-21BA00EE317A}"/>
    <cellStyle name="Normal 19 6 2 4" xfId="14655" xr:uid="{92AC446E-EDAA-4838-B6E4-34008A84A5C9}"/>
    <cellStyle name="Normal 19 6 2 5" xfId="14656" xr:uid="{CCB00202-30B9-4D50-8DB1-236A237483AF}"/>
    <cellStyle name="Normal 19 7" xfId="14657" xr:uid="{5C4A078D-1F4A-4BD4-8D8E-59CDE6FD5727}"/>
    <cellStyle name="Normal 19 7 2" xfId="14658" xr:uid="{8A551DB6-EFAF-4194-9E43-3307D78F068E}"/>
    <cellStyle name="Normal 19 7 2 2" xfId="14659" xr:uid="{000BB8C3-D287-4551-B425-1EE6317A06F9}"/>
    <cellStyle name="Normal 19 7 2 2 2" xfId="14660" xr:uid="{FA32C11F-0AC6-4222-BDE3-D1E5D1D27B04}"/>
    <cellStyle name="Normal 19 7 2 2 2 2" xfId="14661" xr:uid="{475009EB-EBC5-4436-B910-095EF3041DE5}"/>
    <cellStyle name="Normal 19 7 2 2 3" xfId="14662" xr:uid="{C9B36B6B-D124-4447-A3D9-AF5BC116E1AE}"/>
    <cellStyle name="Normal 19 7 2 2 4" xfId="14663" xr:uid="{049F14DE-D6DB-42B3-ABB1-32C5738B8C2A}"/>
    <cellStyle name="Normal 19 7 2 3" xfId="14664" xr:uid="{A424AD61-0CC7-446F-8418-34F02ED16AB2}"/>
    <cellStyle name="Normal 19 7 2 3 2" xfId="14665" xr:uid="{C6B67289-991E-4C85-8F33-A9D00FF1E306}"/>
    <cellStyle name="Normal 19 7 2 4" xfId="14666" xr:uid="{A55142DB-1918-43CA-BF80-781D39718AC1}"/>
    <cellStyle name="Normal 19 7 2 5" xfId="14667" xr:uid="{01D6D5FB-3F5F-4B9B-B913-1F5DE7CA8BC6}"/>
    <cellStyle name="Normal 19 8" xfId="14668" xr:uid="{AD13D1A7-BE0D-4286-B513-ED9BAED8E7D9}"/>
    <cellStyle name="Normal 19 8 2" xfId="14669" xr:uid="{D9E6E05A-DA33-467E-8F46-8CBC8447FE15}"/>
    <cellStyle name="Normal 19 8 2 2" xfId="14670" xr:uid="{570F4162-248C-4120-8F12-BFFF233139C4}"/>
    <cellStyle name="Normal 19 8 2 2 2" xfId="14671" xr:uid="{93B720B9-0667-4D85-85C4-F0F1470A8381}"/>
    <cellStyle name="Normal 19 8 2 2 2 2" xfId="14672" xr:uid="{E70706EA-18E0-454D-B317-F1615FF9F80A}"/>
    <cellStyle name="Normal 19 8 2 2 3" xfId="14673" xr:uid="{3914EC9D-AF99-4DE4-81A1-D98A68A8527B}"/>
    <cellStyle name="Normal 19 8 2 2 4" xfId="14674" xr:uid="{0EBF4079-5683-4E05-A3BC-D2122347F400}"/>
    <cellStyle name="Normal 19 8 2 3" xfId="14675" xr:uid="{814983E2-C5A0-4E70-999C-DB3922CCFBF0}"/>
    <cellStyle name="Normal 19 8 2 3 2" xfId="14676" xr:uid="{22DC57EA-C1E2-44A5-BAFC-2FB6EF354DCD}"/>
    <cellStyle name="Normal 19 8 2 4" xfId="14677" xr:uid="{995769F6-471F-4E15-B1E0-94AEC53ACE82}"/>
    <cellStyle name="Normal 19 8 2 5" xfId="14678" xr:uid="{3D9834CD-BCD0-4746-8FB8-E3BCB8E5F336}"/>
    <cellStyle name="Normal 19 9" xfId="14679" xr:uid="{BCEFC86A-3AA4-450A-9CAE-3023911826BD}"/>
    <cellStyle name="Normal 19 9 2" xfId="14680" xr:uid="{E33910BD-32C4-463C-A2A4-7A76922F1A76}"/>
    <cellStyle name="Normal 19 9 2 2" xfId="14681" xr:uid="{C8A161E3-1236-4F81-8207-51E54E67137B}"/>
    <cellStyle name="Normal 19 9 2 2 2" xfId="14682" xr:uid="{82000485-DBF8-41A5-BB41-777A7A4E757B}"/>
    <cellStyle name="Normal 19 9 2 2 2 2" xfId="14683" xr:uid="{25A61B59-02AA-4E67-B1B0-F06B633B462E}"/>
    <cellStyle name="Normal 19 9 2 2 3" xfId="14684" xr:uid="{6860FE37-2678-4D6B-8874-C008531F2904}"/>
    <cellStyle name="Normal 19 9 2 2 4" xfId="14685" xr:uid="{B813339E-FE10-4C70-9727-F4B98FACAEF0}"/>
    <cellStyle name="Normal 19 9 2 3" xfId="14686" xr:uid="{48D535EB-266B-4DAB-8DDF-181972F89B7D}"/>
    <cellStyle name="Normal 19 9 2 3 2" xfId="14687" xr:uid="{8E13DE7A-7311-4B67-BC5F-7C0AAC4CD04E}"/>
    <cellStyle name="Normal 19 9 2 4" xfId="14688" xr:uid="{04DD26BB-E511-4FD0-9336-4EE841EE7D0F}"/>
    <cellStyle name="Normal 19 9 2 5" xfId="14689" xr:uid="{473792FB-EF79-44A2-994B-155D9263A5CB}"/>
    <cellStyle name="Normal 19_inv-en-1.5.0-02 trame_fiche-emissions" xfId="14690" xr:uid="{A38AACC9-7C42-4675-9CE0-0B7DCDCAC82F}"/>
    <cellStyle name="Normal 190" xfId="14691" xr:uid="{3203DB81-6236-4483-AEB2-475EDD8A3766}"/>
    <cellStyle name="Normal 190 2" xfId="14692" xr:uid="{66F799C1-A4A4-4440-82C2-DAFE27AD81EF}"/>
    <cellStyle name="Normal 190 2 2" xfId="14693" xr:uid="{40BC451F-415C-4718-91CE-DE9DAC3945D9}"/>
    <cellStyle name="Normal 190 3" xfId="14694" xr:uid="{2285E464-D2A4-404C-8ABD-08036A5B069E}"/>
    <cellStyle name="Normal 190 4" xfId="14695" xr:uid="{6EA8B47B-4050-4B2F-8C08-E1F08C7ADC5E}"/>
    <cellStyle name="Normal 191" xfId="14696" xr:uid="{C1CB49CD-5E78-496D-AE4A-231391F2DA91}"/>
    <cellStyle name="Normal 191 2" xfId="14697" xr:uid="{7BF913F5-220D-4E6E-9A34-50F3F1736BAE}"/>
    <cellStyle name="Normal 192" xfId="14698" xr:uid="{AE72B709-1EF9-459D-BBE5-DF43694BA98E}"/>
    <cellStyle name="Normal 192 2" xfId="14699" xr:uid="{895D548E-288F-4D25-8759-3FCF3513888F}"/>
    <cellStyle name="Normal 193" xfId="14700" xr:uid="{FE721AA2-7381-4B52-8617-C5F87495EECF}"/>
    <cellStyle name="Normal 193 2" xfId="14701" xr:uid="{FCFED28A-03B1-49F1-9BFF-92D394983BF1}"/>
    <cellStyle name="Normal 193 2 2" xfId="14702" xr:uid="{E1D1C307-8F23-442D-8607-E6D87D46C47F}"/>
    <cellStyle name="Normal 193 2 3" xfId="14703" xr:uid="{37926A64-319C-42B6-8EEF-819CFB8C2CC2}"/>
    <cellStyle name="Normal 193 3" xfId="14704" xr:uid="{5917D161-9BE6-47FC-A776-609B0A072C82}"/>
    <cellStyle name="Normal 194" xfId="14705" xr:uid="{A2255915-29EB-4556-9AD1-3FAE3D6854E9}"/>
    <cellStyle name="Normal 194 2" xfId="14706" xr:uid="{5E3789CD-7367-4175-90ED-93EE926AC3AC}"/>
    <cellStyle name="Normal 194 2 2" xfId="14707" xr:uid="{06455DA0-FCC5-47BD-9659-9F4A7B171FD4}"/>
    <cellStyle name="Normal 194 2 3" xfId="14708" xr:uid="{0A2C5173-9F18-45B1-A97C-87F54A4592A5}"/>
    <cellStyle name="Normal 194 3" xfId="14709" xr:uid="{9BABDB90-BCC1-4C8B-AC0B-D62DC988F362}"/>
    <cellStyle name="Normal 195" xfId="14710" xr:uid="{7B2FCE99-F770-4D0E-8E33-BEECFA007D6E}"/>
    <cellStyle name="Normal 195 2" xfId="14711" xr:uid="{B8A20D61-6C02-4ECE-9F1F-71F91B6EA893}"/>
    <cellStyle name="Normal 195 2 2" xfId="14712" xr:uid="{B0C172D8-40C6-4216-B4C0-DABCB28D8210}"/>
    <cellStyle name="Normal 195 2 3" xfId="14713" xr:uid="{A0F4F4B4-4216-4DE1-BE06-F26DDAB2472A}"/>
    <cellStyle name="Normal 195 3" xfId="14714" xr:uid="{E38CCBDD-93F3-40BE-B424-15DB669FDF6D}"/>
    <cellStyle name="Normal 196" xfId="14715" xr:uid="{FA2BDF71-84C3-4A25-AECD-D41A7F5B8B05}"/>
    <cellStyle name="Normal 196 2" xfId="14716" xr:uid="{E7DF2093-BCBD-4316-93DC-A6E3DF16698E}"/>
    <cellStyle name="Normal 196 2 2" xfId="14717" xr:uid="{DC40DBE4-01F1-4817-BCFB-E14D533F2832}"/>
    <cellStyle name="Normal 196 3" xfId="14718" xr:uid="{12C0C97F-B6C2-4790-B53C-8C92A24BB793}"/>
    <cellStyle name="Normal 196 4" xfId="14719" xr:uid="{B349203D-D2FC-4EF9-B7A7-297FC11B30C6}"/>
    <cellStyle name="Normal 197" xfId="14720" xr:uid="{6870DCF6-30D1-43D5-A810-28713DA239F8}"/>
    <cellStyle name="Normal 197 2" xfId="14721" xr:uid="{55A702FE-4B08-42E7-9560-194ED2F7A0FA}"/>
    <cellStyle name="Normal 197 2 2" xfId="14722" xr:uid="{DF4017A0-EE2E-4A13-8CB1-A9462195CF58}"/>
    <cellStyle name="Normal 197 3" xfId="14723" xr:uid="{7789813D-9995-45AC-A52A-D0DF273E2ECF}"/>
    <cellStyle name="Normal 198" xfId="14724" xr:uid="{8DA92984-F0ED-4256-87C6-2C05012612C0}"/>
    <cellStyle name="Normal 198 2" xfId="14725" xr:uid="{0A451120-5A39-4A4B-B6D9-A21B7F270AB8}"/>
    <cellStyle name="Normal 198 2 2" xfId="14726" xr:uid="{C3043FE0-839F-4535-B7F3-799C97F1FF7D}"/>
    <cellStyle name="Normal 198 3" xfId="14727" xr:uid="{DD8C48C2-97BA-412C-9B9C-A01EB3CCDC1A}"/>
    <cellStyle name="Normal 199" xfId="14728" xr:uid="{C4C348A8-6DF9-4A5A-AB15-95209E775A0F}"/>
    <cellStyle name="Normal 199 2" xfId="14729" xr:uid="{3AF36914-8294-471B-8F56-04CC7E8F4942}"/>
    <cellStyle name="Normal 199 2 2" xfId="14730" xr:uid="{D7AF541E-61C7-4B6B-9C08-9C264E47062B}"/>
    <cellStyle name="Normal 199 3" xfId="14731" xr:uid="{6B355F37-80D3-44CA-8C4B-DA8ED8D052D2}"/>
    <cellStyle name="Normal 2" xfId="2" xr:uid="{A0995FF8-3274-4D1B-99D7-3DF61CD1B1E4}"/>
    <cellStyle name="Normál 2" xfId="14732" xr:uid="{89895EEB-94AC-4DFA-AA33-C034D8B2CCB4}"/>
    <cellStyle name="Normal 2 10" xfId="108" xr:uid="{A49ECE11-4DE6-4464-B316-DDF45C9406DD}"/>
    <cellStyle name="Normál 2 10" xfId="14733" xr:uid="{68AB5F2A-4FC9-4DAC-9188-B70C9649E518}"/>
    <cellStyle name="Normal 2 10 10" xfId="14734" xr:uid="{76D7584F-A02F-4DF4-8FB5-850B4ADB4387}"/>
    <cellStyle name="Normál 2 10 10" xfId="14735" xr:uid="{A1E1959C-E708-4ADE-834F-8D3E05339B2E}"/>
    <cellStyle name="Normál 2 10 10 2" xfId="14736" xr:uid="{9305D5A0-0DC4-47C2-8FC9-8FB6C85FC4AE}"/>
    <cellStyle name="Normal 2 10 11" xfId="14737" xr:uid="{F087B944-2E79-417E-AA2E-41CC734D0A93}"/>
    <cellStyle name="Normál 2 10 11" xfId="14738" xr:uid="{CC1395D5-5FC7-4773-8F65-55745CD16D25}"/>
    <cellStyle name="Normal 2 10 12" xfId="14739" xr:uid="{346F01B1-B13B-461F-98FE-11FB93B1AF3D}"/>
    <cellStyle name="Normál 2 10 12" xfId="14740" xr:uid="{E6A745D3-D458-4C40-8FFF-B05BC8C6D621}"/>
    <cellStyle name="Normal 2 10 13" xfId="14741" xr:uid="{06991078-712C-40C6-A82B-A9044BCFAE04}"/>
    <cellStyle name="Normal 2 10 14" xfId="14742" xr:uid="{404FD7BE-2CA7-4ECD-816E-9C38DFC247D6}"/>
    <cellStyle name="Normal 2 10 15" xfId="14743" xr:uid="{34D5FCFB-8413-4930-9345-38144C98B9EA}"/>
    <cellStyle name="Normal 2 10 16" xfId="14744" xr:uid="{A7622699-17AD-42B5-A8EE-FF3EFD11FFF1}"/>
    <cellStyle name="Normal 2 10 17" xfId="14745" xr:uid="{061B5E7F-66B0-4B11-973D-B283B44B776F}"/>
    <cellStyle name="Normal 2 10 18" xfId="14746" xr:uid="{C413B048-D216-4CC4-A2DB-4E6AEC92BAD4}"/>
    <cellStyle name="Normal 2 10 19" xfId="14747" xr:uid="{029F3891-8217-4054-83AD-1761AA1066E3}"/>
    <cellStyle name="Normal 2 10 2" xfId="210" xr:uid="{D2AA65A9-4658-47A8-8C92-5485330E73EE}"/>
    <cellStyle name="Normál 2 10 2" xfId="14748" xr:uid="{6688E8F9-B63F-4E6B-977D-6C2AF66239C4}"/>
    <cellStyle name="Normál 2 10 2 10" xfId="14749" xr:uid="{31A2ABF8-E411-43F6-AD07-D9AA0F2B0884}"/>
    <cellStyle name="Normál 2 10 2 10 2" xfId="14750" xr:uid="{E3FB5069-70F6-45F9-B44D-3048A76B60B7}"/>
    <cellStyle name="Normál 2 10 2 11" xfId="14751" xr:uid="{0258CCA4-6F46-43BC-AE24-725C2C087034}"/>
    <cellStyle name="Normál 2 10 2 12" xfId="14752" xr:uid="{720706A1-A8B4-4075-B862-E1A945A0AF8B}"/>
    <cellStyle name="Normal 2 10 2 2" xfId="14753" xr:uid="{520F7FEA-6403-48AB-A1B5-2C0FF25647CC}"/>
    <cellStyle name="Normál 2 10 2 2" xfId="14754" xr:uid="{B5F26AAC-F1B1-493E-8940-C83DD5BB9DBB}"/>
    <cellStyle name="Normal 2 10 2 2 10" xfId="14755" xr:uid="{39832C89-A5AA-42F7-8FDA-1D948C7BCB36}"/>
    <cellStyle name="Normal 2 10 2 2 10 2" xfId="14756" xr:uid="{18DCE1F9-B273-45B7-82A2-3FD0EA0E2560}"/>
    <cellStyle name="Normal 2 10 2 2 11" xfId="14757" xr:uid="{6114E063-4A03-4176-B404-B828E23FDD84}"/>
    <cellStyle name="Normal 2 10 2 2 11 2" xfId="14758" xr:uid="{271C8624-087C-4019-8FD3-3B2DD5BFA3BE}"/>
    <cellStyle name="Normal 2 10 2 2 12" xfId="14759" xr:uid="{3675499A-167B-4F00-9942-10820E3650BD}"/>
    <cellStyle name="Normal 2 10 2 2 13" xfId="14760" xr:uid="{E607BA45-D4B1-43B8-859E-54E1D0ACCA60}"/>
    <cellStyle name="Normal 2 10 2 2 14" xfId="14761" xr:uid="{67FAA59B-B37E-4792-885E-73E2DE18AD60}"/>
    <cellStyle name="Normal 2 10 2 2 15" xfId="14762" xr:uid="{23F2E1B5-9E8C-4003-8DDE-74700DA31F0A}"/>
    <cellStyle name="Normal 2 10 2 2 2" xfId="14763" xr:uid="{4D9DFFE6-9A8C-4FAD-9D9B-BFEA298DB617}"/>
    <cellStyle name="Normál 2 10 2 2 2" xfId="14764" xr:uid="{5BC37192-38C6-4134-AA06-404AA6E430E7}"/>
    <cellStyle name="Normal 2 10 2 2 2 2" xfId="14765" xr:uid="{F470EACA-1261-423C-9C64-57CFC36FE2CB}"/>
    <cellStyle name="Normal 2 10 2 2 2 2 2" xfId="14766" xr:uid="{2F900872-3316-4C6B-8AB2-628E804E9833}"/>
    <cellStyle name="Normal 2 10 2 2 2 3" xfId="14767" xr:uid="{321A6A03-B17D-4A27-948F-6D364C881389}"/>
    <cellStyle name="Normal 2 10 2 2 2 4" xfId="14768" xr:uid="{F9A2EA65-C16A-4FE1-B7D2-7750905C2B2D}"/>
    <cellStyle name="Normal 2 10 2 2 2 5" xfId="14769" xr:uid="{9E65644E-5DC1-4491-A4E0-7EBDFEE3B9CA}"/>
    <cellStyle name="Normal 2 10 2 2 3" xfId="14770" xr:uid="{B42EA2A3-4F3C-46E9-B5CB-E61467581CE1}"/>
    <cellStyle name="Normál 2 10 2 2 3" xfId="14771" xr:uid="{A5A5DF73-9EA1-4F7C-8AC7-98D877673074}"/>
    <cellStyle name="Normal 2 10 2 2 3 2" xfId="14772" xr:uid="{78205CC0-BEA8-49CE-923F-6142E911436F}"/>
    <cellStyle name="Normal 2 10 2 2 4" xfId="14773" xr:uid="{09F64719-431F-4252-8350-5C70510F191B}"/>
    <cellStyle name="Normal 2 10 2 2 4 2" xfId="14774" xr:uid="{6AD1DBD4-9D27-4C8F-A921-0D67ACC5B995}"/>
    <cellStyle name="Normal 2 10 2 2 5" xfId="14775" xr:uid="{89D117C9-9189-4DAE-8A50-8034C0DE607A}"/>
    <cellStyle name="Normal 2 10 2 2 5 2" xfId="14776" xr:uid="{685FB3DC-93A6-43D8-A5D0-59F5852E39E0}"/>
    <cellStyle name="Normal 2 10 2 2 6" xfId="14777" xr:uid="{F3510D4B-2BA3-414B-B701-E41F52763D42}"/>
    <cellStyle name="Normal 2 10 2 2 6 2" xfId="14778" xr:uid="{F259779B-649A-495F-946B-DD724CB595C1}"/>
    <cellStyle name="Normal 2 10 2 2 7" xfId="14779" xr:uid="{6B57AA13-56D8-42E2-95E1-19065C7CB9CA}"/>
    <cellStyle name="Normal 2 10 2 2 7 2" xfId="14780" xr:uid="{2FD7A555-1C66-42B6-9880-AF778035268C}"/>
    <cellStyle name="Normal 2 10 2 2 8" xfId="14781" xr:uid="{42291E37-D8B5-4210-AB49-BBA87F6414F9}"/>
    <cellStyle name="Normal 2 10 2 2 8 2" xfId="14782" xr:uid="{1D86A734-F785-4F13-BA8E-4AC2140E2899}"/>
    <cellStyle name="Normal 2 10 2 2 9" xfId="14783" xr:uid="{41906CCD-389C-4C33-9D45-D4507C4B453C}"/>
    <cellStyle name="Normal 2 10 2 2 9 2" xfId="14784" xr:uid="{25AB7448-3143-4EAF-9860-398561B782CF}"/>
    <cellStyle name="Normál 2 10 2 3" xfId="14785" xr:uid="{2F70C3C6-E19A-446D-95BB-344FCAB2F075}"/>
    <cellStyle name="Normál 2 10 2 3 2" xfId="14786" xr:uid="{A47A3658-2B7B-41E7-87B9-91DEB89BAB6E}"/>
    <cellStyle name="Normál 2 10 2 4" xfId="14787" xr:uid="{38DC0D20-EF53-4245-B360-F0317FE79826}"/>
    <cellStyle name="Normál 2 10 2 4 2" xfId="14788" xr:uid="{B42D1300-6767-4B8D-939C-36428894F037}"/>
    <cellStyle name="Normál 2 10 2 5" xfId="14789" xr:uid="{8C7B41D9-CF2D-4F50-9903-38B96EE31E8D}"/>
    <cellStyle name="Normál 2 10 2 5 2" xfId="14790" xr:uid="{F0461ACE-DC0C-4A34-A299-5A975A8C7C00}"/>
    <cellStyle name="Normál 2 10 2 6" xfId="14791" xr:uid="{71018CAF-6421-4487-A208-ED5F998ED9A2}"/>
    <cellStyle name="Normál 2 10 2 6 2" xfId="14792" xr:uid="{013F7682-35A4-4370-83CB-B3E9489003A2}"/>
    <cellStyle name="Normál 2 10 2 7" xfId="14793" xr:uid="{C071C042-54D8-46CC-B862-81D444FF3D77}"/>
    <cellStyle name="Normál 2 10 2 7 2" xfId="14794" xr:uid="{B58E1E3C-4B1C-4373-8AB6-7EFD6820CAAF}"/>
    <cellStyle name="Normál 2 10 2 8" xfId="14795" xr:uid="{88B30F3A-88AB-40C4-84D6-1303A61881BB}"/>
    <cellStyle name="Normál 2 10 2 8 2" xfId="14796" xr:uid="{B078458C-E915-47C1-B90C-43CB203BC9DD}"/>
    <cellStyle name="Normál 2 10 2 9" xfId="14797" xr:uid="{43012905-E3E2-4294-902C-FEB0B54F4E0C}"/>
    <cellStyle name="Normál 2 10 2 9 2" xfId="14798" xr:uid="{E09E1C65-F983-46E3-BF15-53CD88EE3983}"/>
    <cellStyle name="Normal 2 10 20" xfId="14799" xr:uid="{5C19BA6B-CA7A-464D-97DA-6BFF0EBF551C}"/>
    <cellStyle name="Normal 2 10 21" xfId="14800" xr:uid="{058BC0DC-3F6A-45AA-ACB7-A4C180BF604C}"/>
    <cellStyle name="Normal 2 10 22" xfId="14801" xr:uid="{4D1B9A6A-43FE-4AC9-AE28-015E6195CF61}"/>
    <cellStyle name="Normal 2 10 23" xfId="14802" xr:uid="{78993B32-65B7-4E15-AC8C-BD8368856F93}"/>
    <cellStyle name="Normal 2 10 24" xfId="14803" xr:uid="{7F7F6353-AA6B-4948-B59F-538E4D5D3546}"/>
    <cellStyle name="Normal 2 10 25" xfId="14804" xr:uid="{3B247FE5-4210-4D9B-99E7-615E3F7B25B2}"/>
    <cellStyle name="Normal 2 10 26" xfId="14805" xr:uid="{24CB0709-21D4-40F5-ADCF-21F508A4C915}"/>
    <cellStyle name="Normal 2 10 27" xfId="14806" xr:uid="{B2FDA127-2B97-477F-A23D-FFB3CEF889FC}"/>
    <cellStyle name="Normal 2 10 28" xfId="14807" xr:uid="{386D2A94-40F8-4D54-A943-D33A7E160EFF}"/>
    <cellStyle name="Normal 2 10 29" xfId="14808" xr:uid="{D23342CE-071E-4A87-A530-CDA699F02392}"/>
    <cellStyle name="Normal 2 10 3" xfId="14809" xr:uid="{F6451CAC-9BD1-4A90-A3CC-D8E105C690EC}"/>
    <cellStyle name="Normál 2 10 3" xfId="14810" xr:uid="{9F8DC1E3-4F11-46F7-9932-4316A2CC48AE}"/>
    <cellStyle name="Normál 2 10 3 10" xfId="14811" xr:uid="{A50CA4BE-DD94-4F11-AD21-78F234A31C66}"/>
    <cellStyle name="Normál 2 10 3 10 2" xfId="14812" xr:uid="{C4D17B27-4D29-40F3-93EF-6B18EA062778}"/>
    <cellStyle name="Normál 2 10 3 11" xfId="14813" xr:uid="{FAC5C323-BA5C-45A0-9589-7C7033A2A5DC}"/>
    <cellStyle name="Normál 2 10 3 12" xfId="14814" xr:uid="{519FB59C-F499-45F4-8C6A-6924125F4F30}"/>
    <cellStyle name="Normal 2 10 3 2" xfId="14815" xr:uid="{828A77FE-A0D3-4DE1-BD9F-A354A09BBA86}"/>
    <cellStyle name="Normál 2 10 3 2" xfId="14816" xr:uid="{50CE8936-B291-46FD-8C90-CC2D6F9989E5}"/>
    <cellStyle name="Normal 2 10 3 2 10" xfId="14817" xr:uid="{A4DF64A3-2618-4BF6-9583-0DAB3BE5ABA2}"/>
    <cellStyle name="Normal 2 10 3 2 10 2" xfId="14818" xr:uid="{879B47A1-E411-4AA3-B1A1-2AD1ED0E0376}"/>
    <cellStyle name="Normal 2 10 3 2 11" xfId="14819" xr:uid="{3B3A24DF-866B-4B5F-9209-ACEF0363D8E7}"/>
    <cellStyle name="Normal 2 10 3 2 11 2" xfId="14820" xr:uid="{0874A645-4A97-415E-9A99-FC5065F0BA30}"/>
    <cellStyle name="Normal 2 10 3 2 12" xfId="14821" xr:uid="{C12719A0-C468-49C7-B2D2-DD1C21AD57FB}"/>
    <cellStyle name="Normal 2 10 3 2 13" xfId="14822" xr:uid="{96E4AB05-2B21-484E-8A6F-75F32668504B}"/>
    <cellStyle name="Normal 2 10 3 2 14" xfId="14823" xr:uid="{814EBFEC-3240-40DC-9853-EDA74D9CDD8A}"/>
    <cellStyle name="Normal 2 10 3 2 2" xfId="14824" xr:uid="{3488A0A7-ED58-4F57-ACE1-E58A5865C3E1}"/>
    <cellStyle name="Normál 2 10 3 2 2" xfId="14825" xr:uid="{94479AD9-5B9F-47D2-A8F1-83580BD8259A}"/>
    <cellStyle name="Normal 2 10 3 2 2 2" xfId="14826" xr:uid="{D46FDC0A-DA52-4339-B58D-D70B0DE4424A}"/>
    <cellStyle name="Normal 2 10 3 2 2 2 2" xfId="14827" xr:uid="{F2476809-8213-422B-8892-519EDDC0D653}"/>
    <cellStyle name="Normal 2 10 3 2 2 3" xfId="14828" xr:uid="{29DE5D2F-0032-4063-B3E8-74E0D07328F1}"/>
    <cellStyle name="Normal 2 10 3 2 2 4" xfId="14829" xr:uid="{96064944-92E3-449D-9AD6-A228FB995B2D}"/>
    <cellStyle name="Normal 2 10 3 2 2 5" xfId="14830" xr:uid="{7DA6AF56-1F75-4FB6-89EA-5E3E6E5BC341}"/>
    <cellStyle name="Normal 2 10 3 2 3" xfId="14831" xr:uid="{D10FAD09-489D-43C4-BF94-6949B9D5341C}"/>
    <cellStyle name="Normál 2 10 3 2 3" xfId="14832" xr:uid="{99DD674B-DAEF-48D3-B710-5621EE48F686}"/>
    <cellStyle name="Normal 2 10 3 2 3 2" xfId="14833" xr:uid="{75205771-9E13-45A4-8D40-8582BD58ED6E}"/>
    <cellStyle name="Normal 2 10 3 2 4" xfId="14834" xr:uid="{9B5BE004-9C90-4B2B-B0AC-DFC8235200FE}"/>
    <cellStyle name="Normal 2 10 3 2 4 2" xfId="14835" xr:uid="{3A2B12B4-4566-4299-BD90-A04F2D65E3F9}"/>
    <cellStyle name="Normal 2 10 3 2 5" xfId="14836" xr:uid="{8DD88411-27A7-4CD1-8B49-F77E94EF4861}"/>
    <cellStyle name="Normal 2 10 3 2 5 2" xfId="14837" xr:uid="{5484DA80-B7C0-4986-A668-F46802495C8A}"/>
    <cellStyle name="Normal 2 10 3 2 6" xfId="14838" xr:uid="{AEDC3D5F-D2D8-4331-A5F2-BBB87D984384}"/>
    <cellStyle name="Normal 2 10 3 2 6 2" xfId="14839" xr:uid="{7189A538-10AA-4343-AC78-A6ACCD21F795}"/>
    <cellStyle name="Normal 2 10 3 2 7" xfId="14840" xr:uid="{899483EF-8AB3-4675-9609-F5BBED77B940}"/>
    <cellStyle name="Normal 2 10 3 2 7 2" xfId="14841" xr:uid="{496E5CE3-8284-4897-BFBD-608B646FB600}"/>
    <cellStyle name="Normal 2 10 3 2 8" xfId="14842" xr:uid="{A8090A99-04C4-430F-9CC8-DBF942F43B7D}"/>
    <cellStyle name="Normal 2 10 3 2 8 2" xfId="14843" xr:uid="{CC7BA7BF-617A-43A6-85CE-63D48326DD14}"/>
    <cellStyle name="Normal 2 10 3 2 9" xfId="14844" xr:uid="{9B3C5940-5A3F-4866-9857-7C3BC5B2CBF5}"/>
    <cellStyle name="Normal 2 10 3 2 9 2" xfId="14845" xr:uid="{E6A2D71C-0FCE-4031-B299-B776F6440323}"/>
    <cellStyle name="Normál 2 10 3 3" xfId="14846" xr:uid="{7A7D3D5B-804D-4D25-A607-D2DE83428A9A}"/>
    <cellStyle name="Normál 2 10 3 3 2" xfId="14847" xr:uid="{F0185397-185B-41FF-BD20-03525C271FA6}"/>
    <cellStyle name="Normál 2 10 3 4" xfId="14848" xr:uid="{54B06F1B-A86E-41FD-BB12-AC46C6F3D203}"/>
    <cellStyle name="Normál 2 10 3 4 2" xfId="14849" xr:uid="{F40E43A7-06AC-4CC7-ACB8-1DAF943805D0}"/>
    <cellStyle name="Normál 2 10 3 5" xfId="14850" xr:uid="{C20E1838-2E3C-4BC2-B503-5C6C1D35E6B7}"/>
    <cellStyle name="Normál 2 10 3 5 2" xfId="14851" xr:uid="{19CA580B-9B15-4827-A4EE-240A3ADE7B2C}"/>
    <cellStyle name="Normál 2 10 3 6" xfId="14852" xr:uid="{B52DC495-2A79-445C-8CB5-2419C88033A6}"/>
    <cellStyle name="Normál 2 10 3 6 2" xfId="14853" xr:uid="{D41463BB-E204-4D25-9030-4A915607348A}"/>
    <cellStyle name="Normál 2 10 3 7" xfId="14854" xr:uid="{48059300-70E4-476C-8E0B-16DBA3C3CB80}"/>
    <cellStyle name="Normál 2 10 3 7 2" xfId="14855" xr:uid="{5EDE19EB-173B-4827-AD4A-FC8C2954F366}"/>
    <cellStyle name="Normál 2 10 3 8" xfId="14856" xr:uid="{01E2E5FE-FDBB-48F6-948B-90E63007ED01}"/>
    <cellStyle name="Normál 2 10 3 8 2" xfId="14857" xr:uid="{878CF23D-1DB1-45D8-9546-FD9664108882}"/>
    <cellStyle name="Normál 2 10 3 9" xfId="14858" xr:uid="{C0276005-3269-48A3-B9A8-669D502EDB24}"/>
    <cellStyle name="Normál 2 10 3 9 2" xfId="14859" xr:uid="{B74280D0-23E8-4FFF-B5ED-4E45A4B91015}"/>
    <cellStyle name="Normal 2 10 30" xfId="14860" xr:uid="{9BEC6DF3-5C52-4E75-9F9D-1F06E8E928E0}"/>
    <cellStyle name="Normal 2 10 31" xfId="14861" xr:uid="{1772A4AE-686C-4B38-8087-3F7286D875E9}"/>
    <cellStyle name="Normal 2 10 32" xfId="14862" xr:uid="{9DE0A553-E0B4-43AC-BADB-63C08ECFC640}"/>
    <cellStyle name="Normal 2 10 33" xfId="14863" xr:uid="{B629DA4A-35B1-411B-A619-72A1CC94BFB1}"/>
    <cellStyle name="Normal 2 10 4" xfId="14864" xr:uid="{8C0FFF2A-EF92-439C-92C4-33B8B0AE4E96}"/>
    <cellStyle name="Normál 2 10 4" xfId="14865" xr:uid="{F835D572-E6E8-432A-A25B-9C601FD79BF0}"/>
    <cellStyle name="Normal 2 10 4 10" xfId="14866" xr:uid="{4ED963BA-DA63-4B80-B425-535A2F28A82A}"/>
    <cellStyle name="Normál 2 10 4 10" xfId="14867" xr:uid="{DE2D8D6E-762B-4EAB-BCE6-7C05AD6E47CE}"/>
    <cellStyle name="Normal 2 10 4 10 2" xfId="14868" xr:uid="{4D55C655-0C0A-4F9E-BB5B-22670E0B78D1}"/>
    <cellStyle name="Normál 2 10 4 10 2" xfId="14869" xr:uid="{5AC8798C-BEC8-4A3A-B316-AAC4AE8B2A44}"/>
    <cellStyle name="Normal 2 10 4 10 3" xfId="14870" xr:uid="{5F810D67-8693-4BA1-B26E-A43BB2E5127F}"/>
    <cellStyle name="Normál 2 10 4 10 3" xfId="14871" xr:uid="{BF359455-8EB1-4063-AC16-869E605F0DAF}"/>
    <cellStyle name="Normal 2 10 4 10 4" xfId="14872" xr:uid="{AC2847D6-C6C0-4D69-99ED-700B2C03B679}"/>
    <cellStyle name="Normal 2 10 4 11" xfId="14873" xr:uid="{D8360E59-EED7-4CF6-8672-B4BD44735D08}"/>
    <cellStyle name="Normál 2 10 4 11" xfId="14874" xr:uid="{15C6ED66-5F4F-45EB-A62D-8DAC0AE59FB5}"/>
    <cellStyle name="Normal 2 10 4 11 2" xfId="14875" xr:uid="{C3D2420B-DB19-471F-B89B-84CAEC2B326B}"/>
    <cellStyle name="Normal 2 10 4 11 3" xfId="14876" xr:uid="{75D92D6D-1EFF-4759-895D-BCA8AB742F63}"/>
    <cellStyle name="Normal 2 10 4 11 4" xfId="14877" xr:uid="{D1DF6AB9-61CC-4A94-8B5D-153EA786307C}"/>
    <cellStyle name="Normal 2 10 4 12" xfId="14878" xr:uid="{CA0657C2-C2E7-4FC6-AA09-1528B1CD7E32}"/>
    <cellStyle name="Normál 2 10 4 12" xfId="14879" xr:uid="{198DFD27-21D7-4AAA-AB0A-12C8750EBD60}"/>
    <cellStyle name="Normal 2 10 4 12 2" xfId="14880" xr:uid="{70722E5E-F140-43E6-A2D7-61755907A174}"/>
    <cellStyle name="Normal 2 10 4 12 3" xfId="14881" xr:uid="{6DB4292F-8393-4D2C-8AF2-94020E098B4B}"/>
    <cellStyle name="Normal 2 10 4 13" xfId="14882" xr:uid="{DBD7B667-30AD-439D-8D30-00B94C8A62D9}"/>
    <cellStyle name="Normál 2 10 4 13" xfId="14883" xr:uid="{27CE3095-4542-4F6F-972B-D5621FEEA240}"/>
    <cellStyle name="Normal 2 10 4 13 2" xfId="14884" xr:uid="{0EBCDA85-F765-4885-A96B-A40BB47001BA}"/>
    <cellStyle name="Normal 2 10 4 14" xfId="14885" xr:uid="{A5F28895-27EA-49A1-BD49-00EC08AAD35C}"/>
    <cellStyle name="Normal 2 10 4 14 2" xfId="14886" xr:uid="{99FC08F1-F420-404C-ADA9-AA4386BBB609}"/>
    <cellStyle name="Normal 2 10 4 15" xfId="14887" xr:uid="{172828C7-1C72-42E4-9FC0-5A7506435454}"/>
    <cellStyle name="Normal 2 10 4 2" xfId="14888" xr:uid="{76C52D54-023B-4C2A-B4BC-25B3DE85BC08}"/>
    <cellStyle name="Normál 2 10 4 2" xfId="14889" xr:uid="{2D0AE8F4-0739-4BD7-BA17-BA5C30A2D4B2}"/>
    <cellStyle name="Normal 2 10 4 2 10" xfId="14890" xr:uid="{42936771-6AC2-4CF1-BA97-3EF6F46DA189}"/>
    <cellStyle name="Normal 2 10 4 2 10 2" xfId="14891" xr:uid="{4B529ECC-C6FD-4DD2-8E9F-E6C03261C43E}"/>
    <cellStyle name="Normal 2 10 4 2 11" xfId="14892" xr:uid="{50C807D1-860F-464B-AF5C-7A3F03B7D54D}"/>
    <cellStyle name="Normal 2 10 4 2 12" xfId="14893" xr:uid="{9B126FF9-C451-4883-B9C3-1FAE358D19CF}"/>
    <cellStyle name="Normal 2 10 4 2 13" xfId="14894" xr:uid="{60C2EF10-AE0F-4A16-B6A4-C0C962ECAD7F}"/>
    <cellStyle name="Normal 2 10 4 2 2" xfId="14895" xr:uid="{D4228081-3312-4AD7-B088-5B3EC3B941F7}"/>
    <cellStyle name="Normál 2 10 4 2 2" xfId="14896" xr:uid="{8FCC08C9-5538-4724-9BF6-8B2233B0140B}"/>
    <cellStyle name="Normal 2 10 4 2 2 2" xfId="14897" xr:uid="{9245929C-0639-4382-96C9-E2D667464E57}"/>
    <cellStyle name="Normal 2 10 4 2 2 3" xfId="14898" xr:uid="{B63657A9-33A0-43BF-8800-D34F23E7A136}"/>
    <cellStyle name="Normal 2 10 4 2 3" xfId="14899" xr:uid="{189848AA-46E6-49EF-AC1D-1DAC1790CFAE}"/>
    <cellStyle name="Normál 2 10 4 2 3" xfId="14900" xr:uid="{B0374162-9C2F-41CC-BF0B-D6D2EF79B4DB}"/>
    <cellStyle name="Normal 2 10 4 2 3 2" xfId="14901" xr:uid="{C751E297-2484-4705-9A40-48ABB1116FB9}"/>
    <cellStyle name="Normal 2 10 4 2 4" xfId="14902" xr:uid="{6DA8DF59-027C-48F1-9D0B-2EE41E384B1B}"/>
    <cellStyle name="Normal 2 10 4 2 4 2" xfId="14903" xr:uid="{A579C752-B3A9-49F0-ABC5-B65364ABD59B}"/>
    <cellStyle name="Normal 2 10 4 2 5" xfId="14904" xr:uid="{C0F97CCF-F331-4563-9E20-5B7EEC88B344}"/>
    <cellStyle name="Normal 2 10 4 2 5 2" xfId="14905" xr:uid="{064B518C-7C32-4A97-B2BA-59ED4DFAEA2E}"/>
    <cellStyle name="Normal 2 10 4 2 6" xfId="14906" xr:uid="{2B8977C7-AAA6-4ED2-A62C-2E517E39BE2F}"/>
    <cellStyle name="Normal 2 10 4 2 6 2" xfId="14907" xr:uid="{331DEB83-8F83-4732-AB2C-901853890E7F}"/>
    <cellStyle name="Normal 2 10 4 2 7" xfId="14908" xr:uid="{98C3544C-45C0-4CF9-8436-038599BF802A}"/>
    <cellStyle name="Normal 2 10 4 2 7 2" xfId="14909" xr:uid="{84926CB9-FF00-45D7-A771-F5DEDCEF448C}"/>
    <cellStyle name="Normal 2 10 4 2 8" xfId="14910" xr:uid="{84EBC2EB-9580-4594-93FA-4B8DE4D64397}"/>
    <cellStyle name="Normal 2 10 4 2 8 2" xfId="14911" xr:uid="{2B2961EB-B4C4-44EF-9413-632D2D6AC4BA}"/>
    <cellStyle name="Normal 2 10 4 2 9" xfId="14912" xr:uid="{3FA2176A-EE55-417A-ABEA-BA69D2825EB5}"/>
    <cellStyle name="Normal 2 10 4 2 9 2" xfId="14913" xr:uid="{10260B76-B5CB-4EF7-B6EB-D6691409C048}"/>
    <cellStyle name="Normal 2 10 4 3" xfId="14914" xr:uid="{C00A3380-BA4E-43AC-AA69-E780626AF04E}"/>
    <cellStyle name="Normál 2 10 4 3" xfId="14915" xr:uid="{FDD80A6B-D5AD-4FCF-BE6F-63B4B19C5636}"/>
    <cellStyle name="Normal 2 10 4 3 10" xfId="14916" xr:uid="{4BA6415A-AA3C-4DED-9A32-9DDC1028982D}"/>
    <cellStyle name="Normal 2 10 4 3 11" xfId="14917" xr:uid="{62162BC5-705E-4DAC-86D2-91975B62D3F8}"/>
    <cellStyle name="Normal 2 10 4 3 12" xfId="14918" xr:uid="{1A9173D7-06AF-4E18-8003-3B28726C0699}"/>
    <cellStyle name="Normal 2 10 4 3 2" xfId="14919" xr:uid="{F37E7EE6-BA3A-4BA6-8154-C36FEF315016}"/>
    <cellStyle name="Normál 2 10 4 3 2" xfId="14920" xr:uid="{EAFAE241-F0E8-4999-9770-B1AD22A7A77F}"/>
    <cellStyle name="Normal 2 10 4 3 2 2" xfId="14921" xr:uid="{F0D45269-2743-4C43-9F53-492C78ABBAC4}"/>
    <cellStyle name="Normal 2 10 4 3 2 3" xfId="14922" xr:uid="{D7A2126C-4DAD-46C5-86E1-C72D41174707}"/>
    <cellStyle name="Normal 2 10 4 3 3" xfId="14923" xr:uid="{F8824EC8-7896-46B0-A31A-1E439C3C1D9A}"/>
    <cellStyle name="Normál 2 10 4 3 3" xfId="14924" xr:uid="{09C8AB90-D3AC-4CF6-BF51-00269329FF2D}"/>
    <cellStyle name="Normal 2 10 4 3 3 2" xfId="14925" xr:uid="{1AB57767-9A6B-4EB8-AFE9-D71EB00A9B19}"/>
    <cellStyle name="Normal 2 10 4 3 4" xfId="14926" xr:uid="{078C87C5-6F11-4EDF-BE61-A6DD76E43F75}"/>
    <cellStyle name="Normal 2 10 4 3 4 2" xfId="14927" xr:uid="{BED55FA0-E55F-4330-8459-273CDB20A883}"/>
    <cellStyle name="Normal 2 10 4 3 5" xfId="14928" xr:uid="{5EE0F446-4039-4C79-9E84-A15859073193}"/>
    <cellStyle name="Normal 2 10 4 3 5 2" xfId="14929" xr:uid="{ECB334E3-1FE7-4465-80B4-B77D88EF0036}"/>
    <cellStyle name="Normal 2 10 4 3 6" xfId="14930" xr:uid="{2C5720D0-3519-4D61-8D8B-3020EE6CCA3F}"/>
    <cellStyle name="Normal 2 10 4 3 6 2" xfId="14931" xr:uid="{6C2BF888-D40A-4513-8139-02D328E57DBB}"/>
    <cellStyle name="Normal 2 10 4 3 7" xfId="14932" xr:uid="{49515B2D-EC2D-4030-8721-4F80C4575506}"/>
    <cellStyle name="Normal 2 10 4 3 7 2" xfId="14933" xr:uid="{5D8AF727-C95F-47EF-A34B-F5060ED33F8B}"/>
    <cellStyle name="Normal 2 10 4 3 8" xfId="14934" xr:uid="{762A719B-D370-452D-AA0F-0FC75D34BCF7}"/>
    <cellStyle name="Normal 2 10 4 3 8 2" xfId="14935" xr:uid="{3056BF38-EB3A-4C49-9AFC-0DCC2542C47D}"/>
    <cellStyle name="Normal 2 10 4 3 9" xfId="14936" xr:uid="{2BB5BB7D-946C-4C07-9DBE-F4073A8FE4BC}"/>
    <cellStyle name="Normal 2 10 4 3 9 2" xfId="14937" xr:uid="{28631B06-AB02-435A-A15A-D2DE226F3F7C}"/>
    <cellStyle name="Normal 2 10 4 4" xfId="14938" xr:uid="{1D948518-FA70-4EA7-85A3-8809B6ECEC24}"/>
    <cellStyle name="Normál 2 10 4 4" xfId="14939" xr:uid="{A3964AF7-2AE7-4559-8D33-F1DC7837B7B2}"/>
    <cellStyle name="Normal 2 10 4 4 2" xfId="14940" xr:uid="{5E2D85A6-F11C-4CD2-AC7A-27DD71BEC954}"/>
    <cellStyle name="Normál 2 10 4 4 2" xfId="14941" xr:uid="{2CC23CD4-56B4-42B7-BE9D-8215154F4805}"/>
    <cellStyle name="Normal 2 10 4 4 3" xfId="14942" xr:uid="{AC41334C-7147-4762-8170-A0963650FC3B}"/>
    <cellStyle name="Normál 2 10 4 4 3" xfId="14943" xr:uid="{C96FE2AC-5A64-4765-9158-B453A613D68D}"/>
    <cellStyle name="Normal 2 10 4 4 4" xfId="14944" xr:uid="{91581795-7FC8-46A2-A950-96B1D8B20067}"/>
    <cellStyle name="Normal 2 10 4 5" xfId="14945" xr:uid="{BCF37F43-ADD2-4D40-9C06-BE8C8AB88813}"/>
    <cellStyle name="Normál 2 10 4 5" xfId="14946" xr:uid="{FD4BB374-2D80-4F48-9E82-DAD04BDB1A40}"/>
    <cellStyle name="Normal 2 10 4 5 2" xfId="14947" xr:uid="{0C4B34A3-D48C-43B8-BE45-F68E285BE3C5}"/>
    <cellStyle name="Normál 2 10 4 5 2" xfId="14948" xr:uid="{A5D74A03-C0C7-41D9-827A-28A82C914C90}"/>
    <cellStyle name="Normal 2 10 4 5 3" xfId="14949" xr:uid="{E231182E-D7C1-40B1-AD2B-6ADB51D6BCA8}"/>
    <cellStyle name="Normál 2 10 4 5 3" xfId="14950" xr:uid="{B7BF0F0E-24C1-46D2-B988-5FB47EFBC884}"/>
    <cellStyle name="Normal 2 10 4 5 4" xfId="14951" xr:uid="{6BE7EAD1-76D0-4A56-92C0-F74E58A3444D}"/>
    <cellStyle name="Normal 2 10 4 6" xfId="14952" xr:uid="{2A817E67-6B23-4400-B1D1-7B1087977E07}"/>
    <cellStyle name="Normál 2 10 4 6" xfId="14953" xr:uid="{7E77D4E0-8568-4607-9003-53001BD27736}"/>
    <cellStyle name="Normal 2 10 4 6 2" xfId="14954" xr:uid="{2A493A6F-A163-4FC2-9B96-7BA5D130C61D}"/>
    <cellStyle name="Normál 2 10 4 6 2" xfId="14955" xr:uid="{B9FCF6B3-1814-482B-BF36-ED89CA96073A}"/>
    <cellStyle name="Normal 2 10 4 6 3" xfId="14956" xr:uid="{E4F845EC-5550-43F3-A97D-CA286B9653FA}"/>
    <cellStyle name="Normál 2 10 4 6 3" xfId="14957" xr:uid="{C5D9B1FA-E909-414C-AAA5-532C7AABAF89}"/>
    <cellStyle name="Normal 2 10 4 6 4" xfId="14958" xr:uid="{78CE409F-F3B7-49D8-A639-FF30B544862F}"/>
    <cellStyle name="Normal 2 10 4 7" xfId="14959" xr:uid="{B2E61365-2009-46FA-9BED-CAC2E2DB934B}"/>
    <cellStyle name="Normál 2 10 4 7" xfId="14960" xr:uid="{C9187D44-5788-41FC-BA2D-A7FE4308038B}"/>
    <cellStyle name="Normal 2 10 4 7 2" xfId="14961" xr:uid="{58F98A8C-8D3F-46ED-ACFA-DFFA44D40BA5}"/>
    <cellStyle name="Normál 2 10 4 7 2" xfId="14962" xr:uid="{D7A8A5B8-0DA5-424F-B66D-1356B301A4C5}"/>
    <cellStyle name="Normal 2 10 4 7 3" xfId="14963" xr:uid="{4E3B299E-A05E-4FD6-90EB-CE8E13C21040}"/>
    <cellStyle name="Normál 2 10 4 7 3" xfId="14964" xr:uid="{098AD3B3-8543-417E-B554-6E841E201D22}"/>
    <cellStyle name="Normal 2 10 4 7 4" xfId="14965" xr:uid="{A81A7B4F-E821-470B-AC4C-F0AF03E80D0C}"/>
    <cellStyle name="Normal 2 10 4 8" xfId="14966" xr:uid="{B9C05891-6EE7-4DEE-8B41-34890C90C770}"/>
    <cellStyle name="Normál 2 10 4 8" xfId="14967" xr:uid="{96082252-A97B-46A8-9DE7-F9CB18A16BC1}"/>
    <cellStyle name="Normal 2 10 4 8 2" xfId="14968" xr:uid="{9A8579BB-6753-4A02-A065-BC114C90612B}"/>
    <cellStyle name="Normál 2 10 4 8 2" xfId="14969" xr:uid="{46C32609-712A-45B4-95ED-D4B62864896C}"/>
    <cellStyle name="Normal 2 10 4 8 3" xfId="14970" xr:uid="{5AF72BB7-04F3-4A71-9229-408B276A80A4}"/>
    <cellStyle name="Normál 2 10 4 8 3" xfId="14971" xr:uid="{20345A3B-55C7-48F5-88B7-510A4938324B}"/>
    <cellStyle name="Normal 2 10 4 8 4" xfId="14972" xr:uid="{4FCE4B1E-26E4-442E-A068-764B8192279C}"/>
    <cellStyle name="Normal 2 10 4 9" xfId="14973" xr:uid="{A050945E-61E9-46B4-99AC-C4ACCA2C419E}"/>
    <cellStyle name="Normál 2 10 4 9" xfId="14974" xr:uid="{AEADD52E-01E1-4E0C-B379-6D6EB3381E1F}"/>
    <cellStyle name="Normal 2 10 4 9 2" xfId="14975" xr:uid="{2FD1F9A4-CB21-4FE7-9FE2-E44A2A7A8FD1}"/>
    <cellStyle name="Normál 2 10 4 9 2" xfId="14976" xr:uid="{449E4BC8-2997-4863-9747-70DEA3EB257A}"/>
    <cellStyle name="Normal 2 10 4 9 3" xfId="14977" xr:uid="{958F954E-E7AA-41B2-826F-E691A8C448F3}"/>
    <cellStyle name="Normál 2 10 4 9 3" xfId="14978" xr:uid="{BF8EA92D-10DC-42A8-A48D-58A51D4C99A5}"/>
    <cellStyle name="Normal 2 10 4 9 4" xfId="14979" xr:uid="{C62FF1BD-F1BF-4DA7-8405-F4EBB9DE40C1}"/>
    <cellStyle name="Normal 2 10 5" xfId="14980" xr:uid="{28869794-2B06-4D97-9881-F26E1A02455D}"/>
    <cellStyle name="Normál 2 10 5" xfId="14981" xr:uid="{8A595F6F-9784-46F6-B853-C7AB70ED5666}"/>
    <cellStyle name="Normal 2 10 5 10" xfId="14982" xr:uid="{AB5C7E51-E2BB-4340-96E2-2FF3D4FBEF76}"/>
    <cellStyle name="Normál 2 10 5 10" xfId="14983" xr:uid="{564BC007-B4C0-4953-A816-A459AD1AB0A0}"/>
    <cellStyle name="Normal 2 10 5 10 2" xfId="14984" xr:uid="{15504DB2-5C80-45E1-AF5C-884484F488BC}"/>
    <cellStyle name="Normál 2 10 5 10 2" xfId="14985" xr:uid="{9326B881-A3ED-4F77-B763-8F8726FAFA54}"/>
    <cellStyle name="Normal 2 10 5 10 3" xfId="14986" xr:uid="{F5C9E151-458B-41A2-A1DE-5F357F5832E7}"/>
    <cellStyle name="Normál 2 10 5 10 3" xfId="14987" xr:uid="{A73521F7-4094-4B24-97D9-F188CC631EA9}"/>
    <cellStyle name="Normal 2 10 5 11" xfId="14988" xr:uid="{9D9A503E-9635-4236-BE0C-0AD46A6BD945}"/>
    <cellStyle name="Normál 2 10 5 11" xfId="14989" xr:uid="{45D3B6F5-4AF2-46DA-B538-E6B279AC05FA}"/>
    <cellStyle name="Normal 2 10 5 11 2" xfId="14990" xr:uid="{4E87ADDC-13AD-45A2-ADCD-ABC65DAA2184}"/>
    <cellStyle name="Normal 2 10 5 11 3" xfId="14991" xr:uid="{351F96E3-E0F0-49C0-A182-EEB7EB083830}"/>
    <cellStyle name="Normal 2 10 5 12" xfId="14992" xr:uid="{BC30E2E5-47C1-401E-B289-365674BCD0DE}"/>
    <cellStyle name="Normál 2 10 5 12" xfId="14993" xr:uid="{AF3FEE0D-D2FA-4500-8C93-2A8AB4EA1B94}"/>
    <cellStyle name="Normal 2 10 5 13" xfId="14994" xr:uid="{35CDB21E-2EE7-42E8-BF4F-C1213C683A16}"/>
    <cellStyle name="Normál 2 10 5 13" xfId="14995" xr:uid="{B878E069-970D-45EA-A8A8-8E7E698F80D6}"/>
    <cellStyle name="Normal 2 10 5 14" xfId="14996" xr:uid="{D05B51FC-D40D-4B2D-B146-C3FC94D34300}"/>
    <cellStyle name="Normal 2 10 5 2" xfId="14997" xr:uid="{327E4CF2-8A23-4D8A-96D5-E1A1B50B6709}"/>
    <cellStyle name="Normál 2 10 5 2" xfId="14998" xr:uid="{D0B9ACFC-D95E-43C6-B386-AC1D119044EB}"/>
    <cellStyle name="Normal 2 10 5 2 10" xfId="14999" xr:uid="{8638907E-27D3-4AF3-9501-1D46AD2511DE}"/>
    <cellStyle name="Normal 2 10 5 2 10 2" xfId="15000" xr:uid="{A1248958-7FD8-46DB-BE80-E0A23C89E2C6}"/>
    <cellStyle name="Normal 2 10 5 2 11" xfId="15001" xr:uid="{608654FE-1C60-4335-87D0-DD0DAC2B5FEA}"/>
    <cellStyle name="Normal 2 10 5 2 12" xfId="15002" xr:uid="{2FD3E31A-EF5B-490C-8981-9498D99878FF}"/>
    <cellStyle name="Normal 2 10 5 2 13" xfId="15003" xr:uid="{D6700E55-7D1E-47C7-B851-D8F0357702B1}"/>
    <cellStyle name="Normal 2 10 5 2 2" xfId="15004" xr:uid="{E09570FC-0CC4-4335-9D6E-988D9870B83D}"/>
    <cellStyle name="Normál 2 10 5 2 2" xfId="15005" xr:uid="{B3315A10-DAEA-4488-A3F2-F4DEF89CDFBC}"/>
    <cellStyle name="Normal 2 10 5 2 2 2" xfId="15006" xr:uid="{107E5AB5-CE98-46A3-93CF-B68F6BB59E48}"/>
    <cellStyle name="Normal 2 10 5 2 2 3" xfId="15007" xr:uid="{EADE42E8-E979-4F32-80C6-00B8DDF31EBA}"/>
    <cellStyle name="Normal 2 10 5 2 3" xfId="15008" xr:uid="{98BA201A-CD26-4BC5-A3B3-26C6E97457E8}"/>
    <cellStyle name="Normál 2 10 5 2 3" xfId="15009" xr:uid="{8D29D6B3-959D-4281-9D27-3C2D1B901786}"/>
    <cellStyle name="Normal 2 10 5 2 3 2" xfId="15010" xr:uid="{B6C7E9AA-C4AC-4768-9AE7-30F55954BF4E}"/>
    <cellStyle name="Normal 2 10 5 2 4" xfId="15011" xr:uid="{6042E24E-88AA-4F49-AA4A-C3E19EF8CF13}"/>
    <cellStyle name="Normal 2 10 5 2 4 2" xfId="15012" xr:uid="{C650F116-4261-4675-BB74-4D7B42B05C24}"/>
    <cellStyle name="Normal 2 10 5 2 5" xfId="15013" xr:uid="{7F87F146-CDCD-4D56-BE7B-F42D2BEEC731}"/>
    <cellStyle name="Normal 2 10 5 2 5 2" xfId="15014" xr:uid="{3E0E0247-31DE-473B-BD4A-C072B1A8500A}"/>
    <cellStyle name="Normal 2 10 5 2 6" xfId="15015" xr:uid="{2208365B-BFF1-4171-9FD9-26CB84831717}"/>
    <cellStyle name="Normal 2 10 5 2 6 2" xfId="15016" xr:uid="{1C9EE6EB-B743-4E7A-9ADE-D529CA1C13E1}"/>
    <cellStyle name="Normal 2 10 5 2 7" xfId="15017" xr:uid="{219F4FD3-CCDC-4D91-B5A1-EA4D2D2A94C3}"/>
    <cellStyle name="Normal 2 10 5 2 7 2" xfId="15018" xr:uid="{1A6CDED2-332A-4D6D-A509-1DA070CDF77A}"/>
    <cellStyle name="Normal 2 10 5 2 8" xfId="15019" xr:uid="{4FE517A5-A5ED-4CF3-81DD-CA4A4CF760D6}"/>
    <cellStyle name="Normal 2 10 5 2 8 2" xfId="15020" xr:uid="{7CC3A8F3-FE4A-422E-B300-4996363CF7A4}"/>
    <cellStyle name="Normal 2 10 5 2 9" xfId="15021" xr:uid="{B94DD0D4-79F1-4CE3-9FEF-7616F03FC799}"/>
    <cellStyle name="Normal 2 10 5 2 9 2" xfId="15022" xr:uid="{2AB85623-5D76-4D9A-B6C4-5781FD4491EF}"/>
    <cellStyle name="Normal 2 10 5 3" xfId="15023" xr:uid="{2896EEFC-B6DB-4D0E-913C-8F997E07281C}"/>
    <cellStyle name="Normál 2 10 5 3" xfId="15024" xr:uid="{947D1925-2D18-48BB-AB15-A9A5C2BFD24D}"/>
    <cellStyle name="Normal 2 10 5 3 2" xfId="15025" xr:uid="{90E2A6DF-26E2-44B6-9044-F47581FCDF96}"/>
    <cellStyle name="Normál 2 10 5 3 2" xfId="15026" xr:uid="{7ECCF1D9-334D-42E4-B402-25A09D685C07}"/>
    <cellStyle name="Normal 2 10 5 3 3" xfId="15027" xr:uid="{962D80AD-37FD-4659-BB17-6B782000A950}"/>
    <cellStyle name="Normál 2 10 5 3 3" xfId="15028" xr:uid="{9A0D55EB-226A-4397-8185-368120B087A6}"/>
    <cellStyle name="Normal 2 10 5 4" xfId="15029" xr:uid="{8F403328-0163-4C83-9FD0-A5316AFF234D}"/>
    <cellStyle name="Normál 2 10 5 4" xfId="15030" xr:uid="{1D6CDF1E-1B65-4844-9336-CAAB93F4BFDE}"/>
    <cellStyle name="Normal 2 10 5 4 2" xfId="15031" xr:uid="{7DB81D44-B809-4462-BB6A-18DCECFD412A}"/>
    <cellStyle name="Normál 2 10 5 4 2" xfId="15032" xr:uid="{9AB27206-674F-4F5D-9ED9-1C3F64F4D119}"/>
    <cellStyle name="Normal 2 10 5 4 3" xfId="15033" xr:uid="{A59C3834-5143-4995-82EC-9D676F4EA85D}"/>
    <cellStyle name="Normál 2 10 5 4 3" xfId="15034" xr:uid="{EAA10A85-A3D2-4AFA-B480-D258A56A8776}"/>
    <cellStyle name="Normal 2 10 5 5" xfId="15035" xr:uid="{CC3EE064-3256-4D14-B081-525477416C0D}"/>
    <cellStyle name="Normál 2 10 5 5" xfId="15036" xr:uid="{F3FC46B4-99AC-48CF-82AA-084E2BEBD3AF}"/>
    <cellStyle name="Normal 2 10 5 5 2" xfId="15037" xr:uid="{A175F182-6CA3-4760-9A44-57A7BDAB52F4}"/>
    <cellStyle name="Normál 2 10 5 5 2" xfId="15038" xr:uid="{2CB9A555-4A42-4D2B-9685-CBFECB057151}"/>
    <cellStyle name="Normal 2 10 5 5 3" xfId="15039" xr:uid="{F09FFCA6-3BEA-4DEB-970A-2CB30A20B970}"/>
    <cellStyle name="Normál 2 10 5 5 3" xfId="15040" xr:uid="{F0C4B119-8EFE-43CF-B618-C8123A4AE39E}"/>
    <cellStyle name="Normal 2 10 5 6" xfId="15041" xr:uid="{5C57E8C2-4C86-4A24-9C8D-9C76E106705D}"/>
    <cellStyle name="Normál 2 10 5 6" xfId="15042" xr:uid="{8842DC09-E834-41F2-B868-6E2B5A6D4E4C}"/>
    <cellStyle name="Normal 2 10 5 6 2" xfId="15043" xr:uid="{D4905646-3FE6-47FE-A839-7D5DF148D39A}"/>
    <cellStyle name="Normál 2 10 5 6 2" xfId="15044" xr:uid="{88B39A31-7AA3-4726-A332-0BE79520C27B}"/>
    <cellStyle name="Normal 2 10 5 6 3" xfId="15045" xr:uid="{8E47C891-6BC7-4625-8EC8-2B6A86755113}"/>
    <cellStyle name="Normál 2 10 5 6 3" xfId="15046" xr:uid="{490749F8-A62C-457D-B86D-B0ED39CEE52E}"/>
    <cellStyle name="Normal 2 10 5 7" xfId="15047" xr:uid="{AB721576-2D3B-42F8-9ABD-9B357BB98ABC}"/>
    <cellStyle name="Normál 2 10 5 7" xfId="15048" xr:uid="{3D3265FD-D1A3-40CA-B8F4-D5EDB5A15DD0}"/>
    <cellStyle name="Normal 2 10 5 7 2" xfId="15049" xr:uid="{C2F61B60-3FE6-49F0-8FDD-09129BF185A2}"/>
    <cellStyle name="Normál 2 10 5 7 2" xfId="15050" xr:uid="{3276FB42-697D-43A0-8947-B690B1797900}"/>
    <cellStyle name="Normal 2 10 5 7 3" xfId="15051" xr:uid="{AABEF98F-6A59-4908-8199-2C127A3E0FE8}"/>
    <cellStyle name="Normál 2 10 5 7 3" xfId="15052" xr:uid="{933D0746-24B1-47D0-9AFC-A02696FF2515}"/>
    <cellStyle name="Normal 2 10 5 8" xfId="15053" xr:uid="{7CEF489A-4A25-4B00-9199-342043CDB2A1}"/>
    <cellStyle name="Normál 2 10 5 8" xfId="15054" xr:uid="{BD49D561-45A4-4401-B688-F094832C522B}"/>
    <cellStyle name="Normal 2 10 5 8 2" xfId="15055" xr:uid="{1C84C66E-679D-4760-A402-E5F03472FEE6}"/>
    <cellStyle name="Normál 2 10 5 8 2" xfId="15056" xr:uid="{183C9A25-B0B8-4811-ACD4-735B1C96A533}"/>
    <cellStyle name="Normal 2 10 5 8 3" xfId="15057" xr:uid="{14190EE3-6799-44E8-9D4D-7DEA05283E16}"/>
    <cellStyle name="Normál 2 10 5 8 3" xfId="15058" xr:uid="{4697B792-AEEC-42B3-A553-60FCA8D0F3FC}"/>
    <cellStyle name="Normal 2 10 5 9" xfId="15059" xr:uid="{B5232FAF-F4A0-4DB5-BAB1-3658F37AB8E7}"/>
    <cellStyle name="Normál 2 10 5 9" xfId="15060" xr:uid="{EC0D44C0-41A6-4106-A901-8414672BC25D}"/>
    <cellStyle name="Normal 2 10 5 9 2" xfId="15061" xr:uid="{EF8A9E76-4AA6-47D8-85A6-9C396B6F8033}"/>
    <cellStyle name="Normál 2 10 5 9 2" xfId="15062" xr:uid="{B8BAF64D-321E-4FC7-BCDB-403B8BF4F3F2}"/>
    <cellStyle name="Normal 2 10 5 9 3" xfId="15063" xr:uid="{2EF79FD1-775B-4CC9-BD0B-4237651420E6}"/>
    <cellStyle name="Normál 2 10 5 9 3" xfId="15064" xr:uid="{404D75CA-7DC8-4E4D-8B09-0752662DBDD9}"/>
    <cellStyle name="Normal 2 10 6" xfId="15065" xr:uid="{D2DD71CE-6CA3-4335-9948-57739C688BD3}"/>
    <cellStyle name="Normál 2 10 6" xfId="15066" xr:uid="{50525998-B02E-4C4E-BA70-A70C12130491}"/>
    <cellStyle name="Normal 2 10 6 10" xfId="15067" xr:uid="{4A41A773-8D8F-44EB-A6F9-D30D11DF79AA}"/>
    <cellStyle name="Normal 2 10 6 10 2" xfId="15068" xr:uid="{73F29D33-5D77-4B22-95C7-DA4DB6052AAA}"/>
    <cellStyle name="Normal 2 10 6 11" xfId="15069" xr:uid="{009BCBCD-AD34-4025-B3C0-1CD82028E65F}"/>
    <cellStyle name="Normal 2 10 6 11 2" xfId="15070" xr:uid="{D259CD2D-A23F-4E65-96B8-1A132D34C8B1}"/>
    <cellStyle name="Normal 2 10 6 12" xfId="15071" xr:uid="{1CDE3AF1-BF80-43B6-B46A-65A472CF1C71}"/>
    <cellStyle name="Normal 2 10 6 13" xfId="15072" xr:uid="{20622802-24DE-41CD-B450-E17AC6530940}"/>
    <cellStyle name="Normal 2 10 6 14" xfId="15073" xr:uid="{80E5AD3D-FE85-4CAF-B5EB-35B77256FFA7}"/>
    <cellStyle name="Normal 2 10 6 2" xfId="15074" xr:uid="{0E196523-25F5-48A5-BF87-7423ADA9106A}"/>
    <cellStyle name="Normál 2 10 6 2" xfId="15075" xr:uid="{946400BF-E8D7-4DE5-B5E2-81D0135FFEBF}"/>
    <cellStyle name="Normal 2 10 6 2 2" xfId="15076" xr:uid="{A9A06D3E-4236-4B31-B01C-030FCE5007B8}"/>
    <cellStyle name="Normal 2 10 6 2 2 2" xfId="15077" xr:uid="{181504FD-DA81-4D1E-9DE6-3C72FFA69D1F}"/>
    <cellStyle name="Normal 2 10 6 2 3" xfId="15078" xr:uid="{25FAD4C5-FC47-4A36-AF76-E638D38700EE}"/>
    <cellStyle name="Normal 2 10 6 2 4" xfId="15079" xr:uid="{96D61BBB-A812-4FB5-A453-952356591831}"/>
    <cellStyle name="Normal 2 10 6 2 5" xfId="15080" xr:uid="{62DCB3BE-9CD8-4A52-8432-8AA16ADB4C62}"/>
    <cellStyle name="Normal 2 10 6 3" xfId="15081" xr:uid="{DE2F1FC8-EFE3-44ED-929A-837E6422EB52}"/>
    <cellStyle name="Normál 2 10 6 3" xfId="15082" xr:uid="{4B75CD87-B6F1-4AD6-BD5F-304E836463C3}"/>
    <cellStyle name="Normal 2 10 6 3 2" xfId="15083" xr:uid="{E617995B-2367-4AD7-A7AA-F45697CD79DF}"/>
    <cellStyle name="Normal 2 10 6 4" xfId="15084" xr:uid="{1E6044E6-318A-49C0-ADB1-4251C1B49001}"/>
    <cellStyle name="Normal 2 10 6 4 2" xfId="15085" xr:uid="{D4EC401F-6D18-4B33-ADB3-E67C83E6C88A}"/>
    <cellStyle name="Normal 2 10 6 5" xfId="15086" xr:uid="{E00D91F6-4D6B-47C6-8AC0-EF1238985264}"/>
    <cellStyle name="Normal 2 10 6 5 2" xfId="15087" xr:uid="{94888504-F097-4E7F-BBDF-D938D2F7D1DD}"/>
    <cellStyle name="Normal 2 10 6 6" xfId="15088" xr:uid="{C800D589-6C63-408C-AB2F-8303824A9E91}"/>
    <cellStyle name="Normal 2 10 6 6 2" xfId="15089" xr:uid="{2BFED381-B81A-45AD-A768-35390F513203}"/>
    <cellStyle name="Normal 2 10 6 7" xfId="15090" xr:uid="{AA7FF8C2-1CB9-4240-872C-6AD85B31440A}"/>
    <cellStyle name="Normal 2 10 6 7 2" xfId="15091" xr:uid="{6AF11391-89CC-41FF-B444-0FE7FC5B0F17}"/>
    <cellStyle name="Normal 2 10 6 8" xfId="15092" xr:uid="{52952A25-37B6-4B8A-AAAB-B69A12EE8EE7}"/>
    <cellStyle name="Normal 2 10 6 8 2" xfId="15093" xr:uid="{559E22DA-D1E9-4EA2-A09C-65F0DDBF1035}"/>
    <cellStyle name="Normal 2 10 6 9" xfId="15094" xr:uid="{1522C927-FBEF-4DAA-A422-DAE7D60C8743}"/>
    <cellStyle name="Normal 2 10 6 9 2" xfId="15095" xr:uid="{B85959BB-830A-4C9B-AD16-BF7E8A839480}"/>
    <cellStyle name="Normal 2 10 7" xfId="15096" xr:uid="{905307EA-DB85-45EA-A21D-9C3C0AD77FCB}"/>
    <cellStyle name="Normál 2 10 7" xfId="15097" xr:uid="{E53CD37E-13AA-4D16-9F88-D05C0CDE1EE2}"/>
    <cellStyle name="Normál 2 10 7 2" xfId="15098" xr:uid="{3E089DAC-4DF6-4683-9AB0-A3F85F9CDF0E}"/>
    <cellStyle name="Normal 2 10 8" xfId="15099" xr:uid="{225F7FEE-64C8-4D32-BB91-99DF49CB3469}"/>
    <cellStyle name="Normál 2 10 8" xfId="15100" xr:uid="{96D93F9E-4FE3-4C14-AA04-A1D4DF57237B}"/>
    <cellStyle name="Normál 2 10 8 2" xfId="15101" xr:uid="{228D887A-EE0A-4EF4-8886-E763D8B7ED7F}"/>
    <cellStyle name="Normal 2 10 9" xfId="15102" xr:uid="{CFDE41C6-7E51-4FA3-9B58-402610B816D5}"/>
    <cellStyle name="Normál 2 10 9" xfId="15103" xr:uid="{01C3B894-0973-4A9C-9947-83E2F94CAF26}"/>
    <cellStyle name="Normál 2 10 9 2" xfId="15104" xr:uid="{DDFE950B-3B2E-4696-9D7F-74C1634A1A8C}"/>
    <cellStyle name="Normal 2 100" xfId="15105" xr:uid="{8D816953-3388-42E7-B37E-D4F385EA0480}"/>
    <cellStyle name="Normal 2 101" xfId="15106" xr:uid="{C43397D8-264F-442F-BFA0-33C8855465E4}"/>
    <cellStyle name="Normal 2 102" xfId="15107" xr:uid="{ED8258D1-67F5-438E-A5A8-D317BCB6453F}"/>
    <cellStyle name="Normal 2 103" xfId="15108" xr:uid="{128B1C0F-A873-4CFA-9D23-7319DB289E7E}"/>
    <cellStyle name="Normal 2 104" xfId="15109" xr:uid="{A4110924-25AF-4D32-908C-05C40D16FFF6}"/>
    <cellStyle name="Normal 2 105" xfId="15110" xr:uid="{A86D0426-FB83-449E-BC4C-C51CBFC21256}"/>
    <cellStyle name="Normal 2 106" xfId="15111" xr:uid="{C39D50E8-4B2F-435D-A99C-BC53DE0A1DC2}"/>
    <cellStyle name="Normal 2 107" xfId="15112" xr:uid="{BE8EB757-7CDE-45A0-AA29-DDFAD5EDD2BE}"/>
    <cellStyle name="Normal 2 108" xfId="15113" xr:uid="{A1DD2509-A2F5-44DD-A9DC-E4866D025F3F}"/>
    <cellStyle name="Normal 2 109" xfId="15114" xr:uid="{79A09D6E-9E72-4696-AEE9-0DDE7E1F8CA4}"/>
    <cellStyle name="Normal 2 11" xfId="109" xr:uid="{A34CF171-B6A8-4A95-BE9D-98BE95DB1373}"/>
    <cellStyle name="Normál 2 11" xfId="15115" xr:uid="{1D134E0B-0939-46D5-B615-0EEB9EF65825}"/>
    <cellStyle name="Normal 2 11 10" xfId="15116" xr:uid="{7957890A-8730-4507-B98C-C27A90555A90}"/>
    <cellStyle name="Normál 2 11 10" xfId="15117" xr:uid="{ADF0C4F4-21E0-428D-A304-61EE3D66EC42}"/>
    <cellStyle name="Normál 2 11 10 2" xfId="15118" xr:uid="{FA2C6FA5-09ED-40DB-B4C5-DF8EB4994D30}"/>
    <cellStyle name="Normal 2 11 11" xfId="15119" xr:uid="{A73ABDD9-6D4B-4A98-8760-65B163A0B191}"/>
    <cellStyle name="Normál 2 11 11" xfId="15120" xr:uid="{F12E223A-3EAF-4E02-8930-89FA3CF8FB8F}"/>
    <cellStyle name="Normal 2 11 12" xfId="15121" xr:uid="{190972ED-2B28-440C-BBDB-4AF5C828EB1D}"/>
    <cellStyle name="Normál 2 11 12" xfId="15122" xr:uid="{71F07C58-C74D-475E-96FA-FC1723D3B8DC}"/>
    <cellStyle name="Normal 2 11 13" xfId="15123" xr:uid="{7E544BBF-E342-4A61-9A29-CE45F71484CB}"/>
    <cellStyle name="Normal 2 11 14" xfId="15124" xr:uid="{4960C2C2-56AE-46BD-A8E6-ABDA1F4B8E8D}"/>
    <cellStyle name="Normal 2 11 15" xfId="15125" xr:uid="{604F5101-DF14-4E96-BDAB-BF566A4310FF}"/>
    <cellStyle name="Normal 2 11 16" xfId="15126" xr:uid="{9D907BDB-5F34-4776-92B5-366CFEFB3A14}"/>
    <cellStyle name="Normal 2 11 17" xfId="15127" xr:uid="{BE0F5446-D2C3-49DA-B5BA-70297B12B883}"/>
    <cellStyle name="Normal 2 11 18" xfId="15128" xr:uid="{5CE423FB-F116-4F96-9B7A-2B9FDE6272E4}"/>
    <cellStyle name="Normal 2 11 19" xfId="15129" xr:uid="{DF7F76C8-A641-45D3-BBB5-42AE8759FD53}"/>
    <cellStyle name="Normal 2 11 2" xfId="211" xr:uid="{40A5D942-4C75-4F2A-8D7C-64A51B683F04}"/>
    <cellStyle name="Normál 2 11 2" xfId="15130" xr:uid="{84C7DFA3-3FA3-4C98-8055-16683A514602}"/>
    <cellStyle name="Normál 2 11 2 10" xfId="15131" xr:uid="{0EDA361A-1D71-4A65-9250-2E20DFB976A5}"/>
    <cellStyle name="Normál 2 11 2 10 2" xfId="15132" xr:uid="{B068FB61-8D2F-4291-AF3C-90756A09B970}"/>
    <cellStyle name="Normál 2 11 2 11" xfId="15133" xr:uid="{DE2A10BD-B532-4509-9232-06C8B1F86EDE}"/>
    <cellStyle name="Normál 2 11 2 12" xfId="15134" xr:uid="{55309D69-5464-464B-B2D5-5C32E12309EC}"/>
    <cellStyle name="Normal 2 11 2 2" xfId="15135" xr:uid="{B85F7531-0866-4A20-AF6D-6E6E5990DA74}"/>
    <cellStyle name="Normál 2 11 2 2" xfId="15136" xr:uid="{51129FFC-8F20-4FEE-8E56-D8B2486F4649}"/>
    <cellStyle name="Normal 2 11 2 2 10" xfId="15137" xr:uid="{25C02A40-C086-454C-AABE-25861BA5A535}"/>
    <cellStyle name="Normal 2 11 2 2 10 2" xfId="15138" xr:uid="{697808AF-2945-49F4-AAB7-9926B1F93C1B}"/>
    <cellStyle name="Normal 2 11 2 2 11" xfId="15139" xr:uid="{0CE2D988-6604-4283-A785-11D1003ABCE1}"/>
    <cellStyle name="Normal 2 11 2 2 11 2" xfId="15140" xr:uid="{9A424E44-C118-476F-B979-CF9C19D40CEF}"/>
    <cellStyle name="Normal 2 11 2 2 12" xfId="15141" xr:uid="{6EEA69F7-BAC9-4EAF-8F51-B31CA0F88DFF}"/>
    <cellStyle name="Normal 2 11 2 2 13" xfId="15142" xr:uid="{2E67C94E-03A3-4213-9533-57EAB652E5E2}"/>
    <cellStyle name="Normal 2 11 2 2 14" xfId="15143" xr:uid="{2B53E40D-1F51-4572-85BB-EF156038B9D2}"/>
    <cellStyle name="Normal 2 11 2 2 15" xfId="15144" xr:uid="{87EBF28D-8D5E-49DD-8799-CDEDE76F6E98}"/>
    <cellStyle name="Normal 2 11 2 2 2" xfId="15145" xr:uid="{A3D825F2-DEEF-4388-8C70-AF43CA7E4746}"/>
    <cellStyle name="Normál 2 11 2 2 2" xfId="15146" xr:uid="{19E59F2B-7002-4347-BBBA-6CAF7D381445}"/>
    <cellStyle name="Normal 2 11 2 2 2 2" xfId="15147" xr:uid="{34CF3675-0155-45FE-9652-D70803266705}"/>
    <cellStyle name="Normal 2 11 2 2 2 2 2" xfId="15148" xr:uid="{3F3F15D2-54CE-4F1B-BA86-F4BDF007F6F6}"/>
    <cellStyle name="Normal 2 11 2 2 2 3" xfId="15149" xr:uid="{89CEE1C5-C7CE-40E9-A353-7CC6DF146F14}"/>
    <cellStyle name="Normal 2 11 2 2 2 4" xfId="15150" xr:uid="{03776601-D591-4370-ABC9-48CB52B56010}"/>
    <cellStyle name="Normal 2 11 2 2 2 5" xfId="15151" xr:uid="{74258AD8-71B9-4194-8A69-3EF016FA6F3D}"/>
    <cellStyle name="Normal 2 11 2 2 3" xfId="15152" xr:uid="{AB2B3C16-5F84-48E3-AF45-D065B56BF549}"/>
    <cellStyle name="Normál 2 11 2 2 3" xfId="15153" xr:uid="{54A8D095-7672-4D3B-B052-E986386F8EF7}"/>
    <cellStyle name="Normal 2 11 2 2 3 2" xfId="15154" xr:uid="{A6DED0F4-8592-4328-AB31-607C7C9AA19A}"/>
    <cellStyle name="Normal 2 11 2 2 4" xfId="15155" xr:uid="{91B213C9-C935-4160-8A4D-AA588F24224D}"/>
    <cellStyle name="Normal 2 11 2 2 4 2" xfId="15156" xr:uid="{CD913643-A5F5-44C0-99DA-6832B33A4E64}"/>
    <cellStyle name="Normal 2 11 2 2 5" xfId="15157" xr:uid="{46D620BD-5632-4458-841B-1CA9C7D89F00}"/>
    <cellStyle name="Normal 2 11 2 2 5 2" xfId="15158" xr:uid="{EF9A6EAD-2BA4-48FC-AB3F-E1ABBA629A70}"/>
    <cellStyle name="Normal 2 11 2 2 6" xfId="15159" xr:uid="{4E42F5BA-67EA-4BBF-BF6B-83D047629B81}"/>
    <cellStyle name="Normal 2 11 2 2 6 2" xfId="15160" xr:uid="{176CFB41-81DF-42BF-97B9-665BC9B03E1F}"/>
    <cellStyle name="Normal 2 11 2 2 7" xfId="15161" xr:uid="{ABC34D1B-D723-4430-8F7C-790C6D9AE223}"/>
    <cellStyle name="Normal 2 11 2 2 7 2" xfId="15162" xr:uid="{3BCDE6C8-30A6-48D4-BED8-B2F9DF5DEDDA}"/>
    <cellStyle name="Normal 2 11 2 2 8" xfId="15163" xr:uid="{7B7F3D5F-88D1-48DB-BA89-ECA08BAE0B58}"/>
    <cellStyle name="Normal 2 11 2 2 8 2" xfId="15164" xr:uid="{B3226363-D90A-4D44-A31E-100728716EE2}"/>
    <cellStyle name="Normal 2 11 2 2 9" xfId="15165" xr:uid="{EB666A54-8B4C-48A6-AB47-A929B541837E}"/>
    <cellStyle name="Normal 2 11 2 2 9 2" xfId="15166" xr:uid="{1BC1A0CF-8F7D-4473-A5E7-41BAAD1F5F54}"/>
    <cellStyle name="Normál 2 11 2 3" xfId="15167" xr:uid="{1E34642D-AEB4-49F5-B2A7-3904060A08BA}"/>
    <cellStyle name="Normál 2 11 2 3 2" xfId="15168" xr:uid="{45147BB0-A61C-4EF6-9859-A86958E71AA7}"/>
    <cellStyle name="Normál 2 11 2 4" xfId="15169" xr:uid="{9EDDFFEE-F00C-4E68-96F9-2A3789DC2B69}"/>
    <cellStyle name="Normál 2 11 2 4 2" xfId="15170" xr:uid="{A1C1CC5E-1A51-4112-A020-F6FC3B18A430}"/>
    <cellStyle name="Normál 2 11 2 5" xfId="15171" xr:uid="{45C4F1D7-66B5-40AF-B322-05DD02585E83}"/>
    <cellStyle name="Normál 2 11 2 5 2" xfId="15172" xr:uid="{3E337B65-314C-4A98-A977-67962E6F3936}"/>
    <cellStyle name="Normál 2 11 2 6" xfId="15173" xr:uid="{508581E6-B3BC-409F-B033-7606465BAB37}"/>
    <cellStyle name="Normál 2 11 2 6 2" xfId="15174" xr:uid="{3EAB84D3-B47C-42A7-8DD7-784237A9FF1E}"/>
    <cellStyle name="Normál 2 11 2 7" xfId="15175" xr:uid="{D0F4B699-EE5F-45A1-B8CF-B8907F712E5E}"/>
    <cellStyle name="Normál 2 11 2 7 2" xfId="15176" xr:uid="{148E3049-5A74-4598-ACED-7C7DC6A75B9C}"/>
    <cellStyle name="Normál 2 11 2 8" xfId="15177" xr:uid="{56562B18-CC25-47C3-9D5E-05B0B3A0F0AA}"/>
    <cellStyle name="Normál 2 11 2 8 2" xfId="15178" xr:uid="{88B9F69D-56BC-4DCF-AB71-970D5B0BCFF4}"/>
    <cellStyle name="Normál 2 11 2 9" xfId="15179" xr:uid="{6333524E-4D11-4B55-B1E4-55BE6601F1AB}"/>
    <cellStyle name="Normál 2 11 2 9 2" xfId="15180" xr:uid="{4793AA1B-FF7E-41B8-9F95-347C58C7F525}"/>
    <cellStyle name="Normal 2 11 20" xfId="15181" xr:uid="{DEFD9987-AA6D-43B8-B038-EEDAA26966E0}"/>
    <cellStyle name="Normal 2 11 21" xfId="15182" xr:uid="{9528CD7D-DF42-4893-9550-EC3AE6C71E37}"/>
    <cellStyle name="Normal 2 11 22" xfId="15183" xr:uid="{66837AB7-6FC3-4848-A04A-40F407F36020}"/>
    <cellStyle name="Normal 2 11 23" xfId="15184" xr:uid="{8DEED954-0AEA-4E2C-BB86-713F67C8F79B}"/>
    <cellStyle name="Normal 2 11 24" xfId="15185" xr:uid="{EC8E9876-AFD7-40C7-AED8-563E621C8821}"/>
    <cellStyle name="Normal 2 11 25" xfId="15186" xr:uid="{3B6C2937-E038-45BF-AEDE-4405D4F5DC96}"/>
    <cellStyle name="Normal 2 11 26" xfId="15187" xr:uid="{A1A11AD1-4907-46CE-9727-F29980CB153B}"/>
    <cellStyle name="Normal 2 11 27" xfId="15188" xr:uid="{B9DA4BCD-8BDF-4551-93E2-CEC024C813B5}"/>
    <cellStyle name="Normal 2 11 28" xfId="15189" xr:uid="{95CAD7CC-F2E2-4A64-88F3-B400FEE13000}"/>
    <cellStyle name="Normal 2 11 29" xfId="15190" xr:uid="{191FFF62-92C8-482E-8E7F-26FF01C5C95D}"/>
    <cellStyle name="Normal 2 11 3" xfId="15191" xr:uid="{7B9CAB5C-86F9-4E3A-B4C7-09FA45C685B6}"/>
    <cellStyle name="Normál 2 11 3" xfId="15192" xr:uid="{BCF2BE37-32AF-49AA-B4BC-18C85EB8CBA8}"/>
    <cellStyle name="Normál 2 11 3 10" xfId="15193" xr:uid="{A6192019-0F1A-4EFF-8F2E-9F23A7E1BB4F}"/>
    <cellStyle name="Normál 2 11 3 10 2" xfId="15194" xr:uid="{5F6D7AC0-E483-4945-8072-954C57BFCDD3}"/>
    <cellStyle name="Normál 2 11 3 11" xfId="15195" xr:uid="{CB27ECAA-2123-40E7-8F23-D4EAE5EAC537}"/>
    <cellStyle name="Normál 2 11 3 12" xfId="15196" xr:uid="{E58132D7-E11A-4CC3-BB30-54D14BB36288}"/>
    <cellStyle name="Normal 2 11 3 2" xfId="15197" xr:uid="{66C4B003-7D03-4343-B894-0C5829BF0F74}"/>
    <cellStyle name="Normál 2 11 3 2" xfId="15198" xr:uid="{EB866AD7-AAB4-4375-9526-53890537F9AB}"/>
    <cellStyle name="Normal 2 11 3 2 10" xfId="15199" xr:uid="{B3864AE3-17AF-4041-9722-BEDFCCDF516F}"/>
    <cellStyle name="Normal 2 11 3 2 10 2" xfId="15200" xr:uid="{4AE0326A-C88B-4F23-91C1-685DFBE73273}"/>
    <cellStyle name="Normal 2 11 3 2 11" xfId="15201" xr:uid="{B535788B-527F-4F22-AAD9-CD29CE942B71}"/>
    <cellStyle name="Normal 2 11 3 2 11 2" xfId="15202" xr:uid="{B879EB58-5DE6-44BB-BCC0-FBA52052654F}"/>
    <cellStyle name="Normal 2 11 3 2 12" xfId="15203" xr:uid="{FBC9B470-69CE-4434-ABA1-C3B7401FD7F6}"/>
    <cellStyle name="Normal 2 11 3 2 13" xfId="15204" xr:uid="{17B77807-8ECC-481E-BD9C-A60FE05AC302}"/>
    <cellStyle name="Normal 2 11 3 2 14" xfId="15205" xr:uid="{7A388DBA-BBA6-41CE-A703-7D6D3053668C}"/>
    <cellStyle name="Normal 2 11 3 2 2" xfId="15206" xr:uid="{85E0918A-19B6-4D5A-BF1E-C62FECB89E54}"/>
    <cellStyle name="Normál 2 11 3 2 2" xfId="15207" xr:uid="{D8BF3DFC-00E3-4A2C-A3F6-937C5A7EE3B2}"/>
    <cellStyle name="Normal 2 11 3 2 2 2" xfId="15208" xr:uid="{B00E4488-4759-480A-B41E-0710523C883A}"/>
    <cellStyle name="Normal 2 11 3 2 2 2 2" xfId="15209" xr:uid="{DAC34421-8967-4A66-A0E8-7F566A92AA74}"/>
    <cellStyle name="Normal 2 11 3 2 2 3" xfId="15210" xr:uid="{04C8BE93-F615-426C-AEDF-FCB504F87589}"/>
    <cellStyle name="Normal 2 11 3 2 2 4" xfId="15211" xr:uid="{5D2A220E-A0E7-4369-A5B2-D7C919905EE9}"/>
    <cellStyle name="Normal 2 11 3 2 2 5" xfId="15212" xr:uid="{3776319B-A514-4778-99FB-4562D713B7E4}"/>
    <cellStyle name="Normal 2 11 3 2 3" xfId="15213" xr:uid="{EC19613F-6802-4F9D-BECC-8E37D2AA8227}"/>
    <cellStyle name="Normál 2 11 3 2 3" xfId="15214" xr:uid="{19C203C7-7EB7-430C-ABE8-10BA8D93CF3A}"/>
    <cellStyle name="Normal 2 11 3 2 3 2" xfId="15215" xr:uid="{1EA7353E-98D3-4A5F-9BDA-1AD2C6D06B53}"/>
    <cellStyle name="Normal 2 11 3 2 4" xfId="15216" xr:uid="{70C6AF9C-B4B8-4468-90F2-95610BC79C1F}"/>
    <cellStyle name="Normal 2 11 3 2 4 2" xfId="15217" xr:uid="{B1C843AF-E247-4BE7-B488-4409CC5F8373}"/>
    <cellStyle name="Normal 2 11 3 2 5" xfId="15218" xr:uid="{B742634C-E5D0-4BDF-8795-5DA8538D7C6F}"/>
    <cellStyle name="Normal 2 11 3 2 5 2" xfId="15219" xr:uid="{044A27DB-7E4C-4FEB-B806-E39678CD2E0D}"/>
    <cellStyle name="Normal 2 11 3 2 6" xfId="15220" xr:uid="{5779508C-ACCE-4C1A-8E8D-69787844E925}"/>
    <cellStyle name="Normal 2 11 3 2 6 2" xfId="15221" xr:uid="{AF70DD62-BEC0-4EA7-93EA-37509920CEBC}"/>
    <cellStyle name="Normal 2 11 3 2 7" xfId="15222" xr:uid="{131FBBA9-36D8-4295-9173-392D67BE7117}"/>
    <cellStyle name="Normal 2 11 3 2 7 2" xfId="15223" xr:uid="{D95CEAE8-963F-4342-9D31-A8D3229CCD7B}"/>
    <cellStyle name="Normal 2 11 3 2 8" xfId="15224" xr:uid="{316D5F31-7008-4AC6-96AA-B75806B83244}"/>
    <cellStyle name="Normal 2 11 3 2 8 2" xfId="15225" xr:uid="{2309A6F3-5E24-4246-B01E-4F6BB9C99965}"/>
    <cellStyle name="Normal 2 11 3 2 9" xfId="15226" xr:uid="{A00E9992-1EF1-4BF7-9D5C-6203C024D4D7}"/>
    <cellStyle name="Normal 2 11 3 2 9 2" xfId="15227" xr:uid="{FBEA23C7-6553-4630-AC3B-4470FCC3BEBB}"/>
    <cellStyle name="Normál 2 11 3 3" xfId="15228" xr:uid="{4F3F3B16-A90B-4EDA-B5DE-C473391190BB}"/>
    <cellStyle name="Normál 2 11 3 3 2" xfId="15229" xr:uid="{3550FC63-994D-4217-804E-395A96203379}"/>
    <cellStyle name="Normál 2 11 3 4" xfId="15230" xr:uid="{50D3F000-190F-4BF9-8CF7-AFE6FCF898A4}"/>
    <cellStyle name="Normál 2 11 3 4 2" xfId="15231" xr:uid="{798F7186-D257-4AEF-B9AC-C585676CA8B9}"/>
    <cellStyle name="Normál 2 11 3 5" xfId="15232" xr:uid="{498DC4B4-EA23-4ED0-88D1-37EB4BF641D2}"/>
    <cellStyle name="Normál 2 11 3 5 2" xfId="15233" xr:uid="{0B0689ED-4040-42AE-96CB-28B828F09960}"/>
    <cellStyle name="Normál 2 11 3 6" xfId="15234" xr:uid="{3BBB1487-1062-4496-A823-8279B9E64F3C}"/>
    <cellStyle name="Normál 2 11 3 6 2" xfId="15235" xr:uid="{7E398DDA-5B39-477C-8B39-7A13CEFFA7BA}"/>
    <cellStyle name="Normál 2 11 3 7" xfId="15236" xr:uid="{2B12580A-B73B-40F8-B80B-0B729ED05D9F}"/>
    <cellStyle name="Normál 2 11 3 7 2" xfId="15237" xr:uid="{5560F688-3E6B-46F9-BF9E-CC9B09D5A3F7}"/>
    <cellStyle name="Normál 2 11 3 8" xfId="15238" xr:uid="{98CB456C-1E1A-4B3B-8D1C-06C0F596BB2D}"/>
    <cellStyle name="Normál 2 11 3 8 2" xfId="15239" xr:uid="{7A6163F5-D9FA-43E6-A292-236C850A8645}"/>
    <cellStyle name="Normál 2 11 3 9" xfId="15240" xr:uid="{3BC8E89B-F421-49C7-A726-55F32504DEDE}"/>
    <cellStyle name="Normál 2 11 3 9 2" xfId="15241" xr:uid="{30CEED1A-5083-41E5-8E15-672FFC1A650A}"/>
    <cellStyle name="Normal 2 11 30" xfId="15242" xr:uid="{1EE3FC48-1890-4CAF-B77B-055CEFDAF611}"/>
    <cellStyle name="Normal 2 11 31" xfId="15243" xr:uid="{362237DB-BCF7-41BE-BC38-9B216A2B626A}"/>
    <cellStyle name="Normal 2 11 32" xfId="15244" xr:uid="{62F0B685-887A-4139-BE9A-7E59F25DE6DD}"/>
    <cellStyle name="Normal 2 11 4" xfId="15245" xr:uid="{38E4551F-A610-477F-BA22-CEB643F62332}"/>
    <cellStyle name="Normál 2 11 4" xfId="15246" xr:uid="{510061A8-DBF1-4AC4-B731-046968FAE5D2}"/>
    <cellStyle name="Normal 2 11 4 10" xfId="15247" xr:uid="{0EAEA2C1-4109-4882-9612-13B01BA5F659}"/>
    <cellStyle name="Normál 2 11 4 10" xfId="15248" xr:uid="{749F655F-B7B3-4EA5-9473-8D22B7D37C2B}"/>
    <cellStyle name="Normal 2 11 4 10 2" xfId="15249" xr:uid="{12CA1750-FB68-4640-A750-FCE3B6AF80B3}"/>
    <cellStyle name="Normál 2 11 4 10 2" xfId="15250" xr:uid="{927DFBEE-284D-43AE-B76E-D7E1564B4677}"/>
    <cellStyle name="Normal 2 11 4 10 3" xfId="15251" xr:uid="{0E09F059-AB40-48EA-8D87-B094EEB3D92B}"/>
    <cellStyle name="Normál 2 11 4 10 3" xfId="15252" xr:uid="{C3E1311B-3464-432E-A170-29A2E40AD9B6}"/>
    <cellStyle name="Normal 2 11 4 10 4" xfId="15253" xr:uid="{D1DB847C-F390-41D3-8776-438BF53C6B3D}"/>
    <cellStyle name="Normal 2 11 4 11" xfId="15254" xr:uid="{A9A818AA-67A9-485B-BBFF-91898CEAC6B7}"/>
    <cellStyle name="Normál 2 11 4 11" xfId="15255" xr:uid="{0AA639A7-A63E-4584-A03A-3B31D5976996}"/>
    <cellStyle name="Normal 2 11 4 11 2" xfId="15256" xr:uid="{1DB72336-5703-487A-9458-D122A3EA8E01}"/>
    <cellStyle name="Normal 2 11 4 11 3" xfId="15257" xr:uid="{098B403A-89A8-4A0A-92D5-58F7F17C7EE6}"/>
    <cellStyle name="Normal 2 11 4 11 4" xfId="15258" xr:uid="{83927697-1A23-49B7-AB30-715490419ABF}"/>
    <cellStyle name="Normal 2 11 4 12" xfId="15259" xr:uid="{6BBCE6DA-243D-4DFF-9547-C985B42D1A16}"/>
    <cellStyle name="Normál 2 11 4 12" xfId="15260" xr:uid="{B65108CA-8152-426E-88D6-4C09A6B17C26}"/>
    <cellStyle name="Normal 2 11 4 12 2" xfId="15261" xr:uid="{717D51AA-1AE4-420B-8FA3-3D8E2C72169D}"/>
    <cellStyle name="Normal 2 11 4 12 3" xfId="15262" xr:uid="{2DDCFBA1-907B-46B1-B329-0AD91EF07BA7}"/>
    <cellStyle name="Normal 2 11 4 13" xfId="15263" xr:uid="{A97B0045-E789-4DBB-A5E4-69E32CBBC75F}"/>
    <cellStyle name="Normál 2 11 4 13" xfId="15264" xr:uid="{4918DE16-A242-40A1-AD3B-2EF8C6FF8214}"/>
    <cellStyle name="Normal 2 11 4 13 2" xfId="15265" xr:uid="{A26CA5D3-81B4-4AD0-B464-AFCC45E6D513}"/>
    <cellStyle name="Normal 2 11 4 14" xfId="15266" xr:uid="{48AB244A-3EEE-45EF-8103-F58A9863CB98}"/>
    <cellStyle name="Normal 2 11 4 14 2" xfId="15267" xr:uid="{EE3A8BCE-EB19-42CA-BE7B-C7CFA889B339}"/>
    <cellStyle name="Normal 2 11 4 15" xfId="15268" xr:uid="{1632C5A2-3AB2-451B-8BA2-EFE9A24110A3}"/>
    <cellStyle name="Normal 2 11 4 2" xfId="15269" xr:uid="{8CE27733-EDBE-4D62-8B9C-F119F632184E}"/>
    <cellStyle name="Normál 2 11 4 2" xfId="15270" xr:uid="{271ADC73-E341-4DD8-9FE6-F86A8BFAE358}"/>
    <cellStyle name="Normal 2 11 4 2 10" xfId="15271" xr:uid="{FF42E0B6-B1AA-46BC-8B52-CC1B8B268EBD}"/>
    <cellStyle name="Normal 2 11 4 2 10 2" xfId="15272" xr:uid="{5124EB7B-6A81-41CF-8C4C-840CB76050C8}"/>
    <cellStyle name="Normal 2 11 4 2 11" xfId="15273" xr:uid="{86B13B2A-F73C-45D5-898F-F286C1ABA86F}"/>
    <cellStyle name="Normal 2 11 4 2 12" xfId="15274" xr:uid="{6DF43C7B-7AE9-4392-809A-41F71290395A}"/>
    <cellStyle name="Normal 2 11 4 2 13" xfId="15275" xr:uid="{4540AA15-68A5-4AE2-AC0A-024FF98E12BC}"/>
    <cellStyle name="Normal 2 11 4 2 2" xfId="15276" xr:uid="{41A4EE48-B532-4E87-B97E-E44E713BD02D}"/>
    <cellStyle name="Normál 2 11 4 2 2" xfId="15277" xr:uid="{D6CF515F-F256-431E-B021-05D454044092}"/>
    <cellStyle name="Normal 2 11 4 2 2 2" xfId="15278" xr:uid="{6C8237CB-71CE-4BA3-B5F3-02F445FCCED4}"/>
    <cellStyle name="Normal 2 11 4 2 2 3" xfId="15279" xr:uid="{EE0ECC84-9BA5-49BD-BC3D-CF8B50ECE847}"/>
    <cellStyle name="Normal 2 11 4 2 3" xfId="15280" xr:uid="{A3FF2060-AF07-4A21-A56E-2BF8E5079BEA}"/>
    <cellStyle name="Normál 2 11 4 2 3" xfId="15281" xr:uid="{BC644BAC-DE45-46F9-8B78-5D3E79176499}"/>
    <cellStyle name="Normal 2 11 4 2 3 2" xfId="15282" xr:uid="{23C66A97-3892-4C24-B805-F908B16B1835}"/>
    <cellStyle name="Normal 2 11 4 2 4" xfId="15283" xr:uid="{D07CB155-FF62-4D7E-9581-DD6C0BD91C7D}"/>
    <cellStyle name="Normal 2 11 4 2 4 2" xfId="15284" xr:uid="{D9B515B0-BD3D-47D2-A777-04BA29ABE1ED}"/>
    <cellStyle name="Normal 2 11 4 2 5" xfId="15285" xr:uid="{16F72D1C-B8F8-439A-882D-50DEB9D7BE4A}"/>
    <cellStyle name="Normal 2 11 4 2 5 2" xfId="15286" xr:uid="{342214A9-4FAA-4258-875B-328AA020B334}"/>
    <cellStyle name="Normal 2 11 4 2 6" xfId="15287" xr:uid="{B1ED537F-1652-4A6C-B48A-E4A3ECF7995F}"/>
    <cellStyle name="Normal 2 11 4 2 6 2" xfId="15288" xr:uid="{6F446AF0-F763-4417-98FA-BEA1F018F56E}"/>
    <cellStyle name="Normal 2 11 4 2 7" xfId="15289" xr:uid="{EB01448E-8CE7-4CBE-8DA7-A8DE7B923C41}"/>
    <cellStyle name="Normal 2 11 4 2 7 2" xfId="15290" xr:uid="{F02E60BC-E6A5-4A95-84EF-B1E3B0EC740D}"/>
    <cellStyle name="Normal 2 11 4 2 8" xfId="15291" xr:uid="{969E6607-0AFD-4132-8A2A-D13F3FC43293}"/>
    <cellStyle name="Normal 2 11 4 2 8 2" xfId="15292" xr:uid="{5F76EA5D-B817-42C6-BD86-B6ED996BF892}"/>
    <cellStyle name="Normal 2 11 4 2 9" xfId="15293" xr:uid="{3A0D3AD2-206C-4262-8238-5E81E4C34847}"/>
    <cellStyle name="Normal 2 11 4 2 9 2" xfId="15294" xr:uid="{F8416D6E-B89B-4F0B-8D68-9165663DFA37}"/>
    <cellStyle name="Normal 2 11 4 3" xfId="15295" xr:uid="{7D8A0B06-332D-4C11-B3B1-2485B0441D6D}"/>
    <cellStyle name="Normál 2 11 4 3" xfId="15296" xr:uid="{C3436B10-88C9-45D0-9ED7-852AD5539C39}"/>
    <cellStyle name="Normal 2 11 4 3 10" xfId="15297" xr:uid="{AB0B873E-F3F5-4717-B238-96FABCD2D020}"/>
    <cellStyle name="Normal 2 11 4 3 11" xfId="15298" xr:uid="{DAA0DF13-E203-43F0-96DA-70CEB9900CEE}"/>
    <cellStyle name="Normal 2 11 4 3 12" xfId="15299" xr:uid="{9B4D3D1C-7212-4D8E-81FD-0CE99C1D2E99}"/>
    <cellStyle name="Normal 2 11 4 3 2" xfId="15300" xr:uid="{27DF3138-963D-49AE-99C1-22E6903F9211}"/>
    <cellStyle name="Normál 2 11 4 3 2" xfId="15301" xr:uid="{553CD424-1F8C-4DF2-910E-F1EC63C087DC}"/>
    <cellStyle name="Normal 2 11 4 3 2 2" xfId="15302" xr:uid="{64DBE007-5F49-40C3-8181-38254992D5CD}"/>
    <cellStyle name="Normal 2 11 4 3 2 3" xfId="15303" xr:uid="{7524C2CA-3659-4DE2-8DBA-6F39D32B1994}"/>
    <cellStyle name="Normal 2 11 4 3 3" xfId="15304" xr:uid="{3B598CF1-1DBD-478B-B560-65A49AC95527}"/>
    <cellStyle name="Normál 2 11 4 3 3" xfId="15305" xr:uid="{12E6632F-5E04-42D7-B7F4-9B74633A2A9B}"/>
    <cellStyle name="Normal 2 11 4 3 3 2" xfId="15306" xr:uid="{D5C66663-B674-4061-8D9E-628D3A16AD5B}"/>
    <cellStyle name="Normal 2 11 4 3 4" xfId="15307" xr:uid="{2E5B987E-CCD5-41CA-9B24-13394852450E}"/>
    <cellStyle name="Normal 2 11 4 3 4 2" xfId="15308" xr:uid="{9683240C-19FB-4FE4-81F2-599C1582A076}"/>
    <cellStyle name="Normal 2 11 4 3 5" xfId="15309" xr:uid="{128DEF1B-8C45-4199-A3C4-5518C467A828}"/>
    <cellStyle name="Normal 2 11 4 3 5 2" xfId="15310" xr:uid="{9CC6A83C-F660-4FA4-8C01-3DD298F486C0}"/>
    <cellStyle name="Normal 2 11 4 3 6" xfId="15311" xr:uid="{AC882869-49C1-4AE9-95DE-989305964AA5}"/>
    <cellStyle name="Normal 2 11 4 3 6 2" xfId="15312" xr:uid="{65F2F38D-FD9D-4941-AD07-09912D4467EB}"/>
    <cellStyle name="Normal 2 11 4 3 7" xfId="15313" xr:uid="{86A26197-0739-4006-8D43-32AF24064BEA}"/>
    <cellStyle name="Normal 2 11 4 3 7 2" xfId="15314" xr:uid="{3228D569-5D92-4041-9004-3581D15F1328}"/>
    <cellStyle name="Normal 2 11 4 3 8" xfId="15315" xr:uid="{490A469A-8D54-4700-9161-C7CE47D2BCCD}"/>
    <cellStyle name="Normal 2 11 4 3 8 2" xfId="15316" xr:uid="{2BCF2358-C7CC-4910-A1BE-DCE7D956DCEF}"/>
    <cellStyle name="Normal 2 11 4 3 9" xfId="15317" xr:uid="{FEC5BBE7-73B4-4D33-8F1E-AEA31A7B4133}"/>
    <cellStyle name="Normal 2 11 4 3 9 2" xfId="15318" xr:uid="{238AF370-B4E7-4D75-AAB4-73EB2DB80C18}"/>
    <cellStyle name="Normal 2 11 4 4" xfId="15319" xr:uid="{B6BCFAF4-24F7-4234-83EF-14670F5C1830}"/>
    <cellStyle name="Normál 2 11 4 4" xfId="15320" xr:uid="{B480FE82-013F-45D4-98B1-E3FA4FC729E4}"/>
    <cellStyle name="Normal 2 11 4 4 2" xfId="15321" xr:uid="{064F1AC2-B973-404C-8498-1C06DEB622B5}"/>
    <cellStyle name="Normál 2 11 4 4 2" xfId="15322" xr:uid="{2541F6AC-D95F-4727-ABEE-52DB97B5FFA1}"/>
    <cellStyle name="Normal 2 11 4 4 3" xfId="15323" xr:uid="{6D358FFF-7CDB-47C5-B98B-AAEDD3670AA9}"/>
    <cellStyle name="Normál 2 11 4 4 3" xfId="15324" xr:uid="{BF5D3B0A-69E9-4987-89ED-8F8DA10279AD}"/>
    <cellStyle name="Normal 2 11 4 4 4" xfId="15325" xr:uid="{2527EC64-48E5-4685-B935-5ADA7D50F7D4}"/>
    <cellStyle name="Normal 2 11 4 5" xfId="15326" xr:uid="{BA7C2910-C680-4983-B615-2B4901B4CC2F}"/>
    <cellStyle name="Normál 2 11 4 5" xfId="15327" xr:uid="{D417DBAC-C69A-494A-8B74-15195EEF93FB}"/>
    <cellStyle name="Normal 2 11 4 5 2" xfId="15328" xr:uid="{8673E576-A854-44EF-87A2-456E317B52A7}"/>
    <cellStyle name="Normál 2 11 4 5 2" xfId="15329" xr:uid="{77B00D2E-E38F-4ECE-8065-A73DCB92C37E}"/>
    <cellStyle name="Normal 2 11 4 5 3" xfId="15330" xr:uid="{5E42ED3C-8DB7-43AE-B4F2-85E5D7CCEB44}"/>
    <cellStyle name="Normál 2 11 4 5 3" xfId="15331" xr:uid="{0296B623-24FC-4090-8353-6D41A51E41C4}"/>
    <cellStyle name="Normal 2 11 4 5 4" xfId="15332" xr:uid="{C1EF7F80-B5DF-4682-BB2A-D7D0C6F9C520}"/>
    <cellStyle name="Normal 2 11 4 6" xfId="15333" xr:uid="{00FFD47A-97CE-457F-952D-7402F9A7B4E2}"/>
    <cellStyle name="Normál 2 11 4 6" xfId="15334" xr:uid="{07FD93A6-8567-4019-86FA-633F65E117A5}"/>
    <cellStyle name="Normal 2 11 4 6 2" xfId="15335" xr:uid="{0BB197C9-8950-4D31-9351-41E1E6E834C7}"/>
    <cellStyle name="Normál 2 11 4 6 2" xfId="15336" xr:uid="{413903B6-15DC-4724-A432-E4B0BF18FA54}"/>
    <cellStyle name="Normal 2 11 4 6 3" xfId="15337" xr:uid="{FEAA5A5F-084A-4903-A93F-795A6C77C794}"/>
    <cellStyle name="Normál 2 11 4 6 3" xfId="15338" xr:uid="{5B69F3A3-42F6-4F4D-830A-F79D9C3FD7E0}"/>
    <cellStyle name="Normal 2 11 4 6 4" xfId="15339" xr:uid="{7A26E284-B4C3-4BEE-A340-BBA6F5D19E35}"/>
    <cellStyle name="Normal 2 11 4 7" xfId="15340" xr:uid="{48BAC62B-D403-4728-811B-EE8A0E0F7FAC}"/>
    <cellStyle name="Normál 2 11 4 7" xfId="15341" xr:uid="{4896A748-A661-45F0-B779-DD408F5E654B}"/>
    <cellStyle name="Normal 2 11 4 7 2" xfId="15342" xr:uid="{A8304F22-8021-4EB9-B125-6FECC917D445}"/>
    <cellStyle name="Normál 2 11 4 7 2" xfId="15343" xr:uid="{A6159F7F-B8D9-4B0E-9488-EF031B505E39}"/>
    <cellStyle name="Normal 2 11 4 7 3" xfId="15344" xr:uid="{2E39FB44-87D8-4875-B0A9-135B3ADE6947}"/>
    <cellStyle name="Normál 2 11 4 7 3" xfId="15345" xr:uid="{D3A5A502-9FCB-4738-89F4-A01A12FC544D}"/>
    <cellStyle name="Normal 2 11 4 7 4" xfId="15346" xr:uid="{CC070B5D-02DC-4632-A827-27E876F5B49B}"/>
    <cellStyle name="Normal 2 11 4 8" xfId="15347" xr:uid="{79D7E040-87AB-4837-AF0C-75AF155123A4}"/>
    <cellStyle name="Normál 2 11 4 8" xfId="15348" xr:uid="{139C0515-5DC8-40CF-A8A8-C444CA20CB01}"/>
    <cellStyle name="Normal 2 11 4 8 2" xfId="15349" xr:uid="{4A6EDF22-680D-4983-96F6-78BD474C07D0}"/>
    <cellStyle name="Normál 2 11 4 8 2" xfId="15350" xr:uid="{C719AF94-014D-47C4-AD4E-A07A04A24D30}"/>
    <cellStyle name="Normal 2 11 4 8 3" xfId="15351" xr:uid="{8D0C3DD1-E76E-41E1-8C61-FAF4F6A58994}"/>
    <cellStyle name="Normál 2 11 4 8 3" xfId="15352" xr:uid="{8AB66D1F-C134-4F01-BB57-42D749ABF99A}"/>
    <cellStyle name="Normal 2 11 4 8 4" xfId="15353" xr:uid="{46F5000C-8D40-4929-9D14-5A975E818BC8}"/>
    <cellStyle name="Normal 2 11 4 9" xfId="15354" xr:uid="{CFC620D3-BEDA-4AF5-9F87-046BADAC0C11}"/>
    <cellStyle name="Normál 2 11 4 9" xfId="15355" xr:uid="{62C84DD4-EE7D-4203-9F15-9D2170C48C5E}"/>
    <cellStyle name="Normal 2 11 4 9 2" xfId="15356" xr:uid="{DFFCE550-CD32-4834-9E4E-8BA0BA657BEB}"/>
    <cellStyle name="Normál 2 11 4 9 2" xfId="15357" xr:uid="{D02D6467-ED65-48A0-99D2-8A56F4252CB8}"/>
    <cellStyle name="Normal 2 11 4 9 3" xfId="15358" xr:uid="{FBC74DDF-82F0-4364-89A7-FD752EB94E6B}"/>
    <cellStyle name="Normál 2 11 4 9 3" xfId="15359" xr:uid="{84D7A394-B3EE-4C8D-B1FB-8164513A6D90}"/>
    <cellStyle name="Normal 2 11 4 9 4" xfId="15360" xr:uid="{6EE2E6DE-558B-42CC-96FD-672A15D01D00}"/>
    <cellStyle name="Normal 2 11 5" xfId="15361" xr:uid="{4095B0B8-CF27-42BC-959E-8FA39109B458}"/>
    <cellStyle name="Normál 2 11 5" xfId="15362" xr:uid="{980B1B2F-E053-46FE-81A7-945067E43017}"/>
    <cellStyle name="Normal 2 11 5 10" xfId="15363" xr:uid="{49DD5162-A07F-4757-8CBB-2D40FDE08FF2}"/>
    <cellStyle name="Normál 2 11 5 10" xfId="15364" xr:uid="{7CF6F948-AE1E-47BC-80E1-DDAF2E337E69}"/>
    <cellStyle name="Normal 2 11 5 10 2" xfId="15365" xr:uid="{CB003297-E931-4B35-A810-5369D2C9CB3E}"/>
    <cellStyle name="Normál 2 11 5 10 2" xfId="15366" xr:uid="{9C1271A6-BD90-41D6-8C83-CB1C71136697}"/>
    <cellStyle name="Normal 2 11 5 10 3" xfId="15367" xr:uid="{9C7300DA-3468-42B9-8B88-6B6CB38ECF68}"/>
    <cellStyle name="Normál 2 11 5 10 3" xfId="15368" xr:uid="{56286A56-099A-455F-9A13-AFDD5E661F63}"/>
    <cellStyle name="Normal 2 11 5 11" xfId="15369" xr:uid="{D8C1775C-8CB8-4AD7-B80E-E40B415CB31D}"/>
    <cellStyle name="Normál 2 11 5 11" xfId="15370" xr:uid="{88AD6F38-8D0E-4F0C-B23B-AB5528C629AB}"/>
    <cellStyle name="Normal 2 11 5 11 2" xfId="15371" xr:uid="{03E41475-E210-4481-A530-2DC5E74C8343}"/>
    <cellStyle name="Normal 2 11 5 11 3" xfId="15372" xr:uid="{566FC336-C3A5-4316-A312-1BCCDABCD2FE}"/>
    <cellStyle name="Normal 2 11 5 12" xfId="15373" xr:uid="{17012EF5-2A0D-479D-9756-E584158FC8AA}"/>
    <cellStyle name="Normál 2 11 5 12" xfId="15374" xr:uid="{9B181D88-8BD2-41A7-B620-B6E321AD94C1}"/>
    <cellStyle name="Normal 2 11 5 13" xfId="15375" xr:uid="{097E3DF8-49A4-4FA7-B360-A1E08865BE68}"/>
    <cellStyle name="Normál 2 11 5 13" xfId="15376" xr:uid="{534400A6-8859-4AEB-A29A-A4C7B46E9E00}"/>
    <cellStyle name="Normal 2 11 5 14" xfId="15377" xr:uid="{5A9C8D2D-BBA8-4544-8AF2-42FD44F87F06}"/>
    <cellStyle name="Normal 2 11 5 2" xfId="15378" xr:uid="{60F2AF6C-1723-449F-AEC7-5C54CF4441CE}"/>
    <cellStyle name="Normál 2 11 5 2" xfId="15379" xr:uid="{758E275D-B564-437C-AAB3-923DA9A29AF0}"/>
    <cellStyle name="Normal 2 11 5 2 10" xfId="15380" xr:uid="{6DEE11DF-810C-471F-A0E3-E84C40EB720B}"/>
    <cellStyle name="Normal 2 11 5 2 10 2" xfId="15381" xr:uid="{6E8E3B0B-675E-48A4-BF8C-CFDB709F9934}"/>
    <cellStyle name="Normal 2 11 5 2 11" xfId="15382" xr:uid="{6A320FD0-6954-466C-B7B8-BF396B9DFAF1}"/>
    <cellStyle name="Normal 2 11 5 2 12" xfId="15383" xr:uid="{84DB844D-3C4A-4287-8907-7EC6141EA9C3}"/>
    <cellStyle name="Normal 2 11 5 2 13" xfId="15384" xr:uid="{411796DB-C38A-4CD2-9492-C2DEF9269637}"/>
    <cellStyle name="Normal 2 11 5 2 2" xfId="15385" xr:uid="{3F8B08BA-A240-4249-8C34-D9FDD64AF7F3}"/>
    <cellStyle name="Normál 2 11 5 2 2" xfId="15386" xr:uid="{14F818AE-3F3C-4A53-A6BB-046B06F8C987}"/>
    <cellStyle name="Normal 2 11 5 2 2 2" xfId="15387" xr:uid="{A2F8C4DD-BD1E-4C0C-9D1F-9B67621CA67B}"/>
    <cellStyle name="Normal 2 11 5 2 2 3" xfId="15388" xr:uid="{F11092B8-ED44-4127-B176-6C5B367E871C}"/>
    <cellStyle name="Normal 2 11 5 2 3" xfId="15389" xr:uid="{793BD923-C6DD-42AD-A753-BA844DC947BE}"/>
    <cellStyle name="Normál 2 11 5 2 3" xfId="15390" xr:uid="{7E850340-7DBD-48CE-9937-9201BEC15559}"/>
    <cellStyle name="Normal 2 11 5 2 3 2" xfId="15391" xr:uid="{618DF6CE-5F6F-422C-BD08-8D377211866C}"/>
    <cellStyle name="Normal 2 11 5 2 4" xfId="15392" xr:uid="{56901412-F348-42CB-9A71-2C799ECC7FCF}"/>
    <cellStyle name="Normal 2 11 5 2 4 2" xfId="15393" xr:uid="{68F3C237-AA93-4314-8B3F-2C24D9FB71AF}"/>
    <cellStyle name="Normal 2 11 5 2 5" xfId="15394" xr:uid="{BEA60B68-8DBB-40E5-B49C-47532CB1CBA3}"/>
    <cellStyle name="Normal 2 11 5 2 5 2" xfId="15395" xr:uid="{0469676B-B6CB-4B88-BA42-84251A585DFC}"/>
    <cellStyle name="Normal 2 11 5 2 6" xfId="15396" xr:uid="{B87784D0-6B58-4E76-9E2D-60A80D400627}"/>
    <cellStyle name="Normal 2 11 5 2 6 2" xfId="15397" xr:uid="{EA247C4F-6400-4C7C-8F2F-5FDE5418D4A0}"/>
    <cellStyle name="Normal 2 11 5 2 7" xfId="15398" xr:uid="{91653BFF-C6E4-42B8-BCA1-63973B2EFBB5}"/>
    <cellStyle name="Normal 2 11 5 2 7 2" xfId="15399" xr:uid="{EE598684-5714-4195-9849-3F52913C0818}"/>
    <cellStyle name="Normal 2 11 5 2 8" xfId="15400" xr:uid="{F17E441A-C89E-48B8-9C05-B9FE8255B511}"/>
    <cellStyle name="Normal 2 11 5 2 8 2" xfId="15401" xr:uid="{AB315466-F73A-4ECF-8A58-BDE31CFE1249}"/>
    <cellStyle name="Normal 2 11 5 2 9" xfId="15402" xr:uid="{49051D6D-152F-42EF-ABA2-5D9C4469B74A}"/>
    <cellStyle name="Normal 2 11 5 2 9 2" xfId="15403" xr:uid="{F6AAE751-050D-46D3-881E-26A358CB5F77}"/>
    <cellStyle name="Normal 2 11 5 3" xfId="15404" xr:uid="{35C3C89F-A74B-4F8F-B93B-567A1B3D4670}"/>
    <cellStyle name="Normál 2 11 5 3" xfId="15405" xr:uid="{1E1E8185-A182-4E29-ACA5-FEB8BF1C604A}"/>
    <cellStyle name="Normal 2 11 5 3 2" xfId="15406" xr:uid="{EF743129-86E2-4790-81DE-0479634F710A}"/>
    <cellStyle name="Normál 2 11 5 3 2" xfId="15407" xr:uid="{E366D9CE-ECB1-4A34-BD60-CDD4F2D27797}"/>
    <cellStyle name="Normal 2 11 5 3 3" xfId="15408" xr:uid="{8494BE88-FCE6-47EF-9EED-134D41268BC3}"/>
    <cellStyle name="Normál 2 11 5 3 3" xfId="15409" xr:uid="{0F4CC344-5569-4CD0-B68E-4683712DD784}"/>
    <cellStyle name="Normal 2 11 5 4" xfId="15410" xr:uid="{75092B57-BD35-411A-A228-CC4399394132}"/>
    <cellStyle name="Normál 2 11 5 4" xfId="15411" xr:uid="{83DD1D8D-5D99-4959-8F25-92A5954F2FF0}"/>
    <cellStyle name="Normal 2 11 5 4 2" xfId="15412" xr:uid="{BB97D4C8-2537-454D-A777-C8A024608060}"/>
    <cellStyle name="Normál 2 11 5 4 2" xfId="15413" xr:uid="{7B6A3F71-0A26-4541-9E9E-D585FE325465}"/>
    <cellStyle name="Normal 2 11 5 4 3" xfId="15414" xr:uid="{2F1ECFF0-FA3E-4F1C-9079-6B342E0D0EFB}"/>
    <cellStyle name="Normál 2 11 5 4 3" xfId="15415" xr:uid="{AC90369C-BF9F-471F-893A-44B753DACEA3}"/>
    <cellStyle name="Normal 2 11 5 5" xfId="15416" xr:uid="{3314D36E-F6D3-463D-BF86-B820B5F1E1F9}"/>
    <cellStyle name="Normál 2 11 5 5" xfId="15417" xr:uid="{0077094A-1D3F-4BEB-B346-6DD27CE7933B}"/>
    <cellStyle name="Normal 2 11 5 5 2" xfId="15418" xr:uid="{37EE9EE9-C5F4-4A02-8C50-728CA9DFE1D6}"/>
    <cellStyle name="Normál 2 11 5 5 2" xfId="15419" xr:uid="{38EE6905-5E61-4A18-843C-CF4AB88491AE}"/>
    <cellStyle name="Normal 2 11 5 5 3" xfId="15420" xr:uid="{3FDFECC7-639F-464B-A2E6-AF54CE0565C0}"/>
    <cellStyle name="Normál 2 11 5 5 3" xfId="15421" xr:uid="{9BE8627D-1283-4F55-B695-12AC3C81ACC6}"/>
    <cellStyle name="Normal 2 11 5 6" xfId="15422" xr:uid="{DDD21118-5003-4618-9C87-1CB3CF8ECC95}"/>
    <cellStyle name="Normál 2 11 5 6" xfId="15423" xr:uid="{1AB6FB36-0FA4-4F79-9725-D2334B842FA3}"/>
    <cellStyle name="Normal 2 11 5 6 2" xfId="15424" xr:uid="{4B803823-2C00-4E20-B55F-A311A86E989D}"/>
    <cellStyle name="Normál 2 11 5 6 2" xfId="15425" xr:uid="{C539C630-3F86-4CED-8C42-86063930F51A}"/>
    <cellStyle name="Normal 2 11 5 6 3" xfId="15426" xr:uid="{8F9707FF-F6F0-4B07-879B-8A4DBDE8B265}"/>
    <cellStyle name="Normál 2 11 5 6 3" xfId="15427" xr:uid="{1A3F09C6-17F2-4B82-9529-B126740C2FD4}"/>
    <cellStyle name="Normal 2 11 5 7" xfId="15428" xr:uid="{0A4FB2D0-D2C1-4868-A80E-348E1F7326AB}"/>
    <cellStyle name="Normál 2 11 5 7" xfId="15429" xr:uid="{CE2EFF1B-2931-4B1E-8B72-19BB2382DE44}"/>
    <cellStyle name="Normal 2 11 5 7 2" xfId="15430" xr:uid="{699A05CC-9C7C-4E35-AFCA-E072179D76B7}"/>
    <cellStyle name="Normál 2 11 5 7 2" xfId="15431" xr:uid="{0F47DB82-50F5-4DF8-B8B8-0D1FBF817600}"/>
    <cellStyle name="Normal 2 11 5 7 3" xfId="15432" xr:uid="{A3240ABF-4C5C-4799-B444-96A4F9DB1073}"/>
    <cellStyle name="Normál 2 11 5 7 3" xfId="15433" xr:uid="{2671B86F-0F82-42C3-B0C5-54839D790379}"/>
    <cellStyle name="Normal 2 11 5 8" xfId="15434" xr:uid="{B2FB9B93-B25F-4FBC-A45E-55CBE0BDB081}"/>
    <cellStyle name="Normál 2 11 5 8" xfId="15435" xr:uid="{535AC7BB-DC27-4AB4-8F32-E040FD8ADD08}"/>
    <cellStyle name="Normal 2 11 5 8 2" xfId="15436" xr:uid="{A99657FC-FF9D-4E4C-80CA-277323299F9B}"/>
    <cellStyle name="Normál 2 11 5 8 2" xfId="15437" xr:uid="{4E0E4AD7-DF1A-46F5-9402-73133C5731F0}"/>
    <cellStyle name="Normal 2 11 5 8 3" xfId="15438" xr:uid="{055E5BEE-42FC-41DA-8C12-946E49F3E359}"/>
    <cellStyle name="Normál 2 11 5 8 3" xfId="15439" xr:uid="{864D72ED-EEF4-48C1-81A0-973C5FA2263E}"/>
    <cellStyle name="Normal 2 11 5 9" xfId="15440" xr:uid="{5B69F2DC-D2A7-4E67-8276-F72987024F3A}"/>
    <cellStyle name="Normál 2 11 5 9" xfId="15441" xr:uid="{70EC0686-B625-4762-82E6-261A5F1534C5}"/>
    <cellStyle name="Normal 2 11 5 9 2" xfId="15442" xr:uid="{58F0E98A-6C99-4414-A589-3F98E0C7296A}"/>
    <cellStyle name="Normál 2 11 5 9 2" xfId="15443" xr:uid="{8D5F1D5B-D12B-465B-B03C-D822AC5FF0AC}"/>
    <cellStyle name="Normal 2 11 5 9 3" xfId="15444" xr:uid="{80B7FA7D-CC44-41B6-91FD-43DE4741D2A4}"/>
    <cellStyle name="Normál 2 11 5 9 3" xfId="15445" xr:uid="{E74BC4BC-A952-4301-BB6B-5A1B2F16B220}"/>
    <cellStyle name="Normal 2 11 6" xfId="15446" xr:uid="{B47E823C-E1E4-4D2C-90EA-650CF71CFB86}"/>
    <cellStyle name="Normál 2 11 6" xfId="15447" xr:uid="{AB9054D8-2F76-4678-9CAF-4ECAB53E4F3B}"/>
    <cellStyle name="Normál 2 11 6 2" xfId="15448" xr:uid="{57EA8D82-6B2F-4362-8CC4-284E1543FE52}"/>
    <cellStyle name="Normal 2 11 7" xfId="15449" xr:uid="{BC04C48A-3538-4242-A2DE-7404132968CF}"/>
    <cellStyle name="Normál 2 11 7" xfId="15450" xr:uid="{384EAACE-AD17-42FA-A8F8-AAE17B2AF942}"/>
    <cellStyle name="Normál 2 11 7 2" xfId="15451" xr:uid="{3C53D648-2EB6-4E7B-8F66-81E683EB5AAC}"/>
    <cellStyle name="Normal 2 11 8" xfId="15452" xr:uid="{5D3FE9BC-5C4C-4299-8CFC-BCF9E5262EBC}"/>
    <cellStyle name="Normál 2 11 8" xfId="15453" xr:uid="{F5E1F601-81E9-41F3-BC66-93FEA5963020}"/>
    <cellStyle name="Normál 2 11 8 2" xfId="15454" xr:uid="{5DE8931F-66C8-412F-B857-8AAD94978C94}"/>
    <cellStyle name="Normal 2 11 9" xfId="15455" xr:uid="{920960B2-82EF-4A18-A552-CE85CFF16B2B}"/>
    <cellStyle name="Normál 2 11 9" xfId="15456" xr:uid="{DB726365-0393-4144-9780-F5562AFA0A27}"/>
    <cellStyle name="Normál 2 11 9 2" xfId="15457" xr:uid="{FF3353F2-16BB-4177-B70A-690D8A13E76C}"/>
    <cellStyle name="Normal 2 110" xfId="15458" xr:uid="{AD3EB2F7-082E-4C28-92D2-9B0C765DEAD4}"/>
    <cellStyle name="Normal 2 111" xfId="15459" xr:uid="{6AD82038-6C43-48ED-975A-28859FEAC754}"/>
    <cellStyle name="Normal 2 112" xfId="15460" xr:uid="{44A53742-B94C-4E3C-93D7-548015EA2B1C}"/>
    <cellStyle name="Normal 2 113" xfId="15461" xr:uid="{FB58754E-E67C-4A03-B860-C3A6CFA7B618}"/>
    <cellStyle name="Normal 2 114" xfId="15462" xr:uid="{1AF28C46-6ADB-4905-8D89-668090406EB0}"/>
    <cellStyle name="Normal 2 12" xfId="110" xr:uid="{79128C70-D55B-4DFB-AF35-E683F96F5FE8}"/>
    <cellStyle name="Normál 2 12" xfId="15463" xr:uid="{092C3D85-A198-40AB-8838-DF93BE37F564}"/>
    <cellStyle name="Normal 2 12 10" xfId="15464" xr:uid="{DF323E2B-62C0-4288-A755-291B74A54DB8}"/>
    <cellStyle name="Normál 2 12 10" xfId="15465" xr:uid="{12FE17F9-DC8F-40A1-97BC-863F50704C87}"/>
    <cellStyle name="Normal 2 12 10 2" xfId="15466" xr:uid="{AEEE9D2C-7A04-4079-BF4E-2CF71E390623}"/>
    <cellStyle name="Normál 2 12 10 2" xfId="15467" xr:uid="{B4F792F6-0639-4CD7-8A95-082521A5476D}"/>
    <cellStyle name="Normal 2 12 10 3" xfId="15468" xr:uid="{C2826A0D-CF7C-48E1-A0B9-8F970D143ED1}"/>
    <cellStyle name="Normál 2 12 10 3" xfId="15469" xr:uid="{E6C00446-A794-48B9-84BC-21619DF77D55}"/>
    <cellStyle name="Normal 2 12 10 4" xfId="15470" xr:uid="{62A105AE-1A57-4575-A303-172F3CB2FE04}"/>
    <cellStyle name="Normal 2 12 11" xfId="15471" xr:uid="{AD140521-50D4-4AAA-A72F-420888EA41B6}"/>
    <cellStyle name="Normál 2 12 11" xfId="15472" xr:uid="{E58597C8-755E-4BA9-8482-32A34AE00371}"/>
    <cellStyle name="Normal 2 12 11 2" xfId="15473" xr:uid="{CB0ED0AE-99CA-4B72-B93D-6A2FB2DD73F2}"/>
    <cellStyle name="Normal 2 12 11 3" xfId="15474" xr:uid="{E53E3973-71AF-484D-A20F-7B6EF6B5F3F5}"/>
    <cellStyle name="Normal 2 12 11 4" xfId="15475" xr:uid="{40A0B2F4-9531-4D12-A816-98352B169B91}"/>
    <cellStyle name="Normal 2 12 12" xfId="15476" xr:uid="{A5554EA3-DFCC-4783-96A1-B3FBF4F826FF}"/>
    <cellStyle name="Normál 2 12 12" xfId="15477" xr:uid="{F9C29746-2826-4C47-8FAE-C971E3B95A99}"/>
    <cellStyle name="Normal 2 12 12 2" xfId="15478" xr:uid="{C861B5FB-23AC-4194-9CBC-5CAB84067523}"/>
    <cellStyle name="Normal 2 12 12 3" xfId="15479" xr:uid="{5B361765-7539-4D0A-8689-8447012BCAE7}"/>
    <cellStyle name="Normal 2 12 13" xfId="15480" xr:uid="{1F0003AD-6621-40BC-AB1B-A7C717150DCC}"/>
    <cellStyle name="Normál 2 12 13" xfId="15481" xr:uid="{E133DFFE-CDB9-423E-9A76-F6916532F044}"/>
    <cellStyle name="Normal 2 12 13 2" xfId="15482" xr:uid="{2387354A-41B6-49D6-8B5C-1768003B58FE}"/>
    <cellStyle name="Normal 2 12 13 3" xfId="15483" xr:uid="{BBDD6E93-A92B-4A95-B6F6-836DD01C0C65}"/>
    <cellStyle name="Normal 2 12 14" xfId="15484" xr:uid="{73CBF064-0D22-4336-8F12-239B2A629DEB}"/>
    <cellStyle name="Normal 2 12 14 2" xfId="15485" xr:uid="{99B6371F-372E-4444-B558-7E8C4E20D43B}"/>
    <cellStyle name="Normal 2 12 14 3" xfId="15486" xr:uid="{50A68F79-D512-47D9-8B61-9BB5CDD5D627}"/>
    <cellStyle name="Normal 2 12 15" xfId="15487" xr:uid="{8D50F331-BC26-47BB-9C87-C85148CB0242}"/>
    <cellStyle name="Normal 2 12 15 2" xfId="15488" xr:uid="{97E596AA-3F30-4B56-9F1D-D02906012A77}"/>
    <cellStyle name="Normal 2 12 15 3" xfId="15489" xr:uid="{1E381ABC-5A2E-45A9-95D0-18F01F95904B}"/>
    <cellStyle name="Normal 2 12 16" xfId="15490" xr:uid="{83BAA53A-3CE2-4C97-A931-C11A7299FCE6}"/>
    <cellStyle name="Normal 2 12 16 2" xfId="15491" xr:uid="{94FE6C28-61F8-4A27-AD1B-6B7E5701F2D9}"/>
    <cellStyle name="Normal 2 12 16 3" xfId="15492" xr:uid="{C0ECB58F-30F1-47C0-884C-60FA6D5CE28E}"/>
    <cellStyle name="Normal 2 12 17" xfId="15493" xr:uid="{06E561FF-A877-42BA-9F02-7F080B11CC35}"/>
    <cellStyle name="Normal 2 12 17 2" xfId="15494" xr:uid="{37715018-9C8D-4CCE-92B6-CD70973645BE}"/>
    <cellStyle name="Normal 2 12 17 3" xfId="15495" xr:uid="{6A6D0303-F85C-4871-A86C-BE358811CC75}"/>
    <cellStyle name="Normal 2 12 18" xfId="15496" xr:uid="{73996CDF-CD69-428F-8939-C5328CD93ECD}"/>
    <cellStyle name="Normal 2 12 18 2" xfId="15497" xr:uid="{D514D093-9AC3-4F5D-B5BE-A0ADFFF6CA89}"/>
    <cellStyle name="Normal 2 12 18 3" xfId="15498" xr:uid="{4C7D254D-545E-4DFC-9711-08B5B7A2946D}"/>
    <cellStyle name="Normal 2 12 19" xfId="15499" xr:uid="{44AC9AF8-48BD-4A16-A4C5-7C7E9C194DB7}"/>
    <cellStyle name="Normal 2 12 19 2" xfId="15500" xr:uid="{6540E974-D350-45B4-82D6-80B8BF20302F}"/>
    <cellStyle name="Normal 2 12 19 3" xfId="15501" xr:uid="{7FC5CF35-4148-4B71-BCCE-A278F544DB90}"/>
    <cellStyle name="Normal 2 12 2" xfId="15502" xr:uid="{526CEE7B-E1E6-435B-B8F4-1E8BACC0EB09}"/>
    <cellStyle name="Normál 2 12 2" xfId="15503" xr:uid="{55857FCB-8FF6-44EE-BCE3-E0BB02EF86DA}"/>
    <cellStyle name="Normal 2 12 2 10" xfId="15504" xr:uid="{FE45E2E4-FC1E-489C-A890-CEEB6793D7A0}"/>
    <cellStyle name="Normál 2 12 2 10" xfId="15505" xr:uid="{25E8DBBA-3D14-4783-AC15-38F6409F378E}"/>
    <cellStyle name="Normal 2 12 2 10 2" xfId="15506" xr:uid="{4A77D416-9D9B-4105-86E5-0ECDCC6E5CF6}"/>
    <cellStyle name="Normál 2 12 2 10 2" xfId="15507" xr:uid="{71D797DA-0494-4675-BF3E-7DDD10417B5F}"/>
    <cellStyle name="Normal 2 12 2 10 3" xfId="15508" xr:uid="{6A305ED1-3A4C-44E8-A39C-D4D3F52BD6FE}"/>
    <cellStyle name="Normal 2 12 2 11" xfId="15509" xr:uid="{737430A2-82D0-4760-9F6F-CF1398A8F56F}"/>
    <cellStyle name="Normál 2 12 2 11" xfId="15510" xr:uid="{E197C249-CE0B-4AC9-A667-074209FABDE6}"/>
    <cellStyle name="Normal 2 12 2 11 2" xfId="15511" xr:uid="{A71E4AF9-3E4B-4CED-A914-E742B9A99ECD}"/>
    <cellStyle name="Normal 2 12 2 12" xfId="15512" xr:uid="{215DF3D6-5D56-4BAF-8212-EF7875300230}"/>
    <cellStyle name="Normál 2 12 2 12" xfId="15513" xr:uid="{0FF23B40-788E-4732-B3FD-E90E3DFE1E56}"/>
    <cellStyle name="Normal 2 12 2 13" xfId="15514" xr:uid="{C5BAB831-848B-4A08-A176-F11EE5DAE034}"/>
    <cellStyle name="Normal 2 12 2 2" xfId="15515" xr:uid="{07309239-5AB4-4A14-9B5B-18F65F660C7F}"/>
    <cellStyle name="Normál 2 12 2 2" xfId="15516" xr:uid="{6CF1E269-CEE2-41A0-981F-0B3EB7814635}"/>
    <cellStyle name="Normal 2 12 2 2 10" xfId="15517" xr:uid="{55D449A4-3A7B-4540-A642-4E67790DBF30}"/>
    <cellStyle name="Normal 2 12 2 2 10 2" xfId="15518" xr:uid="{B383D6BE-4677-4816-A731-B0B04500E294}"/>
    <cellStyle name="Normal 2 12 2 2 11" xfId="15519" xr:uid="{567FC27E-14C5-4098-A63D-5510E99A1EFD}"/>
    <cellStyle name="Normal 2 12 2 2 11 2" xfId="15520" xr:uid="{7407971F-C180-457C-8A24-DFF0F72CB7A1}"/>
    <cellStyle name="Normal 2 12 2 2 12" xfId="15521" xr:uid="{15B80000-EF90-4CB7-862B-1EF8213BCE0C}"/>
    <cellStyle name="Normal 2 12 2 2 13" xfId="15522" xr:uid="{AC2C0F81-8063-4C65-9865-F466F2AF13FD}"/>
    <cellStyle name="Normal 2 12 2 2 14" xfId="15523" xr:uid="{33E5E115-E36D-4E57-92DF-56D55D02AA60}"/>
    <cellStyle name="Normal 2 12 2 2 15" xfId="15524" xr:uid="{D769108C-17DE-49BC-8D48-7DCE2C924282}"/>
    <cellStyle name="Normal 2 12 2 2 16" xfId="15525" xr:uid="{828DAFBB-237B-4A11-B872-0C696B7B32EC}"/>
    <cellStyle name="Normal 2 12 2 2 17" xfId="15526" xr:uid="{8DB90118-CA34-4A41-966D-937F6FE9844E}"/>
    <cellStyle name="Normal 2 12 2 2 18" xfId="15527" xr:uid="{1ADA163F-4F13-48DF-AEA3-D11FB915DB07}"/>
    <cellStyle name="Normal 2 12 2 2 2" xfId="15528" xr:uid="{CDAE2C91-8ACE-46AF-B20E-9D6897B197FE}"/>
    <cellStyle name="Normál 2 12 2 2 2" xfId="15529" xr:uid="{04D98B67-116B-4F51-A82E-FB4678C0E1C2}"/>
    <cellStyle name="Normal 2 12 2 2 2 2" xfId="15530" xr:uid="{7B69179B-E806-4837-8C29-AF7C511E1318}"/>
    <cellStyle name="Normal 2 12 2 2 2 2 2" xfId="15531" xr:uid="{F88B8337-0A88-40F9-93D9-A6E6801F8C6E}"/>
    <cellStyle name="Normal 2 12 2 2 2 3" xfId="15532" xr:uid="{3902E3EB-1172-49ED-9457-41B192792B21}"/>
    <cellStyle name="Normal 2 12 2 2 2 4" xfId="15533" xr:uid="{A7060FE1-043E-4192-B323-011C94F20D60}"/>
    <cellStyle name="Normal 2 12 2 2 2 5" xfId="15534" xr:uid="{07757F86-07A9-4E0B-9A09-31C3E4B4959A}"/>
    <cellStyle name="Normal 2 12 2 2 2 6" xfId="15535" xr:uid="{C0383B8A-D1A0-4E95-B71B-7D413E547196}"/>
    <cellStyle name="Normal 2 12 2 2 3" xfId="15536" xr:uid="{F8376CA9-A5A2-438D-9501-111F52D3DB50}"/>
    <cellStyle name="Normál 2 12 2 2 3" xfId="15537" xr:uid="{CA326999-5C2A-4E9B-8F6B-66125F685DD0}"/>
    <cellStyle name="Normal 2 12 2 2 3 2" xfId="15538" xr:uid="{0632B451-8BA5-4A74-845E-ACDFC429B128}"/>
    <cellStyle name="Normal 2 12 2 2 3 3" xfId="15539" xr:uid="{5F655CE7-A0A3-4EFE-97E2-70E8AB2AE0B0}"/>
    <cellStyle name="Normal 2 12 2 2 4" xfId="15540" xr:uid="{8C53E49A-14C2-465F-A969-ABEF412403E3}"/>
    <cellStyle name="Normal 2 12 2 2 4 2" xfId="15541" xr:uid="{4A362F0D-681F-450E-AC7D-00765CD359EE}"/>
    <cellStyle name="Normal 2 12 2 2 4 3" xfId="15542" xr:uid="{25CAF496-8D0F-4D80-8D7A-16F2009859DD}"/>
    <cellStyle name="Normal 2 12 2 2 5" xfId="15543" xr:uid="{80E30432-EF72-4F28-A721-B84F835B960D}"/>
    <cellStyle name="Normal 2 12 2 2 5 2" xfId="15544" xr:uid="{34663970-EB90-4982-B303-0F647B7CF85D}"/>
    <cellStyle name="Normal 2 12 2 2 5 3" xfId="15545" xr:uid="{AF3D6286-CBC1-4D17-AD80-B2377D35609B}"/>
    <cellStyle name="Normal 2 12 2 2 6" xfId="15546" xr:uid="{A590173C-EF2E-4E11-8821-9365053874C4}"/>
    <cellStyle name="Normal 2 12 2 2 6 2" xfId="15547" xr:uid="{E4CECADA-71AB-4964-AAC5-AD96442D2D5E}"/>
    <cellStyle name="Normal 2 12 2 2 6 3" xfId="15548" xr:uid="{81557AB1-D9E1-49CF-9B83-8A3FCA6E6AA3}"/>
    <cellStyle name="Normal 2 12 2 2 7" xfId="15549" xr:uid="{F03BEA46-5D78-4E41-9605-A9743218EBCF}"/>
    <cellStyle name="Normal 2 12 2 2 7 2" xfId="15550" xr:uid="{0459EE53-A14C-4200-9362-2CAC4E753802}"/>
    <cellStyle name="Normal 2 12 2 2 8" xfId="15551" xr:uid="{6D6BBA20-5AD2-4A13-B97C-30B5B896F57A}"/>
    <cellStyle name="Normal 2 12 2 2 8 2" xfId="15552" xr:uid="{2E76F3CE-76C6-4B2B-98FD-F27ADB1CA78F}"/>
    <cellStyle name="Normal 2 12 2 2 9" xfId="15553" xr:uid="{B112ED62-9092-4E71-AFD9-974D7D2B54AC}"/>
    <cellStyle name="Normal 2 12 2 2 9 2" xfId="15554" xr:uid="{4CC516A5-7127-498B-B340-70C99410DFCA}"/>
    <cellStyle name="Normal 2 12 2 3" xfId="15555" xr:uid="{AE63E0F0-2C13-4A9F-B7A4-EA003CCADE14}"/>
    <cellStyle name="Normál 2 12 2 3" xfId="15556" xr:uid="{239AFB9A-DE48-412E-8AEE-61AC6DEA833F}"/>
    <cellStyle name="Normal 2 12 2 3 2" xfId="15557" xr:uid="{12E0E056-9ACA-4C1B-AD17-17CA52FB68F1}"/>
    <cellStyle name="Normál 2 12 2 3 2" xfId="15558" xr:uid="{46F0FDB3-9C50-408A-BE94-7F0949B2626E}"/>
    <cellStyle name="Normal 2 12 2 3 2 2" xfId="15559" xr:uid="{B4D6E5B8-2890-4702-8955-D568C261B4A5}"/>
    <cellStyle name="Normal 2 12 2 3 3" xfId="15560" xr:uid="{83DDC03F-E289-4466-A2CC-16508BE1EED6}"/>
    <cellStyle name="Normal 2 12 2 3 4" xfId="15561" xr:uid="{6C95D1F9-FBBC-4E8C-AE02-B3B1BA773150}"/>
    <cellStyle name="Normal 2 12 2 4" xfId="15562" xr:uid="{DD5B6DD1-3147-4974-8B58-C43FCAB3BBC4}"/>
    <cellStyle name="Normál 2 12 2 4" xfId="15563" xr:uid="{EF1C3969-D99E-4BC3-9DE3-46E5DD0372D6}"/>
    <cellStyle name="Normal 2 12 2 4 2" xfId="15564" xr:uid="{F0B32F25-BCF1-4311-AAB2-439CE7D701B7}"/>
    <cellStyle name="Normál 2 12 2 4 2" xfId="15565" xr:uid="{1C20D3CA-0D26-4341-8104-2C01BCAACAD3}"/>
    <cellStyle name="Normal 2 12 2 4 3" xfId="15566" xr:uid="{A426E70A-0498-4468-A1A8-9DF1124B5D50}"/>
    <cellStyle name="Normal 2 12 2 4 4" xfId="15567" xr:uid="{6E839C9E-C61A-4714-B22F-17F0A7A685E3}"/>
    <cellStyle name="Normal 2 12 2 5" xfId="15568" xr:uid="{E0B7A29A-BED5-4F80-9330-E16646D30AB2}"/>
    <cellStyle name="Normál 2 12 2 5" xfId="15569" xr:uid="{F65B8F8D-3FA2-4826-8D22-F014189441F5}"/>
    <cellStyle name="Normal 2 12 2 5 2" xfId="15570" xr:uid="{AB8DE398-1491-460B-B8D3-C9255669BA84}"/>
    <cellStyle name="Normál 2 12 2 5 2" xfId="15571" xr:uid="{ECE3F814-C102-4BA9-B981-B01C45C1339D}"/>
    <cellStyle name="Normal 2 12 2 5 3" xfId="15572" xr:uid="{CAC1C2DB-5A75-458F-9509-5734AC7B02B4}"/>
    <cellStyle name="Normal 2 12 2 5 4" xfId="15573" xr:uid="{CFFEDE36-B61A-44D4-B478-6A70014853DF}"/>
    <cellStyle name="Normal 2 12 2 6" xfId="15574" xr:uid="{00DBE848-B67F-4ED6-ABF7-6D9B5A3D72A8}"/>
    <cellStyle name="Normál 2 12 2 6" xfId="15575" xr:uid="{CB6EAE01-FA32-416A-9A8E-E0C21ABD629B}"/>
    <cellStyle name="Normal 2 12 2 6 2" xfId="15576" xr:uid="{D2FCA03C-1EAA-4B10-99BC-D1B7BB9449A1}"/>
    <cellStyle name="Normál 2 12 2 6 2" xfId="15577" xr:uid="{B3410AE9-6A50-4888-97D1-0CD44F34E39C}"/>
    <cellStyle name="Normal 2 12 2 6 3" xfId="15578" xr:uid="{8F445AB2-1357-406A-B0B0-C4779E197BE4}"/>
    <cellStyle name="Normal 2 12 2 6 4" xfId="15579" xr:uid="{64054158-E524-46ED-973B-887019560612}"/>
    <cellStyle name="Normal 2 12 2 7" xfId="15580" xr:uid="{AEDF5AA2-5913-411A-85F6-41BCF8F89193}"/>
    <cellStyle name="Normál 2 12 2 7" xfId="15581" xr:uid="{861C9BD7-DD3C-4386-9939-7EEAA3ED403C}"/>
    <cellStyle name="Normal 2 12 2 7 2" xfId="15582" xr:uid="{52064704-6F3D-40FF-B1ED-7A8CA45C6C8E}"/>
    <cellStyle name="Normál 2 12 2 7 2" xfId="15583" xr:uid="{84F15422-383E-4F46-ADFE-FD8DBFD18867}"/>
    <cellStyle name="Normal 2 12 2 7 3" xfId="15584" xr:uid="{04415558-325D-46E7-96F1-5F8A027E48C4}"/>
    <cellStyle name="Normal 2 12 2 7 4" xfId="15585" xr:uid="{F125961E-704E-4032-BD4A-783E6CC3E711}"/>
    <cellStyle name="Normal 2 12 2 8" xfId="15586" xr:uid="{42374823-7250-4CA5-AB61-E78D922956D9}"/>
    <cellStyle name="Normál 2 12 2 8" xfId="15587" xr:uid="{8DF0CA6A-DF7C-4DB0-815F-F318A5DB5A68}"/>
    <cellStyle name="Normal 2 12 2 8 2" xfId="15588" xr:uid="{FCAEE598-0E72-4B77-A118-F5A283951802}"/>
    <cellStyle name="Normál 2 12 2 8 2" xfId="15589" xr:uid="{C8FED42F-B695-42BD-B7D7-DEBFEC5B84B7}"/>
    <cellStyle name="Normal 2 12 2 8 3" xfId="15590" xr:uid="{A948F9CC-FB49-4909-9429-2A93ED1DBCB4}"/>
    <cellStyle name="Normal 2 12 2 8 4" xfId="15591" xr:uid="{26C208E2-219C-41F1-9A98-C944C95E051D}"/>
    <cellStyle name="Normal 2 12 2 9" xfId="15592" xr:uid="{324DC06D-F7BB-4D0A-91E2-84C69E7B47E7}"/>
    <cellStyle name="Normál 2 12 2 9" xfId="15593" xr:uid="{074C60DF-BC4A-4CA9-B409-F5541D175E52}"/>
    <cellStyle name="Normal 2 12 2 9 2" xfId="15594" xr:uid="{AD1CE4FC-791B-44E0-92D8-BA91BF58EA68}"/>
    <cellStyle name="Normál 2 12 2 9 2" xfId="15595" xr:uid="{F177A449-652B-42FB-A192-FE332EDF164F}"/>
    <cellStyle name="Normal 2 12 2 9 3" xfId="15596" xr:uid="{77E4D760-870B-42FB-9938-83E0F3A6C7C1}"/>
    <cellStyle name="Normal 2 12 2 9 4" xfId="15597" xr:uid="{4EE42390-DCD9-4C1D-B158-BE42A7708845}"/>
    <cellStyle name="Normal 2 12 20" xfId="15598" xr:uid="{602F95EE-E8C9-4758-B6E0-5F4001670423}"/>
    <cellStyle name="Normal 2 12 20 2" xfId="15599" xr:uid="{44CD020B-3820-4EDB-8EC2-5D61809C8237}"/>
    <cellStyle name="Normal 2 12 20 3" xfId="15600" xr:uid="{3D2CFDE3-ABD5-4D0C-A495-F08CEDDECD86}"/>
    <cellStyle name="Normal 2 12 21" xfId="15601" xr:uid="{73671189-27C1-442B-9CF5-815367D00569}"/>
    <cellStyle name="Normal 2 12 21 2" xfId="15602" xr:uid="{ADAB4D63-3A78-4DCE-AFCD-041A1C9D834A}"/>
    <cellStyle name="Normal 2 12 22" xfId="15603" xr:uid="{1F041444-351F-4E60-9EA9-80A53B4E95FC}"/>
    <cellStyle name="Normal 2 12 22 2" xfId="15604" xr:uid="{F036A32E-FC2F-46F0-91DC-C4BD5BBF04C7}"/>
    <cellStyle name="Normal 2 12 23" xfId="15605" xr:uid="{437894DC-FC1C-4A20-A196-4364596F020A}"/>
    <cellStyle name="Normal 2 12 23 2" xfId="15606" xr:uid="{DB5D0088-3261-49F2-BC35-41501B67F402}"/>
    <cellStyle name="Normal 2 12 24" xfId="15607" xr:uid="{001A06D8-0033-4811-894D-B18409763963}"/>
    <cellStyle name="Normal 2 12 24 2" xfId="15608" xr:uid="{DD7A9AAD-7ADB-4468-A469-BA4835BD5C8E}"/>
    <cellStyle name="Normal 2 12 25" xfId="15609" xr:uid="{77BB3483-83FF-4C9F-B8C4-9ABE1C9B940A}"/>
    <cellStyle name="Normal 2 12 25 2" xfId="15610" xr:uid="{9A8A42BF-C65B-4854-8CB8-AB825DBFCE14}"/>
    <cellStyle name="Normal 2 12 26" xfId="15611" xr:uid="{4B5A8D29-786C-4038-853C-7872B0EB73EC}"/>
    <cellStyle name="Normal 2 12 26 2" xfId="15612" xr:uid="{F1BA5D4E-46AF-4F66-9B57-12E6B4D173C1}"/>
    <cellStyle name="Normal 2 12 27" xfId="15613" xr:uid="{D51A401B-6D5B-49A8-8FD2-7B33AD3FF448}"/>
    <cellStyle name="Normal 2 12 27 2" xfId="15614" xr:uid="{024F5955-F24D-4B41-AC30-A4D57C611A87}"/>
    <cellStyle name="Normal 2 12 28" xfId="15615" xr:uid="{1C22909D-0A5D-4689-BAE6-FA4D7B65797C}"/>
    <cellStyle name="Normal 2 12 28 2" xfId="15616" xr:uid="{78B6A24B-C9B6-4984-99D3-DBD894DF7850}"/>
    <cellStyle name="Normal 2 12 29" xfId="15617" xr:uid="{6F58CDB6-AD54-430E-99CC-7DF0EA25609C}"/>
    <cellStyle name="Normal 2 12 3" xfId="15618" xr:uid="{4671E019-DFF1-4BBD-B23A-A11BA80ABA68}"/>
    <cellStyle name="Normál 2 12 3" xfId="15619" xr:uid="{F35E15B0-381C-4FBC-8A8F-4B7C5A4A8AF5}"/>
    <cellStyle name="Normal 2 12 3 10" xfId="15620" xr:uid="{26212E66-4190-4972-A1C1-61A895FDEDE6}"/>
    <cellStyle name="Normál 2 12 3 10" xfId="15621" xr:uid="{E357CC09-2DEC-4D1B-8301-463ABCA9E67B}"/>
    <cellStyle name="Normal 2 12 3 10 2" xfId="15622" xr:uid="{8530E5AB-AF9A-4B8F-8B73-5EB3B067E393}"/>
    <cellStyle name="Normál 2 12 3 10 2" xfId="15623" xr:uid="{F71DD257-422E-4324-97F3-0A11A1A07E20}"/>
    <cellStyle name="Normal 2 12 3 10 3" xfId="15624" xr:uid="{4D9780F3-E6BA-4ADD-9EDA-8956CE7A0C73}"/>
    <cellStyle name="Normál 2 12 3 10 3" xfId="15625" xr:uid="{4610B156-5FBD-422F-A5CD-236A9A82E5E4}"/>
    <cellStyle name="Normal 2 12 3 10 4" xfId="15626" xr:uid="{D165FEC2-4670-4DC4-8E8A-D407114DC14D}"/>
    <cellStyle name="Normal 2 12 3 11" xfId="15627" xr:uid="{7EFD8C93-00CF-48DF-B45E-C0ABDF034260}"/>
    <cellStyle name="Normál 2 12 3 11" xfId="15628" xr:uid="{9D826C4E-868F-46E0-9EBA-1FC431183983}"/>
    <cellStyle name="Normal 2 12 3 11 2" xfId="15629" xr:uid="{EA1759C1-0128-43A3-AED4-4D40E08D099B}"/>
    <cellStyle name="Normal 2 12 3 11 3" xfId="15630" xr:uid="{170442FB-F571-42BA-A7CC-4A60CFB03EE3}"/>
    <cellStyle name="Normal 2 12 3 11 4" xfId="15631" xr:uid="{2568BF2E-F24A-4277-8AF3-921464199511}"/>
    <cellStyle name="Normal 2 12 3 12" xfId="15632" xr:uid="{CDFD28D1-653E-4D69-83D3-7DF7EF452AE7}"/>
    <cellStyle name="Normál 2 12 3 12" xfId="15633" xr:uid="{29CE10B2-5E08-4BF7-BAB5-4407D6BA21E2}"/>
    <cellStyle name="Normal 2 12 3 12 2" xfId="15634" xr:uid="{099334BF-406D-4AFF-A51A-219668A89FE9}"/>
    <cellStyle name="Normal 2 12 3 12 3" xfId="15635" xr:uid="{B188FEA3-4593-4383-8B63-B661EE383665}"/>
    <cellStyle name="Normal 2 12 3 13" xfId="15636" xr:uid="{DF759C07-4E33-4752-8ADD-25B681D9864E}"/>
    <cellStyle name="Normál 2 12 3 13" xfId="15637" xr:uid="{BFE53619-0D13-4B7F-B94B-0271F4F45140}"/>
    <cellStyle name="Normal 2 12 3 13 2" xfId="15638" xr:uid="{AE45B191-9B35-428D-AF8F-58DE95CE5F6F}"/>
    <cellStyle name="Normal 2 12 3 13 3" xfId="15639" xr:uid="{0A4B174F-C260-4E52-8916-D91EFCC3AF57}"/>
    <cellStyle name="Normal 2 12 3 14" xfId="15640" xr:uid="{51AEB28F-3E46-46FA-9ED6-37C2B3C20A74}"/>
    <cellStyle name="Normal 2 12 3 14 2" xfId="15641" xr:uid="{38F13BEA-D29D-4E1C-B781-25FAF2647F7C}"/>
    <cellStyle name="Normal 2 12 3 14 3" xfId="15642" xr:uid="{74B27E40-ADA3-435F-9B8C-2214A4EE1DE6}"/>
    <cellStyle name="Normal 2 12 3 15" xfId="15643" xr:uid="{F28EECFD-C69F-4FA5-B5A2-E9C2BBD74546}"/>
    <cellStyle name="Normal 2 12 3 15 2" xfId="15644" xr:uid="{7CF8473E-57BB-4A7C-A804-B710C92E0911}"/>
    <cellStyle name="Normal 2 12 3 15 3" xfId="15645" xr:uid="{DB231C4A-B0D7-49C9-9FA9-E7A6762F4C7E}"/>
    <cellStyle name="Normal 2 12 3 16" xfId="15646" xr:uid="{FC82BE50-888B-4BF3-AF59-8A8BF867A6F7}"/>
    <cellStyle name="Normal 2 12 3 16 2" xfId="15647" xr:uid="{740676AD-A061-4707-BEB6-0BAC5978182A}"/>
    <cellStyle name="Normal 2 12 3 16 3" xfId="15648" xr:uid="{B4439B15-3110-4C29-8DCD-5C198190A8B5}"/>
    <cellStyle name="Normal 2 12 3 17" xfId="15649" xr:uid="{F96EDBDE-96CD-4E01-A0EC-CF9BA82E22D7}"/>
    <cellStyle name="Normal 2 12 3 17 2" xfId="15650" xr:uid="{49927AF6-9090-4212-B58A-28BF803D87B8}"/>
    <cellStyle name="Normal 2 12 3 17 3" xfId="15651" xr:uid="{84B37CD8-712B-4C87-B44E-E0B952501632}"/>
    <cellStyle name="Normal 2 12 3 18" xfId="15652" xr:uid="{E54E6FEC-864E-471A-90A1-30683212DFD5}"/>
    <cellStyle name="Normal 2 12 3 18 2" xfId="15653" xr:uid="{3888C5A1-7ABF-4389-B87D-57BCE41AABD0}"/>
    <cellStyle name="Normal 2 12 3 18 3" xfId="15654" xr:uid="{B1A6976C-AEC3-4160-9DB2-3B7608ADDB1F}"/>
    <cellStyle name="Normal 2 12 3 19" xfId="15655" xr:uid="{FF276E13-6B68-46FE-A2F6-92C3617A26DB}"/>
    <cellStyle name="Normal 2 12 3 19 2" xfId="15656" xr:uid="{77E9481B-7982-43C5-9D76-D757D50E760A}"/>
    <cellStyle name="Normal 2 12 3 19 3" xfId="15657" xr:uid="{C221D29B-0EBC-4D16-B599-10EEAF5F4238}"/>
    <cellStyle name="Normal 2 12 3 2" xfId="15658" xr:uid="{6B025B47-0E4A-43F4-B95D-AA632F4526E6}"/>
    <cellStyle name="Normál 2 12 3 2" xfId="15659" xr:uid="{ED254182-C391-474B-9372-1568229220FC}"/>
    <cellStyle name="Normal 2 12 3 2 10" xfId="15660" xr:uid="{C2255717-74DF-43B8-BE65-8700313123A3}"/>
    <cellStyle name="Normal 2 12 3 2 10 2" xfId="15661" xr:uid="{56C36239-2AC4-4E12-8E08-784E556E7D3E}"/>
    <cellStyle name="Normal 2 12 3 2 11" xfId="15662" xr:uid="{EB433705-67D6-4B1B-8979-1009DEDBCC3D}"/>
    <cellStyle name="Normal 2 12 3 2 12" xfId="15663" xr:uid="{8BD3C44F-F4B6-43A3-8517-2D30C39C5A56}"/>
    <cellStyle name="Normal 2 12 3 2 13" xfId="15664" xr:uid="{9343543E-E4ED-45C9-84A0-F89800222C53}"/>
    <cellStyle name="Normal 2 12 3 2 14" xfId="15665" xr:uid="{C1A40CB6-4573-4B23-92D8-47BF39B6CDBF}"/>
    <cellStyle name="Normal 2 12 3 2 15" xfId="15666" xr:uid="{B3680285-2BB5-42EC-B161-774B38BE9C06}"/>
    <cellStyle name="Normal 2 12 3 2 16" xfId="15667" xr:uid="{501AEA0B-F2F6-4D7A-B848-84C3C21F5C44}"/>
    <cellStyle name="Normal 2 12 3 2 2" xfId="15668" xr:uid="{E872F8A6-BF42-47D4-8CFB-4A7B6AAC500B}"/>
    <cellStyle name="Normál 2 12 3 2 2" xfId="15669" xr:uid="{626B5182-0325-44D7-B276-BE77CF64180C}"/>
    <cellStyle name="Normal 2 12 3 2 2 10" xfId="15670" xr:uid="{9FEE1D58-D993-4A99-89AB-98D111A01502}"/>
    <cellStyle name="Normal 2 12 3 2 2 2" xfId="15671" xr:uid="{32597E72-EBD4-4EF7-A1BB-9783ACB86B60}"/>
    <cellStyle name="Normal 2 12 3 2 2 2 2" xfId="15672" xr:uid="{7E6DF1EC-A9A7-4334-9EE0-EAD5CB612F39}"/>
    <cellStyle name="Normal 2 12 3 2 2 2 3" xfId="15673" xr:uid="{F2769581-2751-4D95-8138-5A45D0415675}"/>
    <cellStyle name="Normal 2 12 3 2 2 3" xfId="15674" xr:uid="{8DA5068B-FBA6-480A-B599-62E5171A1A14}"/>
    <cellStyle name="Normal 2 12 3 2 2 3 2" xfId="15675" xr:uid="{AD115849-E100-4208-8859-E6934B7AF1A2}"/>
    <cellStyle name="Normal 2 12 3 2 2 4" xfId="15676" xr:uid="{D7FE5652-B55D-43D7-B962-D0180F717A93}"/>
    <cellStyle name="Normal 2 12 3 2 2 5" xfId="15677" xr:uid="{276732CA-5D64-43E1-B9AE-AE968572B625}"/>
    <cellStyle name="Normal 2 12 3 2 2 6" xfId="15678" xr:uid="{F7D49F0E-AC44-4855-AFBC-D82A3D6500DE}"/>
    <cellStyle name="Normal 2 12 3 2 2 7" xfId="15679" xr:uid="{92A09240-BEC0-4A35-B7C1-B4B3B9F12ADC}"/>
    <cellStyle name="Normal 2 12 3 2 2 8" xfId="15680" xr:uid="{0A2A618E-6F18-4498-89AE-6A00EE888952}"/>
    <cellStyle name="Normal 2 12 3 2 2 9" xfId="15681" xr:uid="{8544C78A-B80F-47F7-BEB0-C823A77DC433}"/>
    <cellStyle name="Normal 2 12 3 2 3" xfId="15682" xr:uid="{88E77FA8-7CFF-48F1-8440-30572D9B5B60}"/>
    <cellStyle name="Normál 2 12 3 2 3" xfId="15683" xr:uid="{71CD192F-3BCE-4B5C-983B-48A3F81482B0}"/>
    <cellStyle name="Normal 2 12 3 2 3 2" xfId="15684" xr:uid="{E8F38A85-C808-4D01-A282-DF5CDD962AD1}"/>
    <cellStyle name="Normal 2 12 3 2 3 3" xfId="15685" xr:uid="{F5013CB7-3607-4336-81E8-894303113174}"/>
    <cellStyle name="Normal 2 12 3 2 3 4" xfId="15686" xr:uid="{225C93EA-9004-4585-9440-B44219BF708F}"/>
    <cellStyle name="Normal 2 12 3 2 4" xfId="15687" xr:uid="{76398D31-AFED-4D99-9A10-6D30ECA35366}"/>
    <cellStyle name="Normal 2 12 3 2 4 2" xfId="15688" xr:uid="{972838FB-1B17-4603-9423-44ABC969B4BB}"/>
    <cellStyle name="Normal 2 12 3 2 4 3" xfId="15689" xr:uid="{CE559F54-D9E3-46C7-BE72-6ADF5671AB10}"/>
    <cellStyle name="Normal 2 12 3 2 4 4" xfId="15690" xr:uid="{70EB17FB-730C-4C7D-B415-42A98553CED1}"/>
    <cellStyle name="Normal 2 12 3 2 5" xfId="15691" xr:uid="{3B713C9C-1A3C-4975-AB25-1FACE0246457}"/>
    <cellStyle name="Normal 2 12 3 2 5 2" xfId="15692" xr:uid="{87842817-5D26-4180-88AA-3EB5534D4187}"/>
    <cellStyle name="Normal 2 12 3 2 5 3" xfId="15693" xr:uid="{EA99540D-030F-4006-92E5-88BE692D8602}"/>
    <cellStyle name="Normal 2 12 3 2 5 4" xfId="15694" xr:uid="{E23B39AD-A181-4141-AD9D-7A1322FDB13C}"/>
    <cellStyle name="Normal 2 12 3 2 6" xfId="15695" xr:uid="{C1CE58B6-094B-498C-A119-BD7116C6952E}"/>
    <cellStyle name="Normal 2 12 3 2 6 2" xfId="15696" xr:uid="{A4183CF0-9852-4F10-A7C7-99F36A40E18B}"/>
    <cellStyle name="Normal 2 12 3 2 6 3" xfId="15697" xr:uid="{3F82799F-206C-46B4-90EA-F45DC9CAA7AD}"/>
    <cellStyle name="Normal 2 12 3 2 7" xfId="15698" xr:uid="{7CBD539A-3705-46A7-972D-E5E98E50416E}"/>
    <cellStyle name="Normal 2 12 3 2 7 2" xfId="15699" xr:uid="{6F1AE954-33E6-4C3E-8F9D-BCB0E3679C80}"/>
    <cellStyle name="Normal 2 12 3 2 7 3" xfId="15700" xr:uid="{4F3ACDA9-F283-451F-9BE2-B31E8D4BE281}"/>
    <cellStyle name="Normal 2 12 3 2 8" xfId="15701" xr:uid="{CBDD301E-E658-416F-96C2-E27BDC7C04F6}"/>
    <cellStyle name="Normal 2 12 3 2 8 2" xfId="15702" xr:uid="{64A549C4-824A-4E3B-910F-9D7F161A85CB}"/>
    <cellStyle name="Normal 2 12 3 2 9" xfId="15703" xr:uid="{69C34AEC-AA4A-4EB2-A58C-762E7ACB631C}"/>
    <cellStyle name="Normal 2 12 3 2 9 2" xfId="15704" xr:uid="{70EDF7DF-673E-4E6C-978A-8BF66B76EA38}"/>
    <cellStyle name="Normal 2 12 3 20" xfId="15705" xr:uid="{35249E21-1FC8-4EF8-BBE8-1CFF5A439063}"/>
    <cellStyle name="Normal 2 12 3 20 2" xfId="15706" xr:uid="{23B76407-C640-4572-97D7-B41B25D1365F}"/>
    <cellStyle name="Normal 2 12 3 20 3" xfId="15707" xr:uid="{0D80AB9C-C474-4933-9C30-C00CC0EC99B9}"/>
    <cellStyle name="Normal 2 12 3 21" xfId="15708" xr:uid="{5FAC56A0-678E-4F54-9CD0-60529D22BF39}"/>
    <cellStyle name="Normal 2 12 3 21 2" xfId="15709" xr:uid="{BD2962E4-0404-40FB-B858-D3D0E9ED1E7A}"/>
    <cellStyle name="Normal 2 12 3 21 3" xfId="15710" xr:uid="{E2CDD5E6-0249-404F-B60F-5776A887BD37}"/>
    <cellStyle name="Normal 2 12 3 22" xfId="15711" xr:uid="{737BC38E-8E05-4FE8-933E-002B7C5BCCCF}"/>
    <cellStyle name="Normal 2 12 3 22 2" xfId="15712" xr:uid="{F787B5FB-88C0-4785-901D-9F21410F880D}"/>
    <cellStyle name="Normal 2 12 3 23" xfId="15713" xr:uid="{D5F6015D-5F50-4B1C-8808-291C9457F3F9}"/>
    <cellStyle name="Normal 2 12 3 23 2" xfId="15714" xr:uid="{63EF1029-18C3-41FA-A68C-FF9156833DAE}"/>
    <cellStyle name="Normal 2 12 3 24" xfId="15715" xr:uid="{55FA107E-3C3A-41DB-94FD-30CCBC13F10E}"/>
    <cellStyle name="Normal 2 12 3 24 2" xfId="15716" xr:uid="{A892A339-11EE-4078-BA8A-0050B02CF339}"/>
    <cellStyle name="Normal 2 12 3 25" xfId="15717" xr:uid="{6EFA132F-FED5-4DF1-A76F-88CAE923AB0C}"/>
    <cellStyle name="Normal 2 12 3 25 2" xfId="15718" xr:uid="{7147FD9C-1694-424A-A479-CB574CDC32D0}"/>
    <cellStyle name="Normal 2 12 3 26" xfId="15719" xr:uid="{EC7F2A0E-E26D-4897-B5B7-D7522C6EFEF1}"/>
    <cellStyle name="Normal 2 12 3 26 2" xfId="15720" xr:uid="{45720AC1-68D0-45C9-8764-E3214EC6520A}"/>
    <cellStyle name="Normal 2 12 3 27" xfId="15721" xr:uid="{9BBD14BF-0AE3-445D-ADF9-D9D0FC7D0191}"/>
    <cellStyle name="Normal 2 12 3 27 2" xfId="15722" xr:uid="{CFF657AF-0EBF-4B63-B1C8-FC47E814854C}"/>
    <cellStyle name="Normal 2 12 3 28" xfId="15723" xr:uid="{E5335519-A013-4F6E-8B02-CF3D4A754669}"/>
    <cellStyle name="Normal 2 12 3 28 2" xfId="15724" xr:uid="{8ADC1638-A4D9-407D-93F5-5A4C9E2887EE}"/>
    <cellStyle name="Normal 2 12 3 29" xfId="15725" xr:uid="{6BC4C1F8-23D1-4219-B9AD-B63A57FA3B36}"/>
    <cellStyle name="Normal 2 12 3 29 2" xfId="15726" xr:uid="{D0A653D4-F381-4466-98CD-7FFC1040672B}"/>
    <cellStyle name="Normal 2 12 3 3" xfId="15727" xr:uid="{D6BCA535-A111-400F-962E-31330C3B2B1A}"/>
    <cellStyle name="Normál 2 12 3 3" xfId="15728" xr:uid="{D5594A47-4FC2-434E-860C-FC0A52437F6F}"/>
    <cellStyle name="Normal 2 12 3 3 10" xfId="15729" xr:uid="{DE834B3C-9BC1-47CC-9D79-E9627CA609AF}"/>
    <cellStyle name="Normal 2 12 3 3 11" xfId="15730" xr:uid="{49396AA2-D8BE-448C-9CF4-16A461756278}"/>
    <cellStyle name="Normal 2 12 3 3 12" xfId="15731" xr:uid="{B15F2EBC-AE3C-466A-A7A7-848CCEAEFFD2}"/>
    <cellStyle name="Normal 2 12 3 3 13" xfId="15732" xr:uid="{E56A3477-FE2C-4246-8CAF-E254A9ED2777}"/>
    <cellStyle name="Normal 2 12 3 3 14" xfId="15733" xr:uid="{B8B62D60-CB35-4957-B391-2B71163F9839}"/>
    <cellStyle name="Normal 2 12 3 3 15" xfId="15734" xr:uid="{5B856AD5-1370-417D-828F-051244B7794A}"/>
    <cellStyle name="Normal 2 12 3 3 2" xfId="15735" xr:uid="{FB03462C-4679-4650-BEB9-04E033B67081}"/>
    <cellStyle name="Normál 2 12 3 3 2" xfId="15736" xr:uid="{61D62481-5D7A-4880-99F7-08A42D08AA4C}"/>
    <cellStyle name="Normal 2 12 3 3 2 2" xfId="15737" xr:uid="{E4FC50AC-896C-4A1D-AD01-1DBD3A3384BD}"/>
    <cellStyle name="Normal 2 12 3 3 2 3" xfId="15738" xr:uid="{3BCE5162-1FDE-42F0-9E49-F99C043287EF}"/>
    <cellStyle name="Normal 2 12 3 3 2 4" xfId="15739" xr:uid="{5C87FBFA-D02A-4467-8063-EE160E120CB6}"/>
    <cellStyle name="Normal 2 12 3 3 2 5" xfId="15740" xr:uid="{694E9C55-0281-427F-BC22-0AE13F10610F}"/>
    <cellStyle name="Normal 2 12 3 3 3" xfId="15741" xr:uid="{CD16FFC7-79F5-43DF-9628-94538E15C3E3}"/>
    <cellStyle name="Normál 2 12 3 3 3" xfId="15742" xr:uid="{379B4DF8-CA14-4073-AFF7-D91406E089A2}"/>
    <cellStyle name="Normal 2 12 3 3 3 2" xfId="15743" xr:uid="{9C56EA5E-565C-4F1D-96A3-4612187B6645}"/>
    <cellStyle name="Normal 2 12 3 3 3 3" xfId="15744" xr:uid="{EA4B751F-47E9-4E77-98BC-0C1C75A171CF}"/>
    <cellStyle name="Normal 2 12 3 3 4" xfId="15745" xr:uid="{35D74734-A673-4034-B8EE-129F219D9599}"/>
    <cellStyle name="Normal 2 12 3 3 4 2" xfId="15746" xr:uid="{B0D13C86-2708-4E8A-9D59-DB8F10F35B1A}"/>
    <cellStyle name="Normal 2 12 3 3 4 3" xfId="15747" xr:uid="{F6821C63-DEF3-47B4-802A-07D92AB4C624}"/>
    <cellStyle name="Normal 2 12 3 3 5" xfId="15748" xr:uid="{C4393241-32CF-49BE-9E4C-F45207D6977C}"/>
    <cellStyle name="Normal 2 12 3 3 5 2" xfId="15749" xr:uid="{5B38E531-79F1-48CF-B433-BA4DF75671B8}"/>
    <cellStyle name="Normal 2 12 3 3 5 3" xfId="15750" xr:uid="{E0571178-9643-48FA-8C0E-CCC31B1F6BA5}"/>
    <cellStyle name="Normal 2 12 3 3 6" xfId="15751" xr:uid="{38CE1C7E-B473-4871-B04D-99988860DD40}"/>
    <cellStyle name="Normal 2 12 3 3 6 2" xfId="15752" xr:uid="{E5D05578-78F6-4E3C-8A88-3C5C040362B5}"/>
    <cellStyle name="Normal 2 12 3 3 7" xfId="15753" xr:uid="{0ED651B2-6A0E-4E6F-8235-840871750255}"/>
    <cellStyle name="Normal 2 12 3 3 7 2" xfId="15754" xr:uid="{261008A1-964E-4D3B-B64B-3257119A22A6}"/>
    <cellStyle name="Normal 2 12 3 3 8" xfId="15755" xr:uid="{5D444BDD-A7F9-4FF9-8033-8E4AB183F924}"/>
    <cellStyle name="Normal 2 12 3 3 8 2" xfId="15756" xr:uid="{7C34F18F-15C3-435E-9A40-92BB17D87CAF}"/>
    <cellStyle name="Normal 2 12 3 3 9" xfId="15757" xr:uid="{BA744B34-C888-4A0D-9DBE-71E6A8C48DFC}"/>
    <cellStyle name="Normal 2 12 3 3 9 2" xfId="15758" xr:uid="{FEB8AC25-432C-4F10-82DF-4774316467B7}"/>
    <cellStyle name="Normal 2 12 3 30" xfId="15759" xr:uid="{B28C2EEB-9929-45B0-A9F2-29E1DE59DF4A}"/>
    <cellStyle name="Normal 2 12 3 31" xfId="15760" xr:uid="{FFAF6A4D-1DE9-41EC-989B-DA47D3BCF1D5}"/>
    <cellStyle name="Normal 2 12 3 32" xfId="15761" xr:uid="{AC9A4C68-9634-4783-AEC7-8140A9AF9740}"/>
    <cellStyle name="Normal 2 12 3 33" xfId="15762" xr:uid="{227F0D8E-AB98-40AA-8242-2410CA8A4A7B}"/>
    <cellStyle name="Normal 2 12 3 34" xfId="15763" xr:uid="{4D14F146-56A6-4140-98EE-EB25922A933E}"/>
    <cellStyle name="Normal 2 12 3 4" xfId="15764" xr:uid="{F6AAC048-83C0-4907-94FD-305957937D99}"/>
    <cellStyle name="Normál 2 12 3 4" xfId="15765" xr:uid="{F8580B64-C8D4-49FD-BB34-3FBB6E74581D}"/>
    <cellStyle name="Normal 2 12 3 4 10" xfId="15766" xr:uid="{B250F0D1-F7FE-4307-8521-67133A98695B}"/>
    <cellStyle name="Normal 2 12 3 4 11" xfId="15767" xr:uid="{FF7AE41B-E4B4-4545-808D-28D8A0793053}"/>
    <cellStyle name="Normal 2 12 3 4 12" xfId="15768" xr:uid="{118A470D-9ECD-480D-86F3-BA1C29B17BF8}"/>
    <cellStyle name="Normal 2 12 3 4 13" xfId="15769" xr:uid="{0391A0EE-9938-4FF8-84DD-93D17FE7BEE9}"/>
    <cellStyle name="Normal 2 12 3 4 14" xfId="15770" xr:uid="{5039D710-38A3-4984-BE74-E4EF2913BF85}"/>
    <cellStyle name="Normal 2 12 3 4 2" xfId="15771" xr:uid="{E67776DE-1CD0-4976-A5DD-9FC901B7B707}"/>
    <cellStyle name="Normál 2 12 3 4 2" xfId="15772" xr:uid="{8A8A2C4F-9765-434C-AFDC-24205884C2AA}"/>
    <cellStyle name="Normal 2 12 3 4 2 2" xfId="15773" xr:uid="{FC28EE51-E271-4CDE-9ADC-BF2F0AF961F4}"/>
    <cellStyle name="Normal 2 12 3 4 2 3" xfId="15774" xr:uid="{2072F374-375B-48C1-BA63-D9568654EF28}"/>
    <cellStyle name="Normal 2 12 3 4 2 4" xfId="15775" xr:uid="{B3998605-F0C8-49AA-B51A-B921853DB174}"/>
    <cellStyle name="Normal 2 12 3 4 3" xfId="15776" xr:uid="{0510C2BC-FA7D-4EE4-804D-1E215E7F39BA}"/>
    <cellStyle name="Normál 2 12 3 4 3" xfId="15777" xr:uid="{D5DD1B23-1D70-4C79-A2D4-896824CCD2CD}"/>
    <cellStyle name="Normal 2 12 3 4 3 2" xfId="15778" xr:uid="{52C2BEE1-3088-49BB-960E-BFBCED16057A}"/>
    <cellStyle name="Normal 2 12 3 4 3 3" xfId="15779" xr:uid="{DB0ECC7E-0EB4-43DA-9B0F-2FDD8B923B4D}"/>
    <cellStyle name="Normal 2 12 3 4 4" xfId="15780" xr:uid="{BB77D723-963B-4AFC-93FA-3818FE546703}"/>
    <cellStyle name="Normal 2 12 3 4 4 2" xfId="15781" xr:uid="{A7459662-4B31-4F3E-8B99-A9A15C4EF288}"/>
    <cellStyle name="Normal 2 12 3 4 4 3" xfId="15782" xr:uid="{31D3594F-CD3F-4543-8F1B-55B596BA8FFF}"/>
    <cellStyle name="Normal 2 12 3 4 5" xfId="15783" xr:uid="{A8B4FCBC-4B7D-4E43-9C7F-1C9CBDDAA9B2}"/>
    <cellStyle name="Normal 2 12 3 4 5 2" xfId="15784" xr:uid="{D94AFB7A-BCDC-4CA4-BD1D-D43BE84E9C5B}"/>
    <cellStyle name="Normal 2 12 3 4 6" xfId="15785" xr:uid="{AFFD3B9C-0BDD-483B-A07A-84F6468B5696}"/>
    <cellStyle name="Normal 2 12 3 4 6 2" xfId="15786" xr:uid="{C63BBA4B-5825-4C8E-BD46-A762414BEB6B}"/>
    <cellStyle name="Normal 2 12 3 4 7" xfId="15787" xr:uid="{CADEA20C-D85E-49FC-A650-C4E8B04EB517}"/>
    <cellStyle name="Normal 2 12 3 4 7 2" xfId="15788" xr:uid="{FC6F21BE-B29A-4615-9124-7EF3DBA1BDDA}"/>
    <cellStyle name="Normal 2 12 3 4 8" xfId="15789" xr:uid="{18F0D7D3-E82E-4C40-9B36-4D5CD4DDAE41}"/>
    <cellStyle name="Normal 2 12 3 4 8 2" xfId="15790" xr:uid="{83A431A0-A2D6-4491-869D-11706D253914}"/>
    <cellStyle name="Normal 2 12 3 4 9" xfId="15791" xr:uid="{A4F2A433-4C45-4287-8AAF-062B69E6C7BD}"/>
    <cellStyle name="Normal 2 12 3 5" xfId="15792" xr:uid="{0BD567DB-8AC7-4A85-9F7E-E833220E6E66}"/>
    <cellStyle name="Normál 2 12 3 5" xfId="15793" xr:uid="{C7AF16CA-FFA0-48B6-8C77-26D0B5B2040A}"/>
    <cellStyle name="Normal 2 12 3 5 10" xfId="15794" xr:uid="{19932097-CC36-47F5-8698-264F53A4281A}"/>
    <cellStyle name="Normal 2 12 3 5 11" xfId="15795" xr:uid="{34CC7B45-29E1-49E2-8A71-3D5B640DFFBB}"/>
    <cellStyle name="Normal 2 12 3 5 2" xfId="15796" xr:uid="{84927F5F-D473-4DF1-A707-3CBF4D559FCE}"/>
    <cellStyle name="Normál 2 12 3 5 2" xfId="15797" xr:uid="{3492C7EC-CAEC-4685-8011-47E391057536}"/>
    <cellStyle name="Normal 2 12 3 5 2 2" xfId="15798" xr:uid="{4274AC44-1EB2-442D-A7ED-048E2E87F3B7}"/>
    <cellStyle name="Normal 2 12 3 5 2 3" xfId="15799" xr:uid="{2381E06A-D99F-4E45-8C37-1C1EDA0ECDD6}"/>
    <cellStyle name="Normal 2 12 3 5 3" xfId="15800" xr:uid="{72433864-9B68-4346-9626-70040E693B6F}"/>
    <cellStyle name="Normál 2 12 3 5 3" xfId="15801" xr:uid="{7CCBBD54-CCDC-40EB-B33A-BDF0CDD1BC75}"/>
    <cellStyle name="Normal 2 12 3 5 3 2" xfId="15802" xr:uid="{DB2F9275-7E50-43F4-8474-4FC9144B1AA9}"/>
    <cellStyle name="Normal 2 12 3 5 4" xfId="15803" xr:uid="{6802659F-1F20-4036-8D8D-933D2E41309B}"/>
    <cellStyle name="Normal 2 12 3 5 4 2" xfId="15804" xr:uid="{F2F952C2-C2FE-4705-B89C-C9F3D2AFD6C5}"/>
    <cellStyle name="Normal 2 12 3 5 5" xfId="15805" xr:uid="{0349B096-6A9B-4236-9611-CC642B2A65D4}"/>
    <cellStyle name="Normal 2 12 3 5 5 2" xfId="15806" xr:uid="{5F9C59E0-2F87-4605-857E-28AD58ABDBD4}"/>
    <cellStyle name="Normal 2 12 3 5 6" xfId="15807" xr:uid="{18A9956D-3324-4C47-B9F3-CEB3A88D960E}"/>
    <cellStyle name="Normal 2 12 3 5 6 2" xfId="15808" xr:uid="{136F3941-C20B-42A3-8140-7AB6572A5176}"/>
    <cellStyle name="Normal 2 12 3 5 7" xfId="15809" xr:uid="{891B3B00-E1E1-4D86-A49F-EBBC6C51B18B}"/>
    <cellStyle name="Normal 2 12 3 5 7 2" xfId="15810" xr:uid="{F54955D4-C0AF-4AEA-BF0A-63881BBCDB96}"/>
    <cellStyle name="Normal 2 12 3 5 8" xfId="15811" xr:uid="{48CF6B0E-6D2E-461B-8634-1875B1F62B9E}"/>
    <cellStyle name="Normal 2 12 3 5 9" xfId="15812" xr:uid="{6864A107-6192-4C8F-B32C-626338B97CDF}"/>
    <cellStyle name="Normal 2 12 3 6" xfId="15813" xr:uid="{7CAEBA7A-492A-4804-9DD5-294FD4ABB1F8}"/>
    <cellStyle name="Normál 2 12 3 6" xfId="15814" xr:uid="{5DCB1FDF-9A3F-438A-A441-19D1C507826D}"/>
    <cellStyle name="Normal 2 12 3 6 2" xfId="15815" xr:uid="{B7247560-F686-4E3A-A11C-E76FDFA46AFE}"/>
    <cellStyle name="Normál 2 12 3 6 2" xfId="15816" xr:uid="{9E1109E7-5AB7-4FA3-8800-D4650D9797CD}"/>
    <cellStyle name="Normal 2 12 3 6 3" xfId="15817" xr:uid="{9FB35B8D-9C37-47BC-9DE4-F6AFA49549B7}"/>
    <cellStyle name="Normál 2 12 3 6 3" xfId="15818" xr:uid="{9A4E6842-23FB-417F-87F7-E2E437E77F79}"/>
    <cellStyle name="Normal 2 12 3 6 4" xfId="15819" xr:uid="{1B071475-D726-4254-9E36-48F9EBF54286}"/>
    <cellStyle name="Normal 2 12 3 6 5" xfId="15820" xr:uid="{6C2027DF-7E3E-491A-B889-2DF27CB27E02}"/>
    <cellStyle name="Normal 2 12 3 7" xfId="15821" xr:uid="{A86FDAC7-B059-4A47-B557-C4BB84E4A38E}"/>
    <cellStyle name="Normál 2 12 3 7" xfId="15822" xr:uid="{9A6B2B3F-7FBA-4682-A8F1-00E45E47CC0F}"/>
    <cellStyle name="Normal 2 12 3 7 2" xfId="15823" xr:uid="{83266835-0763-4E8E-A7FB-6CA31133167F}"/>
    <cellStyle name="Normál 2 12 3 7 2" xfId="15824" xr:uid="{3E86CBE1-E7A7-4DD0-987E-6A04B549387E}"/>
    <cellStyle name="Normal 2 12 3 7 3" xfId="15825" xr:uid="{CD34895E-F824-4FCF-9750-9564E4617269}"/>
    <cellStyle name="Normál 2 12 3 7 3" xfId="15826" xr:uid="{4A7E12C0-9815-4D65-912D-080E1D6BFACF}"/>
    <cellStyle name="Normal 2 12 3 7 4" xfId="15827" xr:uid="{031E30D6-5C5A-4710-B433-DD7949508466}"/>
    <cellStyle name="Normal 2 12 3 8" xfId="15828" xr:uid="{A6FF478D-8C7E-405B-AF3F-E56BDD562248}"/>
    <cellStyle name="Normál 2 12 3 8" xfId="15829" xr:uid="{81327E6A-EAE5-42B0-8C0F-E4B16005CB5A}"/>
    <cellStyle name="Normal 2 12 3 8 2" xfId="15830" xr:uid="{C99AF5B2-6A11-474E-B0DB-DB7C5954FE40}"/>
    <cellStyle name="Normál 2 12 3 8 2" xfId="15831" xr:uid="{8D391923-00C0-44F2-808C-1626D4248717}"/>
    <cellStyle name="Normal 2 12 3 8 3" xfId="15832" xr:uid="{F54D171A-4F86-440C-B895-637AA895EA2D}"/>
    <cellStyle name="Normál 2 12 3 8 3" xfId="15833" xr:uid="{15A5AECA-7BFF-436B-8C68-81CAF04EBD7F}"/>
    <cellStyle name="Normal 2 12 3 8 4" xfId="15834" xr:uid="{7E42CEAD-34B1-460A-B3B6-0F2AADAFCAA8}"/>
    <cellStyle name="Normal 2 12 3 9" xfId="15835" xr:uid="{A7C0537C-4415-4DC3-A423-A6F0DE75850D}"/>
    <cellStyle name="Normál 2 12 3 9" xfId="15836" xr:uid="{8C580BF3-B2F1-4068-99A6-D3F061C66F2E}"/>
    <cellStyle name="Normal 2 12 3 9 2" xfId="15837" xr:uid="{C74655E3-B5F3-4FCC-AB50-79868463525A}"/>
    <cellStyle name="Normál 2 12 3 9 2" xfId="15838" xr:uid="{58383734-04C8-4F8A-B6E3-4C0C2150DCDE}"/>
    <cellStyle name="Normal 2 12 3 9 3" xfId="15839" xr:uid="{42FB25E4-873D-4CDB-9D2C-DB35975D172C}"/>
    <cellStyle name="Normál 2 12 3 9 3" xfId="15840" xr:uid="{BEFAF6EA-17D7-47EC-8840-CB90507AA825}"/>
    <cellStyle name="Normal 2 12 3 9 4" xfId="15841" xr:uid="{7B8B2F6C-3F23-4820-A432-B386B784FC72}"/>
    <cellStyle name="Normal 2 12 4" xfId="15842" xr:uid="{3465D849-437E-45F2-B810-47409E975891}"/>
    <cellStyle name="Normál 2 12 4" xfId="15843" xr:uid="{D3DE1280-8886-494A-AA2B-FF89065E771C}"/>
    <cellStyle name="Normal 2 12 4 10" xfId="15844" xr:uid="{B153490D-97EF-44B6-B494-90C0FFD0CD58}"/>
    <cellStyle name="Normal 2 12 4 11" xfId="15845" xr:uid="{D187A26D-D101-4A2F-9573-1F8C931BD361}"/>
    <cellStyle name="Normal 2 12 4 12" xfId="15846" xr:uid="{CB1404E8-8E3D-4CE4-9066-820D0A3B9F26}"/>
    <cellStyle name="Normal 2 12 4 13" xfId="15847" xr:uid="{2416D4E6-6CFF-46EB-8CE7-F3AE2B666985}"/>
    <cellStyle name="Normal 2 12 4 14" xfId="15848" xr:uid="{E4B665F3-7191-47C1-8F30-C2BAF38F6FD4}"/>
    <cellStyle name="Normal 2 12 4 15" xfId="15849" xr:uid="{EB272939-B78B-4E82-82FB-9C017FA44A62}"/>
    <cellStyle name="Normal 2 12 4 16" xfId="15850" xr:uid="{D966F95A-E413-4CC5-8811-D799B4F5C145}"/>
    <cellStyle name="Normal 2 12 4 17" xfId="15851" xr:uid="{E37BC197-B2A3-4C62-AB18-30ED73D1E4B1}"/>
    <cellStyle name="Normal 2 12 4 18" xfId="15852" xr:uid="{D035DE5E-D565-4F00-9E9A-7729F80AE2BF}"/>
    <cellStyle name="Normal 2 12 4 19" xfId="15853" xr:uid="{5B377800-CF51-4212-95AD-54CC0EC635EC}"/>
    <cellStyle name="Normal 2 12 4 2" xfId="15854" xr:uid="{A8FC7F63-8223-4939-97B0-A07F56AC0424}"/>
    <cellStyle name="Normál 2 12 4 2" xfId="15855" xr:uid="{A8F55173-C1AD-451F-A0EB-0C0E04D0D969}"/>
    <cellStyle name="Normal 2 12 4 2 10" xfId="15856" xr:uid="{13D3C90F-FCD6-4557-B6EF-ADE63DD2F64B}"/>
    <cellStyle name="Normal 2 12 4 2 2" xfId="15857" xr:uid="{29B9BD1E-14A6-4562-BDC2-19C06998540C}"/>
    <cellStyle name="Normál 2 12 4 2 2" xfId="15858" xr:uid="{A24989DD-8286-4327-8634-45D4462F9B6F}"/>
    <cellStyle name="Normal 2 12 4 2 2 2" xfId="15859" xr:uid="{9093DAD4-849C-4C75-A968-270B5A8F90AA}"/>
    <cellStyle name="Normal 2 12 4 2 3" xfId="15860" xr:uid="{20EEF90E-ECF5-41E6-B751-47F38ADFC16D}"/>
    <cellStyle name="Normal 2 12 4 2 4" xfId="15861" xr:uid="{6220723A-B76F-4EC5-B6F9-261507DF501D}"/>
    <cellStyle name="Normal 2 12 4 2 5" xfId="15862" xr:uid="{2665BDC3-CF1F-47C4-B3EA-EAE0230883D9}"/>
    <cellStyle name="Normal 2 12 4 2 6" xfId="15863" xr:uid="{EEEA8FB8-FE38-451F-A788-F73F84BBC427}"/>
    <cellStyle name="Normal 2 12 4 2 7" xfId="15864" xr:uid="{990F7BB3-D95F-403C-AE1F-9EF5BD5A3E32}"/>
    <cellStyle name="Normal 2 12 4 2 8" xfId="15865" xr:uid="{95C5634E-51C3-44A7-A498-4E99169BD6E5}"/>
    <cellStyle name="Normal 2 12 4 2 9" xfId="15866" xr:uid="{905C2B86-6E2C-4592-8EA7-577B13F6D581}"/>
    <cellStyle name="Normal 2 12 4 20" xfId="15867" xr:uid="{1210B763-8F1C-434C-8243-2EA8B6931386}"/>
    <cellStyle name="Normal 2 12 4 21" xfId="15868" xr:uid="{722945D6-287A-48D6-866C-589B84EC56AD}"/>
    <cellStyle name="Normal 2 12 4 22" xfId="15869" xr:uid="{1B7E9DB1-45F9-4AD1-BC72-547469C9B10B}"/>
    <cellStyle name="Normal 2 12 4 23" xfId="15870" xr:uid="{839F9F24-D5CF-4E69-997D-686C42274EDF}"/>
    <cellStyle name="Normal 2 12 4 24" xfId="15871" xr:uid="{EDE234EC-7E01-45C2-98FC-B19D0102280F}"/>
    <cellStyle name="Normal 2 12 4 3" xfId="15872" xr:uid="{0A6336E5-5823-4BB2-B3C2-62C17CFB2656}"/>
    <cellStyle name="Normál 2 12 4 3" xfId="15873" xr:uid="{71508DA2-C62F-4BA3-B5C0-591421C9488D}"/>
    <cellStyle name="Normal 2 12 4 3 2" xfId="15874" xr:uid="{CF5479F2-17CA-4A2F-B3B5-1464299CD44D}"/>
    <cellStyle name="Normal 2 12 4 4" xfId="15875" xr:uid="{6DD0DEC1-198E-4FA8-ABEE-42D3A121A02C}"/>
    <cellStyle name="Normál 2 12 4 4" xfId="15876" xr:uid="{D3C35E87-C3AC-4AB2-B171-195BD55B97BE}"/>
    <cellStyle name="Normal 2 12 4 4 2" xfId="15877" xr:uid="{0565A068-6003-4577-9CF2-AC73C417283F}"/>
    <cellStyle name="Normal 2 12 4 5" xfId="15878" xr:uid="{FE20BDED-2AD8-49D8-831F-0B066D8039FA}"/>
    <cellStyle name="Normal 2 12 4 5 2" xfId="15879" xr:uid="{A286DF9C-8A83-46FD-8640-FE6DB7E9DDF3}"/>
    <cellStyle name="Normal 2 12 4 6" xfId="15880" xr:uid="{49DD9C5A-E574-4AC2-A191-64D3E6E1F414}"/>
    <cellStyle name="Normal 2 12 4 7" xfId="15881" xr:uid="{858C27CB-1FF0-41A0-AA6D-5D455A6D1D3B}"/>
    <cellStyle name="Normal 2 12 4 8" xfId="15882" xr:uid="{9FE9BD8F-A963-4CE5-AD96-93324FFEF82E}"/>
    <cellStyle name="Normal 2 12 4 9" xfId="15883" xr:uid="{845325AA-2724-47BD-AD81-03A1AF67F027}"/>
    <cellStyle name="Normal 2 12 5" xfId="15884" xr:uid="{1EE45D52-31C2-480E-B7D7-08F0B072831D}"/>
    <cellStyle name="Normál 2 12 5" xfId="15885" xr:uid="{99366851-D20E-42AC-8D73-AE4FE2309213}"/>
    <cellStyle name="Normal 2 12 5 10" xfId="15886" xr:uid="{85D228D8-6182-416B-9F4C-1B4625D862B5}"/>
    <cellStyle name="Normal 2 12 5 11" xfId="15887" xr:uid="{5BB7C18A-CBA9-4DE8-A875-20234776E045}"/>
    <cellStyle name="Normal 2 12 5 12" xfId="15888" xr:uid="{123AB0AB-7BDC-4A7A-9A67-3D1FC29FFFBE}"/>
    <cellStyle name="Normal 2 12 5 13" xfId="15889" xr:uid="{6741ADEB-19AD-4000-890E-55565088F147}"/>
    <cellStyle name="Normal 2 12 5 14" xfId="15890" xr:uid="{F37E0F39-C040-46F4-83A9-6023B1E188EC}"/>
    <cellStyle name="Normal 2 12 5 15" xfId="15891" xr:uid="{2DCD4A9E-ABE1-45E1-989C-AADA054676BE}"/>
    <cellStyle name="Normal 2 12 5 16" xfId="15892" xr:uid="{AA57E16D-939E-430A-BB79-995BDDBDEFA6}"/>
    <cellStyle name="Normal 2 12 5 17" xfId="15893" xr:uid="{DD81FC0A-4EC8-4853-9AD1-1F23D2132193}"/>
    <cellStyle name="Normal 2 12 5 18" xfId="15894" xr:uid="{5C634F1F-9F67-4CF5-BACD-D5221A449662}"/>
    <cellStyle name="Normal 2 12 5 19" xfId="15895" xr:uid="{87622893-07DD-4769-941F-423270D86D13}"/>
    <cellStyle name="Normal 2 12 5 2" xfId="15896" xr:uid="{5CE930E3-13B3-4E9D-A5DB-E0167F625D8B}"/>
    <cellStyle name="Normál 2 12 5 2" xfId="15897" xr:uid="{42265448-273D-403B-84B5-B82B418243D3}"/>
    <cellStyle name="Normal 2 12 5 2 2" xfId="15898" xr:uid="{DA149D65-1D38-4767-B173-D57A11DB1681}"/>
    <cellStyle name="Normál 2 12 5 2 2" xfId="15899" xr:uid="{08D481FA-7C77-46CB-B30D-4FB7A6561538}"/>
    <cellStyle name="Normal 2 12 5 2 3" xfId="15900" xr:uid="{7B2AF617-A827-474F-AD08-F28D89335EC8}"/>
    <cellStyle name="Normal 2 12 5 20" xfId="15901" xr:uid="{E7BD510E-0927-43D2-A4BF-34F40EC9C14D}"/>
    <cellStyle name="Normal 2 12 5 3" xfId="15902" xr:uid="{7434088E-E89F-40C9-BD70-7F5C2B058144}"/>
    <cellStyle name="Normál 2 12 5 3" xfId="15903" xr:uid="{885BB431-F9D2-45C4-A06F-157D76621A3C}"/>
    <cellStyle name="Normal 2 12 5 3 2" xfId="15904" xr:uid="{0C13B890-9B3E-412D-869E-05EC503904AC}"/>
    <cellStyle name="Normál 2 12 5 3 2" xfId="15905" xr:uid="{0B797278-EAA2-4E74-A6CF-908616BE56E8}"/>
    <cellStyle name="Normal 2 12 5 4" xfId="15906" xr:uid="{58CB5AA0-D008-4409-8C01-9947534BA974}"/>
    <cellStyle name="Normál 2 12 5 4" xfId="15907" xr:uid="{8788D398-359B-4118-AD52-50FFF05164F6}"/>
    <cellStyle name="Normal 2 12 5 5" xfId="15908" xr:uid="{58556A05-CF41-4044-8C80-1407048D4A0D}"/>
    <cellStyle name="Normál 2 12 5 5" xfId="15909" xr:uid="{273F50E1-D8ED-4158-86A3-919FDF54BA44}"/>
    <cellStyle name="Normal 2 12 5 6" xfId="15910" xr:uid="{6F0C21B2-2F5C-4157-8D97-72BA738E47E8}"/>
    <cellStyle name="Normál 2 12 5 6" xfId="15911" xr:uid="{6278C4C4-5DC8-4288-B401-932879BC0CB9}"/>
    <cellStyle name="Normal 2 12 5 7" xfId="15912" xr:uid="{FB95B9A8-6A87-452C-A7B1-F576D195018C}"/>
    <cellStyle name="Normal 2 12 5 8" xfId="15913" xr:uid="{1AE44455-4A0D-4945-AEB9-5E90F831C5DD}"/>
    <cellStyle name="Normal 2 12 5 9" xfId="15914" xr:uid="{A7F179B9-2B4D-416E-AA25-F28E81442EF5}"/>
    <cellStyle name="Normal 2 12 6" xfId="15915" xr:uid="{A2421C0D-CBBF-4887-A5A9-6063F78B0E8D}"/>
    <cellStyle name="Normál 2 12 6" xfId="15916" xr:uid="{6B036F78-577D-453B-8DC7-B05634C6A315}"/>
    <cellStyle name="Normal 2 12 6 2" xfId="15917" xr:uid="{45A48F5F-F3F6-441C-9E24-46C630FB38D9}"/>
    <cellStyle name="Normál 2 12 6 2" xfId="15918" xr:uid="{C3734426-43B3-403E-97F1-8DE0163300DD}"/>
    <cellStyle name="Normal 2 12 6 2 2" xfId="15919" xr:uid="{BA175011-FD4E-4017-B768-255DEB7F402C}"/>
    <cellStyle name="Normal 2 12 6 2 3" xfId="15920" xr:uid="{C92F7B8D-0736-4B12-9584-859585365661}"/>
    <cellStyle name="Normal 2 12 6 3" xfId="15921" xr:uid="{53D199EB-D09A-4075-AD36-4B4C543AA894}"/>
    <cellStyle name="Normál 2 12 6 3" xfId="15922" xr:uid="{1A44DD9C-0245-40BD-9503-A0BC702E6600}"/>
    <cellStyle name="Normal 2 12 6 4" xfId="15923" xr:uid="{C99F7592-0D8C-4199-A632-53AB9E3FCBFA}"/>
    <cellStyle name="Normal 2 12 6 5" xfId="15924" xr:uid="{0E44B4CB-3AD4-47F7-9360-58B213E2EDA5}"/>
    <cellStyle name="Normal 2 12 6 6" xfId="15925" xr:uid="{A5E438B6-3F5E-4686-B56B-6660365E6736}"/>
    <cellStyle name="Normal 2 12 7" xfId="15926" xr:uid="{701CD2BF-219E-41B6-ACB2-087CE8A00AA7}"/>
    <cellStyle name="Normál 2 12 7" xfId="15927" xr:uid="{48B9573E-98CB-435C-9805-9EAE79B00714}"/>
    <cellStyle name="Normal 2 12 7 2" xfId="15928" xr:uid="{E6D8BDA6-16E7-4E8A-8776-CACE78AA3B46}"/>
    <cellStyle name="Normál 2 12 7 2" xfId="15929" xr:uid="{ABF58583-F4A3-49DA-AB30-F5D3E587F6A0}"/>
    <cellStyle name="Normal 2 12 7 3" xfId="15930" xr:uid="{D91BDEC5-5A43-4500-8904-97C8F2A7DD7E}"/>
    <cellStyle name="Normál 2 12 7 3" xfId="15931" xr:uid="{70986701-9F39-4D20-BA2D-D9E3889C265B}"/>
    <cellStyle name="Normal 2 12 7 4" xfId="15932" xr:uid="{3FF982F2-5353-4C30-8725-6B1453BC288C}"/>
    <cellStyle name="Normal 2 12 7 5" xfId="15933" xr:uid="{59FDA032-A4CF-4484-BB5B-C03912C88D43}"/>
    <cellStyle name="Normal 2 12 8" xfId="15934" xr:uid="{6EBC860B-DFAC-4C27-9DCA-7AD251C2CDC7}"/>
    <cellStyle name="Normál 2 12 8" xfId="15935" xr:uid="{D586B940-4036-476B-BE66-8665B8D6E236}"/>
    <cellStyle name="Normal 2 12 8 2" xfId="15936" xr:uid="{D9C856A3-4168-4675-ACE6-291818B12593}"/>
    <cellStyle name="Normál 2 12 8 2" xfId="15937" xr:uid="{702B8A33-4409-4B49-B1FC-5372CD4219EC}"/>
    <cellStyle name="Normal 2 12 8 3" xfId="15938" xr:uid="{CE8CB498-6C27-4377-BF67-0AE6D74BB7B2}"/>
    <cellStyle name="Normál 2 12 8 3" xfId="15939" xr:uid="{4AFC21EE-F4AD-43D3-A140-515468CAB13C}"/>
    <cellStyle name="Normal 2 12 8 4" xfId="15940" xr:uid="{831A2EC6-A3E5-4695-B11B-076FC0DCC9B4}"/>
    <cellStyle name="Normal 2 12 9" xfId="15941" xr:uid="{EFB08550-9E99-4C90-BC18-448C726AC48C}"/>
    <cellStyle name="Normál 2 12 9" xfId="15942" xr:uid="{C89355C3-B819-4E86-BE02-600D64CA8AA1}"/>
    <cellStyle name="Normal 2 12 9 2" xfId="15943" xr:uid="{D1638951-1EB8-4EDB-8B74-359609ABA152}"/>
    <cellStyle name="Normál 2 12 9 2" xfId="15944" xr:uid="{5C01E1BC-9712-4495-9532-D3F36828A3DE}"/>
    <cellStyle name="Normal 2 12 9 3" xfId="15945" xr:uid="{908BAC82-4664-4A26-9821-078B97CB21B7}"/>
    <cellStyle name="Normál 2 12 9 3" xfId="15946" xr:uid="{BAE056BF-ABF9-41BD-8E6C-A17C797136B2}"/>
    <cellStyle name="Normal 2 12 9 4" xfId="15947" xr:uid="{A80F9848-1700-4C7F-A00F-DD957D4E411B}"/>
    <cellStyle name="Normal 2 13" xfId="107" xr:uid="{2E3F7622-6FE3-4495-B4F5-09F2472DD40A}"/>
    <cellStyle name="Normal 2 13 2" xfId="15949" xr:uid="{73A6F7D0-7637-4E59-A139-8789412B3C69}"/>
    <cellStyle name="Normal 2 13 2 2" xfId="15950" xr:uid="{117EF698-0AA7-4A67-894D-CBF22561701A}"/>
    <cellStyle name="Normal 2 13 2 2 2" xfId="15951" xr:uid="{CC7CE183-BAD4-4054-9158-28DB458D2188}"/>
    <cellStyle name="Normal 2 13 2 2 2 2" xfId="15952" xr:uid="{0A5BBCA3-E61F-4195-8277-69ABEB17BEFF}"/>
    <cellStyle name="Normal 2 13 2 2 2 2 2" xfId="15953" xr:uid="{8DA98EA9-223B-41B0-8E6A-9BA63A45EB63}"/>
    <cellStyle name="Normal 2 13 2 2 2 3" xfId="15954" xr:uid="{E61CE5A4-7608-4775-88FF-14FD1775FA71}"/>
    <cellStyle name="Normal 2 13 2 2 2 4" xfId="15955" xr:uid="{54E3DF8B-B547-4021-8A50-A03F44A8E164}"/>
    <cellStyle name="Normal 2 13 2 2 3" xfId="15956" xr:uid="{85DD4FB7-C9B6-4FC0-907E-9ADB89E2FFEB}"/>
    <cellStyle name="Normal 2 13 2 2 3 2" xfId="15957" xr:uid="{05F70A1A-4058-40C9-9841-24C957974C54}"/>
    <cellStyle name="Normal 2 13 2 2 3 3" xfId="15958" xr:uid="{67D6F80D-D8C6-4D3F-8C97-10642626D094}"/>
    <cellStyle name="Normal 2 13 2 2 4" xfId="15959" xr:uid="{5D7761CB-AC76-4D89-9A3E-8254E8A7B8E2}"/>
    <cellStyle name="Normal 2 13 2 2 4 2" xfId="15960" xr:uid="{0309E50C-E4F9-44E4-8CB0-BE8DF87DCB6C}"/>
    <cellStyle name="Normal 2 13 2 2 5" xfId="15961" xr:uid="{F05FC78B-A52C-49C1-8721-26CD085E8135}"/>
    <cellStyle name="Normal 2 13 2 3" xfId="15962" xr:uid="{988F19ED-8B8F-4105-8D62-D3AA406CD0EF}"/>
    <cellStyle name="Normal 2 13 3" xfId="15963" xr:uid="{1650F058-0F24-431A-9D0B-1EF5E53FF366}"/>
    <cellStyle name="Normal 2 13 3 2" xfId="15964" xr:uid="{A887F829-5D31-4F99-AC95-C346A90AD64E}"/>
    <cellStyle name="Normal 2 13 3 2 2" xfId="15965" xr:uid="{E4C9ED68-FBDA-4618-8D60-80FADC93E437}"/>
    <cellStyle name="Normal 2 13 3 2 2 2" xfId="15966" xr:uid="{6ECDDB5C-0EE7-420C-B934-2792BD46029E}"/>
    <cellStyle name="Normal 2 13 3 2 2 2 2" xfId="15967" xr:uid="{D7613541-ECCF-48D7-B0EE-0FB4F2F646A4}"/>
    <cellStyle name="Normal 2 13 3 2 2 3" xfId="15968" xr:uid="{6E6A2C9E-B9BD-4008-9F3A-6EEF5E4A808F}"/>
    <cellStyle name="Normal 2 13 3 2 2 4" xfId="15969" xr:uid="{4694E67D-866B-4D06-B70F-A7C9E70F7992}"/>
    <cellStyle name="Normal 2 13 3 2 3" xfId="15970" xr:uid="{54270049-A87B-4278-8C51-7123691220A5}"/>
    <cellStyle name="Normal 2 13 3 2 3 2" xfId="15971" xr:uid="{DA1B2927-E693-4CC8-B007-C4AEEA1AFA44}"/>
    <cellStyle name="Normal 2 13 3 2 4" xfId="15972" xr:uid="{838E839E-65D7-47AA-A4E7-1D9758E59A05}"/>
    <cellStyle name="Normal 2 13 3 2 5" xfId="15973" xr:uid="{810DE2AF-F3A8-4C35-A888-6CF89A0D5052}"/>
    <cellStyle name="Normal 2 13 3 3" xfId="15974" xr:uid="{DB31085A-0823-4418-8054-8BF43BD846FE}"/>
    <cellStyle name="Normal 2 13 4" xfId="15975" xr:uid="{28454F5D-D88F-42E8-B810-8289F33E6099}"/>
    <cellStyle name="Normal 2 13 4 2" xfId="15976" xr:uid="{02C4DF59-B949-4457-8255-CE0DCEED0672}"/>
    <cellStyle name="Normal 2 13 4 2 2" xfId="15977" xr:uid="{BFF01DA1-AA7B-4FAD-BCC0-B8B5DAC85DC8}"/>
    <cellStyle name="Normal 2 13 4 2 2 2" xfId="15978" xr:uid="{381B79BE-1BDB-4F4D-B400-5724C81630ED}"/>
    <cellStyle name="Normal 2 13 4 2 3" xfId="15979" xr:uid="{21885885-70F5-4E2A-AE60-3F815D233A15}"/>
    <cellStyle name="Normal 2 13 4 2 4" xfId="15980" xr:uid="{8E17CC25-3F27-408B-8352-22E46CF8AD71}"/>
    <cellStyle name="Normal 2 13 4 3" xfId="15981" xr:uid="{E203B625-A829-4ECA-A7EB-8EF0EA207FDE}"/>
    <cellStyle name="Normal 2 13 4 3 2" xfId="15982" xr:uid="{D2F42BFD-D901-4051-BA45-7632E4DA6FD1}"/>
    <cellStyle name="Normal 2 13 4 3 3" xfId="15983" xr:uid="{0F650ADF-BFA1-4F13-AB5E-5CAFC8DCA8A0}"/>
    <cellStyle name="Normal 2 13 4 4" xfId="15984" xr:uid="{D5E5502B-D3C7-49C2-B345-9A2E7514EF1D}"/>
    <cellStyle name="Normal 2 13 4 4 2" xfId="15985" xr:uid="{83AB9432-0757-4FFD-AF7D-F727020E3391}"/>
    <cellStyle name="Normal 2 13 4 5" xfId="15986" xr:uid="{04F53543-F27C-43CF-AB83-9CAA8259329A}"/>
    <cellStyle name="Normal 2 13 4 6" xfId="15987" xr:uid="{3B01EE97-B6C3-4088-8C6B-60C8D2CC48ED}"/>
    <cellStyle name="Normal 2 13 5" xfId="15948" xr:uid="{506D041B-7A15-4BE1-95CA-F4E440456117}"/>
    <cellStyle name="Normal 2 14" xfId="15988" xr:uid="{13A6DD63-9C1D-485C-A985-A505EAEE26DF}"/>
    <cellStyle name="Normal 2 14 2" xfId="15989" xr:uid="{46220BE0-7528-463C-A362-91746C9901DD}"/>
    <cellStyle name="Normal 2 14 2 2" xfId="15990" xr:uid="{FBD9BE62-D4F3-4E3E-88E9-B8F103193C40}"/>
    <cellStyle name="Normal 2 14 2 2 2" xfId="15991" xr:uid="{E888626D-EE53-429B-8A99-6E1EA330BB7F}"/>
    <cellStyle name="Normal 2 14 2 2 2 2" xfId="15992" xr:uid="{871E910F-F13E-44E4-8359-83C3A7DE747D}"/>
    <cellStyle name="Normal 2 14 2 2 2 2 2" xfId="15993" xr:uid="{34FF288B-1B03-4334-9182-550534605D04}"/>
    <cellStyle name="Normal 2 14 2 2 2 3" xfId="15994" xr:uid="{5AA2BC06-D0A9-4213-882B-E49B0F2D811C}"/>
    <cellStyle name="Normal 2 14 2 2 2 4" xfId="15995" xr:uid="{33D41C21-36D7-42F7-B3C1-86C685D60D67}"/>
    <cellStyle name="Normal 2 14 2 2 3" xfId="15996" xr:uid="{E7BF69A9-8CDA-42E7-95FD-40FD0209AE76}"/>
    <cellStyle name="Normal 2 14 2 2 3 2" xfId="15997" xr:uid="{AB284ABE-5AF8-4731-B8F6-E6B1A659B1AD}"/>
    <cellStyle name="Normal 2 14 2 2 4" xfId="15998" xr:uid="{C2409399-2A72-45E5-9140-49654F552218}"/>
    <cellStyle name="Normal 2 14 2 2 5" xfId="15999" xr:uid="{F8B8696E-08A9-434B-9053-E93B93B72AD8}"/>
    <cellStyle name="Normal 2 14 2 3" xfId="16000" xr:uid="{0B6FDDC7-580C-499B-8355-094F78885883}"/>
    <cellStyle name="Normal 2 14 3" xfId="16001" xr:uid="{4EF8F1E7-C5EA-4B50-AB3A-8CBD96144A85}"/>
    <cellStyle name="Normal 2 14 3 2" xfId="16002" xr:uid="{C93B35BA-129D-470F-9FF6-B13712BFB5EF}"/>
    <cellStyle name="Normal 2 14 3 2 2" xfId="16003" xr:uid="{6928BE49-526C-408C-8160-8D738E889383}"/>
    <cellStyle name="Normal 2 14 3 2 2 2" xfId="16004" xr:uid="{05EF8942-000D-4A35-BA54-EA7DD182EDB7}"/>
    <cellStyle name="Normal 2 14 3 2 2 2 2" xfId="16005" xr:uid="{9F7B2AEF-085A-41AD-9D5B-71CEB9CE496F}"/>
    <cellStyle name="Normal 2 14 3 2 2 3" xfId="16006" xr:uid="{09162757-8EAC-4C8F-BF56-0A690A693ECA}"/>
    <cellStyle name="Normal 2 14 3 2 2 4" xfId="16007" xr:uid="{7778044B-122B-4C08-97AC-E0CE6909B186}"/>
    <cellStyle name="Normal 2 14 3 2 3" xfId="16008" xr:uid="{879A613B-5695-4C92-B230-23F4285F059A}"/>
    <cellStyle name="Normal 2 14 3 2 3 2" xfId="16009" xr:uid="{CC4CCE6D-D41E-42F5-9AD5-BE53DE35F5E4}"/>
    <cellStyle name="Normal 2 14 3 2 4" xfId="16010" xr:uid="{0F35139C-DCD5-4A14-9DBE-41120449A8F5}"/>
    <cellStyle name="Normal 2 14 3 2 5" xfId="16011" xr:uid="{B1A77665-A142-44BE-A4A5-521AAC5480FB}"/>
    <cellStyle name="Normal 2 14 4" xfId="16012" xr:uid="{46878177-4EC8-4434-9DCA-308FA4CF4832}"/>
    <cellStyle name="Normal 2 14 4 2" xfId="16013" xr:uid="{770826DE-89AC-4163-A135-BB9F055344E2}"/>
    <cellStyle name="Normal 2 14 4 2 2" xfId="16014" xr:uid="{89271385-5607-4C50-AEAE-7E82F6A6681E}"/>
    <cellStyle name="Normal 2 14 4 2 2 2" xfId="16015" xr:uid="{1F49B021-F4A6-4323-9279-98051045586F}"/>
    <cellStyle name="Normal 2 14 4 2 3" xfId="16016" xr:uid="{022C0354-97C2-456D-9057-D1EF73BCCC56}"/>
    <cellStyle name="Normal 2 14 4 2 4" xfId="16017" xr:uid="{92B8B793-5436-4671-9AA9-1361D938654B}"/>
    <cellStyle name="Normal 2 14 4 3" xfId="16018" xr:uid="{79110A8B-AC03-45E9-93A3-30481D1B88F7}"/>
    <cellStyle name="Normal 2 14 4 3 2" xfId="16019" xr:uid="{1C6F7F2B-2CC2-489D-BE3A-90DBFF59FA8C}"/>
    <cellStyle name="Normal 2 14 4 4" xfId="16020" xr:uid="{0054234E-34B1-4167-8700-89E3FAAA1BFE}"/>
    <cellStyle name="Normal 2 14 4 5" xfId="16021" xr:uid="{5CB7D569-2BC8-4C3D-8505-4B7CDFFBF4C4}"/>
    <cellStyle name="Normal 2 15" xfId="16022" xr:uid="{5B0A4260-901B-4E66-9A71-CD0CB4AF3D7C}"/>
    <cellStyle name="Normal 2 15 2" xfId="16023" xr:uid="{00A82EE4-C793-4502-BD8B-AEDBBA5A83C9}"/>
    <cellStyle name="Normal 2 15 2 2" xfId="16024" xr:uid="{792AB619-C5A9-47D6-84FE-8282880BB371}"/>
    <cellStyle name="Normal 2 15 2 2 2" xfId="16025" xr:uid="{94769E14-9C23-43E7-A818-543460D213A1}"/>
    <cellStyle name="Normal 2 15 2 2 2 2" xfId="16026" xr:uid="{596298A6-C018-4211-9068-A59963AC9928}"/>
    <cellStyle name="Normal 2 15 2 2 2 2 2" xfId="16027" xr:uid="{8DC8BE86-6335-4081-BC89-8F82F2D39F42}"/>
    <cellStyle name="Normal 2 15 2 2 2 3" xfId="16028" xr:uid="{EE739D5C-A531-4624-9F68-B79ED9220A6C}"/>
    <cellStyle name="Normal 2 15 2 2 2 4" xfId="16029" xr:uid="{70490629-90DD-4226-A941-06E2B1AAF189}"/>
    <cellStyle name="Normal 2 15 2 2 3" xfId="16030" xr:uid="{7A0A05B7-0F66-470C-ACD6-DDFE00435BF1}"/>
    <cellStyle name="Normal 2 15 2 2 3 2" xfId="16031" xr:uid="{643BE4DA-E759-4A40-B484-29EF5B945E99}"/>
    <cellStyle name="Normal 2 15 2 2 4" xfId="16032" xr:uid="{DD76826C-A946-40D9-8FB6-82B115805FA4}"/>
    <cellStyle name="Normal 2 15 2 2 5" xfId="16033" xr:uid="{B8F56359-89D3-4D2E-A285-92BDD7FEFFFD}"/>
    <cellStyle name="Normal 2 15 3" xfId="16034" xr:uid="{1E0C2F2E-3122-467C-8663-48123CD40805}"/>
    <cellStyle name="Normal 2 15 3 2" xfId="16035" xr:uid="{AE9F7477-5CE2-438C-972E-9731FDCE8BB4}"/>
    <cellStyle name="Normal 2 15 3 2 2" xfId="16036" xr:uid="{F67C1552-B4B0-4118-9EB6-CF62032ADE60}"/>
    <cellStyle name="Normal 2 15 3 2 2 2" xfId="16037" xr:uid="{5DC2F5E4-4790-4BD8-9DA5-72FF62F96B61}"/>
    <cellStyle name="Normal 2 15 3 2 2 2 2" xfId="16038" xr:uid="{07A34785-ED83-4E63-BABD-908A72F7B9F0}"/>
    <cellStyle name="Normal 2 15 3 2 2 3" xfId="16039" xr:uid="{35F06D13-4B77-45B0-8405-9E062FA05724}"/>
    <cellStyle name="Normal 2 15 3 2 2 4" xfId="16040" xr:uid="{CC21D488-41F3-4697-B2C0-E03A7E62E1BE}"/>
    <cellStyle name="Normal 2 15 3 2 3" xfId="16041" xr:uid="{A09B330A-A9C7-424D-AFD9-16A1B806238B}"/>
    <cellStyle name="Normal 2 15 3 2 3 2" xfId="16042" xr:uid="{AEE3E528-0E38-448A-BD57-F99644D4BACA}"/>
    <cellStyle name="Normal 2 15 3 2 4" xfId="16043" xr:uid="{0002F048-6197-4786-86D2-539FD433BB6D}"/>
    <cellStyle name="Normal 2 15 3 2 5" xfId="16044" xr:uid="{9DCAF9A3-2F4A-4051-BEE8-ADA573667345}"/>
    <cellStyle name="Normal 2 15 4" xfId="16045" xr:uid="{87C61747-E5CA-44F6-B235-F908FC891CD3}"/>
    <cellStyle name="Normal 2 15 4 2" xfId="16046" xr:uid="{06496160-7039-406A-921D-4AFE7748C5F2}"/>
    <cellStyle name="Normal 2 15 4 2 2" xfId="16047" xr:uid="{1FB3C3F4-EAE7-40E7-B5C1-DBE411E90B77}"/>
    <cellStyle name="Normal 2 15 4 2 2 2" xfId="16048" xr:uid="{F021A721-ED1D-4797-A4D2-BCE9F8471E35}"/>
    <cellStyle name="Normal 2 15 4 2 2 2 2" xfId="16049" xr:uid="{71926133-A44C-4E41-A629-4C8C9B0CA4AC}"/>
    <cellStyle name="Normal 2 15 4 2 2 3" xfId="16050" xr:uid="{18CB6DB3-BFB6-49BA-8DC5-AE4689E24482}"/>
    <cellStyle name="Normal 2 15 4 2 2 4" xfId="16051" xr:uid="{CCAE1197-1F23-4A15-B0AE-A76DD40AA3F8}"/>
    <cellStyle name="Normal 2 15 4 2 3" xfId="16052" xr:uid="{5C8C68B4-BBA0-4E1F-9ED2-19BD1AB297FE}"/>
    <cellStyle name="Normal 2 15 4 2 3 2" xfId="16053" xr:uid="{DCEE588B-5D2E-44A6-9870-2A7DC65A5FCD}"/>
    <cellStyle name="Normal 2 15 4 2 4" xfId="16054" xr:uid="{15E8843D-D10D-47E4-A769-F249F3283D32}"/>
    <cellStyle name="Normal 2 15 4 2 5" xfId="16055" xr:uid="{1DED6BE8-64D0-4C37-83FD-FBA4B126B774}"/>
    <cellStyle name="Normal 2 15 5" xfId="16056" xr:uid="{3A3E2132-D314-4BD2-8C48-8AD34B7A41BF}"/>
    <cellStyle name="Normal 2 15 5 2" xfId="16057" xr:uid="{C54EADF8-6879-4CF3-B726-3A5E00B872EB}"/>
    <cellStyle name="Normal 2 15 5 2 2" xfId="16058" xr:uid="{CCEDE815-5428-4E3D-97D0-861E5DAA02C5}"/>
    <cellStyle name="Normal 2 15 5 2 2 2" xfId="16059" xr:uid="{15A9EF03-04BB-4A09-B2E2-E9DC2630B7B9}"/>
    <cellStyle name="Normal 2 15 5 2 3" xfId="16060" xr:uid="{48C5E62A-E498-480F-AB6E-A98A73F11336}"/>
    <cellStyle name="Normal 2 15 5 2 4" xfId="16061" xr:uid="{5EAB6F0E-1051-46A9-8799-B2D1904459C0}"/>
    <cellStyle name="Normal 2 15 5 3" xfId="16062" xr:uid="{78DBC198-5C52-489E-98E1-5E1A99C7DE83}"/>
    <cellStyle name="Normal 2 15 5 3 2" xfId="16063" xr:uid="{128FBDEF-AC8E-4112-BF28-1EAB6973B182}"/>
    <cellStyle name="Normal 2 15 5 4" xfId="16064" xr:uid="{AED27972-A20F-4316-B7AC-1D51517439C7}"/>
    <cellStyle name="Normal 2 15 5 5" xfId="16065" xr:uid="{4307F535-50A1-4C41-92CC-E902A87C0015}"/>
    <cellStyle name="Normal 2 16" xfId="16066" xr:uid="{97448901-7D2E-4135-8F55-E74B3C2CA730}"/>
    <cellStyle name="Normal 2 16 2" xfId="16067" xr:uid="{48134026-CAA3-4BE1-AB30-77D00603F89D}"/>
    <cellStyle name="Normal 2 16 2 2" xfId="16068" xr:uid="{3BC68E6C-D59F-4A38-ACD4-01D67ECF889B}"/>
    <cellStyle name="Normal 2 16 2 2 2" xfId="16069" xr:uid="{00599C4A-86CB-4987-A0D2-E005A8E2B595}"/>
    <cellStyle name="Normal 2 16 2 2 2 2" xfId="16070" xr:uid="{F7DF8287-4487-4DC7-9B6E-E69751BA94FF}"/>
    <cellStyle name="Normal 2 16 2 2 2 2 2" xfId="16071" xr:uid="{5E79B9A8-B97A-45E3-ABBF-AEAA1FB427C5}"/>
    <cellStyle name="Normal 2 16 2 2 2 3" xfId="16072" xr:uid="{D78ADECF-C424-4CC2-9219-3CE1D487637B}"/>
    <cellStyle name="Normal 2 16 2 2 2 4" xfId="16073" xr:uid="{7ECAF81F-2C5C-4F72-857B-7B690C019B1E}"/>
    <cellStyle name="Normal 2 16 2 2 3" xfId="16074" xr:uid="{4118590A-8E2F-4C03-AD3F-D3CC9213D6BE}"/>
    <cellStyle name="Normal 2 16 2 2 3 2" xfId="16075" xr:uid="{5070D043-1CE7-40C4-9CD5-793A1CC41526}"/>
    <cellStyle name="Normal 2 16 2 2 4" xfId="16076" xr:uid="{5DC41ABD-3269-4EC3-980C-56E464488A4A}"/>
    <cellStyle name="Normal 2 16 2 2 5" xfId="16077" xr:uid="{A545D13D-E090-48FD-9895-BBCA16718F69}"/>
    <cellStyle name="Normal 2 16 3" xfId="16078" xr:uid="{2EA8AC2F-6504-439E-B5A5-FBA01E943F48}"/>
    <cellStyle name="Normal 2 16 3 2" xfId="16079" xr:uid="{068737A2-9DD2-46DE-BAAA-542C16CB3A37}"/>
    <cellStyle name="Normal 2 16 3 2 2" xfId="16080" xr:uid="{AAE0D267-FDE8-44ED-B88F-8AF983A709A8}"/>
    <cellStyle name="Normal 2 16 3 2 2 2" xfId="16081" xr:uid="{367B9C13-1E3E-4EFC-B35F-D8852F7AC98B}"/>
    <cellStyle name="Normal 2 16 3 2 2 2 2" xfId="16082" xr:uid="{6A8243F6-4ED7-470D-A41A-69515C46FA68}"/>
    <cellStyle name="Normal 2 16 3 2 2 3" xfId="16083" xr:uid="{B3603E99-A93C-48CB-B010-859D215E088D}"/>
    <cellStyle name="Normal 2 16 3 2 2 4" xfId="16084" xr:uid="{9F060E03-943C-4632-8B3B-76F5158526AC}"/>
    <cellStyle name="Normal 2 16 3 2 3" xfId="16085" xr:uid="{7D5957BE-BD00-43E7-8AAC-A6883197C991}"/>
    <cellStyle name="Normal 2 16 3 2 3 2" xfId="16086" xr:uid="{A295326B-916F-4DB5-863A-6F514629501E}"/>
    <cellStyle name="Normal 2 16 3 2 4" xfId="16087" xr:uid="{CC63250D-1BC2-4231-BE25-88A0FAF6C1F9}"/>
    <cellStyle name="Normal 2 16 3 2 5" xfId="16088" xr:uid="{1A32342E-6524-48E9-AA6C-425A2855C0FE}"/>
    <cellStyle name="Normal 2 16 4" xfId="16089" xr:uid="{BC1182A0-69E0-4903-AC21-5B7FB5E3E692}"/>
    <cellStyle name="Normal 2 16 4 2" xfId="16090" xr:uid="{3A9D81E5-FB72-4282-9ABB-F8CBB83E3809}"/>
    <cellStyle name="Normal 2 16 4 2 2" xfId="16091" xr:uid="{E968517D-2E28-4D78-B55D-2D96B44B62A6}"/>
    <cellStyle name="Normal 2 16 4 2 2 2" xfId="16092" xr:uid="{689B488A-164B-4B23-B799-00E4E04627B5}"/>
    <cellStyle name="Normal 2 16 4 2 3" xfId="16093" xr:uid="{3CC3E66F-61CE-401B-A58E-54381B7B2C14}"/>
    <cellStyle name="Normal 2 16 4 2 4" xfId="16094" xr:uid="{E3EDF644-EF7C-487B-8E73-66355F1A4CEE}"/>
    <cellStyle name="Normal 2 16 4 3" xfId="16095" xr:uid="{CB237D73-9FDF-4356-A5BE-786A1A0C147A}"/>
    <cellStyle name="Normal 2 16 4 3 2" xfId="16096" xr:uid="{2A1308A0-6037-465B-B8E4-1C78C36825F1}"/>
    <cellStyle name="Normal 2 16 4 4" xfId="16097" xr:uid="{047D97DB-A1A1-4C50-9B13-0AAB914EA62B}"/>
    <cellStyle name="Normal 2 16 4 5" xfId="16098" xr:uid="{277D3D00-0C4C-48C2-B3BF-A9CD61063007}"/>
    <cellStyle name="Normal 2 17" xfId="16099" xr:uid="{B5567C12-75AE-488E-AC1E-25440A0BF6FC}"/>
    <cellStyle name="Normal 2 17 2" xfId="16100" xr:uid="{0F4AD887-50DD-4B83-BA87-720E0A92BA47}"/>
    <cellStyle name="Normal 2 17 2 2" xfId="16101" xr:uid="{A85D663C-3158-4CEC-8451-DC54C55ADBC3}"/>
    <cellStyle name="Normal 2 17 2 2 2" xfId="16102" xr:uid="{982071C2-0DD7-43C0-A0EF-0B65952BFBB1}"/>
    <cellStyle name="Normal 2 17 2 2 2 2" xfId="16103" xr:uid="{86326C36-7EB7-4989-81F0-64DBD5461883}"/>
    <cellStyle name="Normal 2 17 2 2 2 2 2" xfId="16104" xr:uid="{735D3BF0-71D2-4961-AEC1-112FC10BD3CF}"/>
    <cellStyle name="Normal 2 17 2 2 2 3" xfId="16105" xr:uid="{8C074B2C-ABAD-4E64-A3D0-D55EB5E8F265}"/>
    <cellStyle name="Normal 2 17 2 2 2 4" xfId="16106" xr:uid="{E1EC285F-86C1-4655-885C-B5307251A7A9}"/>
    <cellStyle name="Normal 2 17 2 2 3" xfId="16107" xr:uid="{A3358F22-0B16-42BF-A957-015550F6ABD6}"/>
    <cellStyle name="Normal 2 17 2 2 3 2" xfId="16108" xr:uid="{F668AC5F-82E4-477A-BC9F-58D767BF4DE5}"/>
    <cellStyle name="Normal 2 17 2 2 4" xfId="16109" xr:uid="{B47CA7FA-C373-4B3A-89B9-B1CBE3840E18}"/>
    <cellStyle name="Normal 2 17 2 2 5" xfId="16110" xr:uid="{8FF85029-FA56-4C80-B9FD-CFC0D307102C}"/>
    <cellStyle name="Normal 2 17 3" xfId="16111" xr:uid="{D596BEA4-2198-434F-A65F-C8589FA8ADD7}"/>
    <cellStyle name="Normal 2 17 3 2" xfId="16112" xr:uid="{E42E3587-BF6E-4DD5-AEFB-29931AA2CA35}"/>
    <cellStyle name="Normal 2 17 3 2 2" xfId="16113" xr:uid="{4D7503B1-D53E-41D5-8741-58998C63BA4F}"/>
    <cellStyle name="Normal 2 17 3 2 2 2" xfId="16114" xr:uid="{97FB806D-C4EE-4A28-8F33-031DDB155E10}"/>
    <cellStyle name="Normal 2 17 3 2 2 2 2" xfId="16115" xr:uid="{BED567F8-AC12-4980-BE6E-776B3558B1AE}"/>
    <cellStyle name="Normal 2 17 3 2 2 3" xfId="16116" xr:uid="{19428A0E-1F7A-4C87-8FDC-78C5218C15BA}"/>
    <cellStyle name="Normal 2 17 3 2 2 4" xfId="16117" xr:uid="{B4A6A5F4-ED11-4B5D-A920-6AB97E5D8B1D}"/>
    <cellStyle name="Normal 2 17 3 2 3" xfId="16118" xr:uid="{13CE6A60-26DE-4D79-BA7A-0EE4057F2EFF}"/>
    <cellStyle name="Normal 2 17 3 2 3 2" xfId="16119" xr:uid="{457757BA-46FC-40FE-97E1-9E5E87B6DBC0}"/>
    <cellStyle name="Normal 2 17 3 2 4" xfId="16120" xr:uid="{BCADAAD7-6C49-4C66-AB9F-DCC5B92E12FD}"/>
    <cellStyle name="Normal 2 17 3 2 5" xfId="16121" xr:uid="{79797B94-86DE-4A53-B786-543E76F2709A}"/>
    <cellStyle name="Normal 2 17 4" xfId="16122" xr:uid="{16F327EF-07A1-4DBF-8535-D75D64FF0EEB}"/>
    <cellStyle name="Normal 2 17 4 2" xfId="16123" xr:uid="{B5C34821-FD48-4543-AEB4-0709C700F411}"/>
    <cellStyle name="Normal 2 17 4 2 2" xfId="16124" xr:uid="{904CAFEE-8652-4133-8D0C-50A6E8020E80}"/>
    <cellStyle name="Normal 2 17 4 2 2 2" xfId="16125" xr:uid="{72C09A1B-AD9D-430B-A094-A5C8E1F91BBE}"/>
    <cellStyle name="Normal 2 17 4 2 3" xfId="16126" xr:uid="{4B96BAA2-92C6-4172-BD92-3E237272EC66}"/>
    <cellStyle name="Normal 2 17 4 2 4" xfId="16127" xr:uid="{8EA90F8B-D6D5-4F66-982C-140B989B5887}"/>
    <cellStyle name="Normal 2 17 4 3" xfId="16128" xr:uid="{2870E0B1-01C3-4641-A213-B1E774D46BFD}"/>
    <cellStyle name="Normal 2 17 4 3 2" xfId="16129" xr:uid="{48276DD2-12EE-436F-B648-EA17CBA8F88F}"/>
    <cellStyle name="Normal 2 17 4 4" xfId="16130" xr:uid="{E1789CCF-EDCC-4679-9109-204C1E98A7E3}"/>
    <cellStyle name="Normal 2 17 4 5" xfId="16131" xr:uid="{144D1113-2757-4970-9387-885CD0DFE0FC}"/>
    <cellStyle name="Normal 2 18" xfId="16132" xr:uid="{216ED260-EF4F-43E6-8A07-6D75655C74FA}"/>
    <cellStyle name="Normal 2 18 2" xfId="16133" xr:uid="{0BBEB3B9-7A43-4B5B-B0B1-945BB31AB7D3}"/>
    <cellStyle name="Normal 2 18 2 2" xfId="16134" xr:uid="{C17B673D-2FF8-4795-A0E3-C8DF61275CD6}"/>
    <cellStyle name="Normal 2 18 2 2 2" xfId="16135" xr:uid="{37ADFFE5-075D-4223-BB8A-8435617C20F8}"/>
    <cellStyle name="Normal 2 18 2 2 2 2" xfId="16136" xr:uid="{F66F6F6D-D659-4554-81F9-3EC8E22FA9A7}"/>
    <cellStyle name="Normal 2 18 2 2 2 2 2" xfId="16137" xr:uid="{44F9C2FC-DF00-40A2-ADAE-DC33B1D06322}"/>
    <cellStyle name="Normal 2 18 2 2 2 3" xfId="16138" xr:uid="{05D907DD-165E-4921-938A-D0E7AF11E829}"/>
    <cellStyle name="Normal 2 18 2 2 2 4" xfId="16139" xr:uid="{60CFDE3E-E91E-4349-8B47-F618E609A321}"/>
    <cellStyle name="Normal 2 18 2 2 3" xfId="16140" xr:uid="{6301BC71-86D6-48EF-90D1-B5E3A300DA65}"/>
    <cellStyle name="Normal 2 18 2 2 3 2" xfId="16141" xr:uid="{81C7EFA1-9876-44CA-8339-AA09C4EA9FBC}"/>
    <cellStyle name="Normal 2 18 2 2 4" xfId="16142" xr:uid="{28F2A953-745F-4C1B-A641-94021B64A561}"/>
    <cellStyle name="Normal 2 18 2 2 5" xfId="16143" xr:uid="{AB5E0B75-1FB9-448D-BDED-8EC46D9EE052}"/>
    <cellStyle name="Normal 2 18 3" xfId="16144" xr:uid="{5B3D1F62-AB43-472A-A351-12FC35889756}"/>
    <cellStyle name="Normal 2 18 3 2" xfId="16145" xr:uid="{D77F10DF-D3D2-4CC7-BCCA-796DD341DBC4}"/>
    <cellStyle name="Normal 2 18 3 2 2" xfId="16146" xr:uid="{DD155677-8F32-4EA7-98ED-C55FC241E646}"/>
    <cellStyle name="Normal 2 18 3 2 2 2" xfId="16147" xr:uid="{2D8B74C5-204E-4FDD-9E4B-3D328D1A0048}"/>
    <cellStyle name="Normal 2 18 3 2 2 2 2" xfId="16148" xr:uid="{D9309772-FBFF-4D01-8BA2-8A8F28BC8525}"/>
    <cellStyle name="Normal 2 18 3 2 2 3" xfId="16149" xr:uid="{11E0EBD0-5EEF-4329-B38A-8A00CB50E96B}"/>
    <cellStyle name="Normal 2 18 3 2 2 4" xfId="16150" xr:uid="{6D3DA0E2-6BDB-44DA-BA04-B6A90C72E63F}"/>
    <cellStyle name="Normal 2 18 3 2 3" xfId="16151" xr:uid="{5C51CA9B-EDF7-4DF6-B198-742B193CABE7}"/>
    <cellStyle name="Normal 2 18 3 2 3 2" xfId="16152" xr:uid="{29B7AA9E-8A9E-49FA-9295-1DC641EDAA68}"/>
    <cellStyle name="Normal 2 18 3 2 4" xfId="16153" xr:uid="{C3B78EF6-9EF0-4B04-8522-6F997F4D1AE9}"/>
    <cellStyle name="Normal 2 18 3 2 5" xfId="16154" xr:uid="{EA34749E-ACD0-4451-A7F7-BDF5ED19B7A3}"/>
    <cellStyle name="Normal 2 18 4" xfId="16155" xr:uid="{B6BD31FC-5F06-447D-ABB4-8562A61C63A1}"/>
    <cellStyle name="Normal 2 18 4 2" xfId="16156" xr:uid="{3E3D9F9C-D651-47B8-8457-620A8B697BA2}"/>
    <cellStyle name="Normal 2 18 4 2 2" xfId="16157" xr:uid="{376BB164-64B4-4044-BAE9-C0264EE4D5E1}"/>
    <cellStyle name="Normal 2 18 4 2 2 2" xfId="16158" xr:uid="{962336C5-BB54-4C93-B3CE-40DE2105DD10}"/>
    <cellStyle name="Normal 2 18 4 2 3" xfId="16159" xr:uid="{22038890-B568-4AEC-97A2-CDB49A8A9012}"/>
    <cellStyle name="Normal 2 18 4 2 4" xfId="16160" xr:uid="{54864D21-8E60-4F43-B930-132DD8337219}"/>
    <cellStyle name="Normal 2 18 4 3" xfId="16161" xr:uid="{24AB46A2-BE3B-403C-8F51-47DD6D526A3A}"/>
    <cellStyle name="Normal 2 18 4 3 2" xfId="16162" xr:uid="{A9C25377-3DFB-45B3-8654-60598DA12557}"/>
    <cellStyle name="Normal 2 18 4 4" xfId="16163" xr:uid="{16CDD522-18E8-4815-B2FC-FC06033C2564}"/>
    <cellStyle name="Normal 2 18 4 5" xfId="16164" xr:uid="{DD319073-06A6-49CC-BE04-897315E658AC}"/>
    <cellStyle name="Normal 2 19" xfId="16165" xr:uid="{D1944338-9133-4D16-8618-470C0E2C8B29}"/>
    <cellStyle name="Normal 2 19 2" xfId="16166" xr:uid="{7D112865-BA7A-4DC3-8AD6-41A95688D485}"/>
    <cellStyle name="Normal 2 19 2 2" xfId="16167" xr:uid="{C73A2D16-4FFB-4EDD-A303-C24D7B7B7F71}"/>
    <cellStyle name="Normal 2 19 2 2 2" xfId="16168" xr:uid="{80495BFD-C957-4FFA-8FBA-AB93A157980C}"/>
    <cellStyle name="Normal 2 19 2 2 2 2" xfId="16169" xr:uid="{10E01301-8D78-4490-9553-0AFCFADAF859}"/>
    <cellStyle name="Normal 2 19 2 2 2 2 2" xfId="16170" xr:uid="{1FE6AF45-B811-4B84-808C-8BC2CC2BAB22}"/>
    <cellStyle name="Normal 2 19 2 2 2 3" xfId="16171" xr:uid="{EA24EE54-E58F-45B7-9083-887042E738B9}"/>
    <cellStyle name="Normal 2 19 2 2 2 4" xfId="16172" xr:uid="{97CA1CCA-6574-454F-9133-4E7921DE71E3}"/>
    <cellStyle name="Normal 2 19 2 2 3" xfId="16173" xr:uid="{BD793E01-1408-4D40-BF69-DCCD96C59484}"/>
    <cellStyle name="Normal 2 19 2 2 3 2" xfId="16174" xr:uid="{9B6FE1AD-D436-4663-9F76-60B18A572E45}"/>
    <cellStyle name="Normal 2 19 2 2 4" xfId="16175" xr:uid="{6733D6BA-C7B3-425F-86F5-DE8F32A5937D}"/>
    <cellStyle name="Normal 2 19 2 2 5" xfId="16176" xr:uid="{C17BCCFB-0A73-44DF-87E3-0A3022F53E0F}"/>
    <cellStyle name="Normal 2 19 3" xfId="16177" xr:uid="{15785DB5-9005-46BB-A8D7-3F99D4B2A971}"/>
    <cellStyle name="Normal 2 19 3 2" xfId="16178" xr:uid="{C058B893-7727-404D-80B0-4241E5F0D6F5}"/>
    <cellStyle name="Normal 2 19 3 2 2" xfId="16179" xr:uid="{CD07723B-BFA0-453F-91D4-A76A8A2D7543}"/>
    <cellStyle name="Normal 2 19 3 2 2 2" xfId="16180" xr:uid="{E672FAC1-EE62-4C9B-88BE-88575AAF97B9}"/>
    <cellStyle name="Normal 2 19 3 2 2 2 2" xfId="16181" xr:uid="{C9F66530-1D31-4733-A8EE-2C11FBD5A6FE}"/>
    <cellStyle name="Normal 2 19 3 2 2 3" xfId="16182" xr:uid="{1EC0AA8F-7E8F-4A2A-91C9-58418EF225B6}"/>
    <cellStyle name="Normal 2 19 3 2 2 4" xfId="16183" xr:uid="{76729DEF-103B-4A9D-BAD5-44A72980D7C3}"/>
    <cellStyle name="Normal 2 19 3 2 3" xfId="16184" xr:uid="{B7FE5B18-1BD5-41B0-BA4F-9EEED6DCECE8}"/>
    <cellStyle name="Normal 2 19 3 2 3 2" xfId="16185" xr:uid="{872897B0-0823-4385-864F-8E3C8EA2826A}"/>
    <cellStyle name="Normal 2 19 3 2 4" xfId="16186" xr:uid="{B487ECC4-FD6B-4535-A7C7-05F4E556D970}"/>
    <cellStyle name="Normal 2 19 3 2 5" xfId="16187" xr:uid="{B4CD0DE3-3416-45B4-A9CC-6567A74BB0A8}"/>
    <cellStyle name="Normal 2 19 4" xfId="16188" xr:uid="{88E7698F-294F-4DBD-A4F6-1487202FCE88}"/>
    <cellStyle name="Normal 2 19 4 2" xfId="16189" xr:uid="{928A68A2-CAE3-4C29-801C-1166836B2DA1}"/>
    <cellStyle name="Normal 2 19 4 2 2" xfId="16190" xr:uid="{E05714E2-ED8B-4358-971F-ADF88BC8A2B3}"/>
    <cellStyle name="Normal 2 19 4 2 2 2" xfId="16191" xr:uid="{DB3BA75D-810A-4977-8670-0AC5F2C330AC}"/>
    <cellStyle name="Normal 2 19 4 2 3" xfId="16192" xr:uid="{E5396A65-2DD5-484C-A21C-4659D82C9C04}"/>
    <cellStyle name="Normal 2 19 4 2 4" xfId="16193" xr:uid="{B3FC8187-1D68-4372-9890-74499C8A979C}"/>
    <cellStyle name="Normal 2 19 4 3" xfId="16194" xr:uid="{BA857E16-5806-4B16-BDA9-BAA85578E0ED}"/>
    <cellStyle name="Normal 2 19 4 3 2" xfId="16195" xr:uid="{16D7C598-39D4-4E55-AB2E-B6CCB0203CAB}"/>
    <cellStyle name="Normal 2 19 4 4" xfId="16196" xr:uid="{0BDFEEA7-5AFD-47D0-97DD-ABA059DE940F}"/>
    <cellStyle name="Normal 2 19 4 5" xfId="16197" xr:uid="{FE04516D-0982-4D1F-8C7E-1DFE48B8DE87}"/>
    <cellStyle name="Normal 2 2" xfId="111" xr:uid="{75129F69-80FD-46EA-A0F0-B024E92F32A2}"/>
    <cellStyle name="Normál 2 2" xfId="16198" xr:uid="{E363E5A4-60F0-4DCC-8BDB-566BD22ECD79}"/>
    <cellStyle name="Normal 2 2 10" xfId="16199" xr:uid="{4602F601-3AFC-41B9-9E0B-27677D3CBC2A}"/>
    <cellStyle name="Normál 2 2 10" xfId="16200" xr:uid="{D42D2122-5314-4555-BFFF-6F482F49B409}"/>
    <cellStyle name="Normal 2 2 10 2" xfId="16201" xr:uid="{F94C11B3-F2E3-4095-BF3D-306F62A86C02}"/>
    <cellStyle name="Normál 2 2 10 2" xfId="16202" xr:uid="{E602EF54-9011-4AF1-99F2-0AD23E890BD7}"/>
    <cellStyle name="Normal 2 2 10 2 2" xfId="16203" xr:uid="{AD7488F3-CC64-414B-A178-89CB94ACA575}"/>
    <cellStyle name="Normal 2 2 10 2 2 2" xfId="16204" xr:uid="{279469CC-6525-4BA3-8EFA-EE595569D632}"/>
    <cellStyle name="Normal 2 2 10 2 2 2 2" xfId="16205" xr:uid="{5D461816-03F9-4244-BAEF-A332B5FDB4C9}"/>
    <cellStyle name="Normal 2 2 10 2 2 3" xfId="16206" xr:uid="{644F4850-4FC9-45EB-BA4C-8BDE63013E62}"/>
    <cellStyle name="Normal 2 2 10 2 2 4" xfId="16207" xr:uid="{C49BCD90-1BB5-4D11-A917-F8A22CB427E7}"/>
    <cellStyle name="Normal 2 2 10 2 3" xfId="16208" xr:uid="{B0AD2B04-AFAE-4A3C-8648-7DC589AE06E6}"/>
    <cellStyle name="Normal 2 2 10 2 3 2" xfId="16209" xr:uid="{9E03AFD8-0517-42BC-8949-180DA58BFB5A}"/>
    <cellStyle name="Normal 2 2 10 2 4" xfId="16210" xr:uid="{4B2BD6B7-66F5-49EC-A2F1-7C3CBB5E1464}"/>
    <cellStyle name="Normal 2 2 10 2 5" xfId="16211" xr:uid="{459E87EE-BA8D-4201-A609-7A82AB5C22F1}"/>
    <cellStyle name="Normal 2 2 10 2 6" xfId="16212" xr:uid="{5D1F1815-5DEA-46E8-A44E-110AB017107B}"/>
    <cellStyle name="Normal 2 2 10 2 7" xfId="16213" xr:uid="{F179078E-153B-4189-8D9B-DA60498E2C88}"/>
    <cellStyle name="Normál 2 2 10 3" xfId="16214" xr:uid="{5485922A-5B42-4318-8B63-0B2C694EB294}"/>
    <cellStyle name="Normal 2 2 11" xfId="16215" xr:uid="{EA432F79-5218-46B0-86F0-F200800D413C}"/>
    <cellStyle name="Normál 2 2 11" xfId="16216" xr:uid="{389A2D97-2976-4E9C-BFEC-BE561109F442}"/>
    <cellStyle name="Normal 2 2 11 2" xfId="16217" xr:uid="{CC9371BF-87CC-42E5-BFC3-78DD6097A953}"/>
    <cellStyle name="Normál 2 2 11 2" xfId="16218" xr:uid="{69637FB2-FDCB-42C4-A58A-45C3B18AD32B}"/>
    <cellStyle name="Normal 2 2 11 2 2" xfId="16219" xr:uid="{C5345D4F-8FFF-4C4D-8FCD-9CF38872724A}"/>
    <cellStyle name="Normal 2 2 11 2 2 2" xfId="16220" xr:uid="{ABF6F827-EA2A-43AC-96DE-97D65685C779}"/>
    <cellStyle name="Normal 2 2 11 2 2 2 2" xfId="16221" xr:uid="{E09A55DC-C794-4DED-B37E-FE6CBCE39D18}"/>
    <cellStyle name="Normal 2 2 11 2 2 3" xfId="16222" xr:uid="{006559F4-B27F-4DF3-AB1A-F7E72D98FC90}"/>
    <cellStyle name="Normal 2 2 11 2 2 4" xfId="16223" xr:uid="{FE969D1C-E0BF-4EC3-B7BC-211416A27A5A}"/>
    <cellStyle name="Normal 2 2 11 2 3" xfId="16224" xr:uid="{338EB293-7B4B-447B-AB88-2E9434D048BE}"/>
    <cellStyle name="Normal 2 2 11 2 3 2" xfId="16225" xr:uid="{940921D9-AD9A-4CCE-847B-07643F492C34}"/>
    <cellStyle name="Normal 2 2 11 2 4" xfId="16226" xr:uid="{04BBE163-7401-4207-B7BD-7C95ACCFBABC}"/>
    <cellStyle name="Normal 2 2 11 2 5" xfId="16227" xr:uid="{341D0DB3-6344-44B2-9822-13BA7671C1B6}"/>
    <cellStyle name="Normal 2 2 11 2 6" xfId="16228" xr:uid="{B5431D8A-28FF-4E7D-B54F-4639B3812D4F}"/>
    <cellStyle name="Normal 2 2 11 2 7" xfId="16229" xr:uid="{D92ACC25-5780-40A1-9073-2647FD08DAEB}"/>
    <cellStyle name="Normál 2 2 11 3" xfId="16230" xr:uid="{DBC6E319-CCAE-4014-93E8-278AF6EAD032}"/>
    <cellStyle name="Normal 2 2 12" xfId="16231" xr:uid="{892FA17D-81D2-4E63-A141-68CF8A268EE5}"/>
    <cellStyle name="Normál 2 2 12" xfId="16232" xr:uid="{C9A8CE01-5E7E-496D-9698-18782D74B77D}"/>
    <cellStyle name="Normal 2 2 12 2" xfId="16233" xr:uid="{3B0029CE-F7BE-4658-B956-0A0D28C4EDC1}"/>
    <cellStyle name="Normál 2 2 12 2" xfId="16234" xr:uid="{4C8810D2-EA72-4CDB-8E9B-CC6DFE775184}"/>
    <cellStyle name="Normal 2 2 12 2 2" xfId="16235" xr:uid="{4B73B2C1-4782-4100-8423-58D74CC63E78}"/>
    <cellStyle name="Normal 2 2 12 2 2 2" xfId="16236" xr:uid="{0E7467DF-B873-4B5E-A9B6-1F1C9EA3C42A}"/>
    <cellStyle name="Normal 2 2 12 2 2 2 2" xfId="16237" xr:uid="{0691F203-28D3-4199-B865-A5B0BC46BD79}"/>
    <cellStyle name="Normal 2 2 12 2 2 3" xfId="16238" xr:uid="{F2733291-6331-46E2-8BA3-CE80543259C5}"/>
    <cellStyle name="Normal 2 2 12 2 2 4" xfId="16239" xr:uid="{14830837-590D-4ED5-BDA6-C8B6E10FE746}"/>
    <cellStyle name="Normal 2 2 12 2 3" xfId="16240" xr:uid="{3A4DA763-9D5F-4624-AFE0-8DCD11A524A3}"/>
    <cellStyle name="Normal 2 2 12 2 3 2" xfId="16241" xr:uid="{E0BFD806-F8B5-469F-B270-E2CC8991874D}"/>
    <cellStyle name="Normal 2 2 12 2 4" xfId="16242" xr:uid="{9B3F6A96-B2C7-406C-AA7C-20F98A2231F7}"/>
    <cellStyle name="Normal 2 2 12 2 5" xfId="16243" xr:uid="{02AD983A-47DE-441E-8F84-E62D7DD34998}"/>
    <cellStyle name="Normal 2 2 12 2 6" xfId="16244" xr:uid="{D107836B-0D49-497D-9BA0-0EA37AC91072}"/>
    <cellStyle name="Normal 2 2 12 2 7" xfId="16245" xr:uid="{BD02EDB6-6200-4C76-AAA4-37AF8E1FF8EE}"/>
    <cellStyle name="Normál 2 2 12 3" xfId="16246" xr:uid="{46967093-69D7-4D60-8519-1FE698FA43C1}"/>
    <cellStyle name="Normal 2 2 13" xfId="16247" xr:uid="{65876F2F-3728-4CF6-A38A-BFA9F5ACF729}"/>
    <cellStyle name="Normál 2 2 13" xfId="16248" xr:uid="{CC38C273-5CA2-46D6-9DC8-E72CFCF33220}"/>
    <cellStyle name="Normal 2 2 13 2" xfId="16249" xr:uid="{3296070C-B9E7-4B35-B889-39097F40C82B}"/>
    <cellStyle name="Normál 2 2 13 2" xfId="16250" xr:uid="{D659BA67-F0E8-43BF-AF2D-7BBFE926FB74}"/>
    <cellStyle name="Normal 2 2 13 2 2" xfId="16251" xr:uid="{100DB1CE-265F-4156-9D01-0A50700E6F17}"/>
    <cellStyle name="Normal 2 2 13 2 2 2" xfId="16252" xr:uid="{DED585F1-3ED9-4083-9143-8F2A669D1726}"/>
    <cellStyle name="Normal 2 2 13 2 2 2 2" xfId="16253" xr:uid="{4879A447-56F3-45F0-BC48-C6308F2BAA12}"/>
    <cellStyle name="Normal 2 2 13 2 2 3" xfId="16254" xr:uid="{39EC3677-3494-4749-BA55-291783FC3A5A}"/>
    <cellStyle name="Normal 2 2 13 2 2 4" xfId="16255" xr:uid="{255B4DC7-E9C7-4C93-91DC-93F57B3A2BB9}"/>
    <cellStyle name="Normal 2 2 13 2 3" xfId="16256" xr:uid="{985F758B-8FB8-4AEA-9967-54F13CC69D21}"/>
    <cellStyle name="Normal 2 2 13 2 3 2" xfId="16257" xr:uid="{2CCEA1C7-0729-4BE1-A5A1-C4AF4D64D534}"/>
    <cellStyle name="Normal 2 2 13 2 4" xfId="16258" xr:uid="{8768B6DC-2856-48AF-A7D4-0777732A2170}"/>
    <cellStyle name="Normal 2 2 13 2 5" xfId="16259" xr:uid="{52987D11-E077-4CDD-9589-3FB592F6FA44}"/>
    <cellStyle name="Normal 2 2 13 2 6" xfId="16260" xr:uid="{FC7F92C2-1902-4C6A-8EC7-90A520874B90}"/>
    <cellStyle name="Normal 2 2 13 2 7" xfId="16261" xr:uid="{A3096495-0FB9-4644-A4E8-D4D539418A73}"/>
    <cellStyle name="Normál 2 2 13 3" xfId="16262" xr:uid="{0DF19579-69BD-44C7-86C4-1748AC2E9680}"/>
    <cellStyle name="Normal 2 2 14" xfId="16263" xr:uid="{36A03D12-B7BE-4963-AEA0-9AB3E3EF261B}"/>
    <cellStyle name="Normál 2 2 14" xfId="16264" xr:uid="{F46CE793-F9B6-4916-8707-1D1394B2F417}"/>
    <cellStyle name="Normal 2 2 14 2" xfId="16265" xr:uid="{7E1B57BA-3DC1-4EAF-B680-064CCFFE9035}"/>
    <cellStyle name="Normál 2 2 14 2" xfId="16266" xr:uid="{40B592D3-6830-47F7-8FF0-D2B941502C72}"/>
    <cellStyle name="Normal 2 2 14 2 2" xfId="16267" xr:uid="{9CB00449-3C23-4385-AFF2-B6F05D48B30A}"/>
    <cellStyle name="Normal 2 2 14 2 2 2" xfId="16268" xr:uid="{7E7CAE36-6A7A-4C0F-B713-F5BB3ED29B9C}"/>
    <cellStyle name="Normal 2 2 14 2 2 2 2" xfId="16269" xr:uid="{0F53CCF8-596F-44DC-B5CE-627A11F34F8D}"/>
    <cellStyle name="Normal 2 2 14 2 2 3" xfId="16270" xr:uid="{163AC1D2-6C35-413A-9389-D97885A30DDB}"/>
    <cellStyle name="Normal 2 2 14 2 2 4" xfId="16271" xr:uid="{761BC3DE-C53B-4EBB-817E-D37244499556}"/>
    <cellStyle name="Normal 2 2 14 2 3" xfId="16272" xr:uid="{2513028E-C76F-41C4-B75A-6D33F1A3CEFF}"/>
    <cellStyle name="Normal 2 2 14 2 3 2" xfId="16273" xr:uid="{134525F6-20B5-4AD4-BF54-09A2E29E1CC6}"/>
    <cellStyle name="Normal 2 2 14 2 4" xfId="16274" xr:uid="{836A906A-7ABA-4FAF-8D36-5DDDBD3021DC}"/>
    <cellStyle name="Normal 2 2 14 2 5" xfId="16275" xr:uid="{0CADA09C-3BE7-4329-A936-EC8D7B3AA422}"/>
    <cellStyle name="Normal 2 2 14 2 6" xfId="16276" xr:uid="{217B59DD-134D-40AC-A826-ED2F04F0CF11}"/>
    <cellStyle name="Normal 2 2 14 2 7" xfId="16277" xr:uid="{7B6C6E13-7B5F-4E17-92A9-12DADFCCB2E1}"/>
    <cellStyle name="Normál 2 2 14 3" xfId="16278" xr:uid="{D34FB2B3-B17B-4770-8D30-1280E61BAA2B}"/>
    <cellStyle name="Normal 2 2 15" xfId="16279" xr:uid="{4E0F12F1-7523-4B8A-9B5C-2080EB6BF0AD}"/>
    <cellStyle name="Normál 2 2 15" xfId="16280" xr:uid="{E627B0BD-184E-4765-99B0-CDE3CEBCF4BE}"/>
    <cellStyle name="Normal 2 2 15 2" xfId="16281" xr:uid="{7B39D17E-B4E0-4002-B2B3-C447E87F8CFB}"/>
    <cellStyle name="Normal 2 2 15 2 2" xfId="16282" xr:uid="{104B1328-CC4B-4F04-AF7A-D727582A62EF}"/>
    <cellStyle name="Normal 2 2 15 2 2 2" xfId="16283" xr:uid="{2E04C833-D704-44B5-8581-7025563EFABB}"/>
    <cellStyle name="Normal 2 2 15 2 3" xfId="16284" xr:uid="{60C02349-326B-49B7-992E-88215DD55694}"/>
    <cellStyle name="Normal 2 2 15 2 4" xfId="16285" xr:uid="{A43994F0-F885-4331-8376-E80DAE95AFAC}"/>
    <cellStyle name="Normal 2 2 15 3" xfId="16286" xr:uid="{224FF615-30E9-4718-A0FF-BB4EDE5C1BEA}"/>
    <cellStyle name="Normal 2 2 15 3 2" xfId="16287" xr:uid="{CBCEE664-C8EC-416F-BEA4-E7A063233478}"/>
    <cellStyle name="Normal 2 2 15 4" xfId="16288" xr:uid="{B22D0362-8924-444F-9E00-002CD32FFBE8}"/>
    <cellStyle name="Normal 2 2 15 5" xfId="16289" xr:uid="{3F6EAE89-A79F-4D3D-B7DE-CC4E553A836B}"/>
    <cellStyle name="Normal 2 2 15 6" xfId="16290" xr:uid="{4263C26B-56FE-4698-9BEB-607805FD9BAA}"/>
    <cellStyle name="Normal 2 2 15 7" xfId="16291" xr:uid="{0863D514-FB23-43BA-850D-9D4CC834A42C}"/>
    <cellStyle name="Normal 2 2 16" xfId="16292" xr:uid="{68FDFD3E-79DB-4AB2-BF66-BCB561AD5E72}"/>
    <cellStyle name="Normál 2 2 16" xfId="16293" xr:uid="{E09D3B18-080D-452B-8E38-DF7ED6107882}"/>
    <cellStyle name="Normal 2 2 16 2" xfId="16294" xr:uid="{A64C8E6D-BC98-48A2-8D08-E3DAA58EF8CD}"/>
    <cellStyle name="Normal 2 2 16 2 2" xfId="16295" xr:uid="{1C508841-2FBB-486D-B808-400698FD4906}"/>
    <cellStyle name="Normal 2 2 16 2 2 2" xfId="16296" xr:uid="{B6459F99-1643-46CC-8101-54F7D48CA08E}"/>
    <cellStyle name="Normal 2 2 16 2 3" xfId="16297" xr:uid="{2FC0DC70-D4DA-4F72-9B13-7BA8BFAEB4AA}"/>
    <cellStyle name="Normal 2 2 16 2 4" xfId="16298" xr:uid="{AD9E4C21-93E3-40B7-B7BA-BAF245154389}"/>
    <cellStyle name="Normal 2 2 16 3" xfId="16299" xr:uid="{DF6E362A-8BF9-47B0-B842-4824CBA76F9E}"/>
    <cellStyle name="Normal 2 2 16 3 2" xfId="16300" xr:uid="{01B1393F-1769-4569-A71F-80024E62CFAC}"/>
    <cellStyle name="Normal 2 2 16 4" xfId="16301" xr:uid="{667EC35A-FA8E-4DB8-9FF6-CDB170C55FD3}"/>
    <cellStyle name="Normal 2 2 16 5" xfId="16302" xr:uid="{6FBE147E-5624-490F-B821-0B7332FD1B03}"/>
    <cellStyle name="Normal 2 2 17" xfId="16303" xr:uid="{9D7BCF2E-9B68-4647-A30F-78DDBC81033F}"/>
    <cellStyle name="Normál 2 2 17" xfId="16304" xr:uid="{139AD8B8-FB4B-41B6-A807-369A314C8192}"/>
    <cellStyle name="Normal 2 2 17 2" xfId="16305" xr:uid="{D7F3306A-209C-4BF4-883E-5EE768500ADF}"/>
    <cellStyle name="Normal 2 2 17 2 2" xfId="16306" xr:uid="{D24CD929-9795-42FC-BC8B-0E5AABA21E0C}"/>
    <cellStyle name="Normal 2 2 17 2 2 2" xfId="16307" xr:uid="{699901F2-4ADF-40C3-80E6-1A320891D299}"/>
    <cellStyle name="Normal 2 2 17 2 3" xfId="16308" xr:uid="{9E454071-BAD3-4F3E-B833-B9CBBDAC1C15}"/>
    <cellStyle name="Normal 2 2 17 2 4" xfId="16309" xr:uid="{2E84DEE3-690F-486B-A4FF-293BA7E4A691}"/>
    <cellStyle name="Normal 2 2 17 3" xfId="16310" xr:uid="{3EA02CD0-8BF4-4A96-AAD3-22AB905BD63C}"/>
    <cellStyle name="Normal 2 2 17 3 2" xfId="16311" xr:uid="{C04CB1D0-924F-4A5C-B07A-064FB23294B4}"/>
    <cellStyle name="Normal 2 2 17 4" xfId="16312" xr:uid="{027E5DBB-9351-4A77-9A5A-E6B094B39231}"/>
    <cellStyle name="Normal 2 2 17 5" xfId="16313" xr:uid="{1B2E3B0E-0E8D-4D9B-B167-088AF19D552D}"/>
    <cellStyle name="Normal 2 2 18" xfId="16314" xr:uid="{BDC89194-E7FF-41FA-9981-A522525C4D0D}"/>
    <cellStyle name="Normal 2 2 18 2" xfId="16315" xr:uid="{49A0FF17-6541-4ACC-BC86-512B92BE11DC}"/>
    <cellStyle name="Normal 2 2 18 2 2" xfId="16316" xr:uid="{D264626E-6A76-4683-864C-98546E3ED0E4}"/>
    <cellStyle name="Normal 2 2 18 2 2 2" xfId="16317" xr:uid="{F5717F12-10CA-4CAB-B6EC-CAA78AD224BF}"/>
    <cellStyle name="Normal 2 2 18 2 3" xfId="16318" xr:uid="{E2BC3531-989E-4C82-AFDD-0183AEAF42E5}"/>
    <cellStyle name="Normal 2 2 18 2 4" xfId="16319" xr:uid="{9D536B8F-8649-487A-90E3-627734742762}"/>
    <cellStyle name="Normal 2 2 18 3" xfId="16320" xr:uid="{A7FA1758-8416-440F-A52E-881087F473B1}"/>
    <cellStyle name="Normal 2 2 18 3 2" xfId="16321" xr:uid="{D36443D2-6A1F-4DEF-84C0-DFC13EC8E2BE}"/>
    <cellStyle name="Normal 2 2 18 4" xfId="16322" xr:uid="{1C88C23E-0870-422B-8E17-D3128CF48227}"/>
    <cellStyle name="Normal 2 2 18 5" xfId="16323" xr:uid="{8666F34E-DCB0-4090-AB79-CFCA8E33512F}"/>
    <cellStyle name="Normal 2 2 19" xfId="16324" xr:uid="{E695D3FA-09D5-4141-88B4-09023BA2CB2F}"/>
    <cellStyle name="Normal 2 2 19 2" xfId="16325" xr:uid="{6ED29F7F-757E-4EF8-8DE6-8512171E7EAB}"/>
    <cellStyle name="Normal 2 2 19 2 2" xfId="16326" xr:uid="{46AC8766-4BF3-484A-9E6C-E9C8C672F9DF}"/>
    <cellStyle name="Normal 2 2 19 2 2 2" xfId="16327" xr:uid="{4D3224E8-1040-40A7-AD7E-4B7391226503}"/>
    <cellStyle name="Normal 2 2 19 2 3" xfId="16328" xr:uid="{5A5DD661-6F06-4736-8C74-8F1112DD7754}"/>
    <cellStyle name="Normal 2 2 19 2 4" xfId="16329" xr:uid="{C2ED6925-1103-4CD7-84A5-556BAC783369}"/>
    <cellStyle name="Normal 2 2 19 3" xfId="16330" xr:uid="{DC7A8B5C-ED9E-4CFF-BC9A-7E2C6F7B70B2}"/>
    <cellStyle name="Normal 2 2 19 3 2" xfId="16331" xr:uid="{82E9D749-72FA-4EA2-A123-985D7E39C6A5}"/>
    <cellStyle name="Normal 2 2 19 4" xfId="16332" xr:uid="{D0AD4230-D51F-4D52-8633-A463BB7EA160}"/>
    <cellStyle name="Normal 2 2 19 5" xfId="16333" xr:uid="{41382BF6-0CC3-47E1-8E98-97FBF5F0602A}"/>
    <cellStyle name="Normal 2 2 2" xfId="112" xr:uid="{854A2FD5-98D2-4E1E-BD2B-4356C8C8EE88}"/>
    <cellStyle name="Normál 2 2 2" xfId="16334" xr:uid="{F6436C35-C107-452B-86A4-A73234DA5722}"/>
    <cellStyle name="Normal 2 2 2 10" xfId="16335" xr:uid="{EA36428B-A7D2-4FC7-BFB0-FDCB0EA0BBDC}"/>
    <cellStyle name="Normál 2 2 2 10" xfId="16336" xr:uid="{36CE4046-F68E-4D06-B100-3C785D7ACE8C}"/>
    <cellStyle name="Normál 2 2 2 10 2" xfId="16337" xr:uid="{BFA1BBFC-8673-4BB0-9B3C-E96A6B3AC630}"/>
    <cellStyle name="Normal 2 2 2 11" xfId="16338" xr:uid="{F0B8AAC7-F108-409F-AE70-ADA589C5135F}"/>
    <cellStyle name="Normál 2 2 2 11" xfId="16339" xr:uid="{5FF93759-1975-458B-A309-3A3B57FCAEE1}"/>
    <cellStyle name="Normal 2 2 2 12" xfId="16340" xr:uid="{F00AC9DF-2707-4D41-AFED-57F941112694}"/>
    <cellStyle name="Normál 2 2 2 12" xfId="16341" xr:uid="{3FB7828E-1946-47F3-A729-9E66D6C8D00B}"/>
    <cellStyle name="Normal 2 2 2 13" xfId="16342" xr:uid="{F63CC90F-27C7-4907-9D13-626EC73CE10B}"/>
    <cellStyle name="Normal 2 2 2 14" xfId="16343" xr:uid="{A463F6C2-5262-4479-8EAA-B9EA5C20532D}"/>
    <cellStyle name="Normal 2 2 2 15" xfId="16344" xr:uid="{F5A6D301-54C6-4B78-A5A1-7F462E784BF5}"/>
    <cellStyle name="Normal 2 2 2 16" xfId="16345" xr:uid="{4363A8C2-FA5E-4AC7-8945-C950B257806C}"/>
    <cellStyle name="Normal 2 2 2 17" xfId="16346" xr:uid="{46702851-D69C-438B-BBF8-31B2885E6E7C}"/>
    <cellStyle name="Normal 2 2 2 18" xfId="16347" xr:uid="{CB6FE983-F106-4521-8AEA-FD4E1C2C2343}"/>
    <cellStyle name="Normal 2 2 2 19" xfId="16348" xr:uid="{E740908A-0235-43CC-961A-FFF38CF4E5AA}"/>
    <cellStyle name="Normal 2 2 2 2" xfId="212" xr:uid="{ED75B179-6889-4B20-9B99-A6B536C3D0E8}"/>
    <cellStyle name="Normál 2 2 2 2" xfId="16349" xr:uid="{984BD650-8B24-4326-B184-3C53CB91FF61}"/>
    <cellStyle name="Normal 2 2 2 2 2" xfId="16350" xr:uid="{F3229CED-D917-485B-9A01-C19AB376860A}"/>
    <cellStyle name="Normál 2 2 2 2 2" xfId="16351" xr:uid="{BF35551B-EC60-4D56-B5D8-B206836556AC}"/>
    <cellStyle name="Normal 2 2 2 2 2 2" xfId="16352" xr:uid="{73712613-87AC-4DD1-90F7-9292CF3E0ECD}"/>
    <cellStyle name="Normal 2 2 2 2 2 2 2" xfId="16353" xr:uid="{4412DD3E-5611-4CA2-9A6D-687382987F3A}"/>
    <cellStyle name="Normal 2 2 2 2 2 2 2 2" xfId="16354" xr:uid="{4F2FD2F4-2927-4758-A73B-50D28DB51658}"/>
    <cellStyle name="Normal 2 2 2 2 2 2 2 2 2" xfId="16355" xr:uid="{53176C8D-C5AD-434A-A5B5-3F1734C7771B}"/>
    <cellStyle name="Normal 2 2 2 2 2 2 2 3" xfId="16356" xr:uid="{F5FF21DF-7C3E-471A-A54E-A350D5E64CB9}"/>
    <cellStyle name="Normal 2 2 2 2 2 2 2 4" xfId="16357" xr:uid="{660918AE-10B7-41AF-BE41-7E5E63C16BC0}"/>
    <cellStyle name="Normal 2 2 2 2 2 2 3" xfId="16358" xr:uid="{8561404A-39DE-4551-B7B2-97F654B0C9D0}"/>
    <cellStyle name="Normal 2 2 2 2 2 2 3 2" xfId="16359" xr:uid="{1FF44C3C-F809-44E6-B650-3BB1FE9F5539}"/>
    <cellStyle name="Normal 2 2 2 2 2 2 4" xfId="16360" xr:uid="{6D014AB0-92C2-4540-B547-C748A9800817}"/>
    <cellStyle name="Normal 2 2 2 2 2 2 5" xfId="16361" xr:uid="{88B1C74F-07AA-45E8-81DD-B83B9CBBE1F0}"/>
    <cellStyle name="Normal 2 2 2 2 2 2 6" xfId="16362" xr:uid="{8370AEBD-B088-43CC-A945-60804573DBE1}"/>
    <cellStyle name="Normal 2 2 2 2 3" xfId="16363" xr:uid="{F0E501A8-789B-4CF2-8EC6-8B95BA1DCF9F}"/>
    <cellStyle name="Normál 2 2 2 2 3" xfId="16364" xr:uid="{A56173C6-DB07-406C-A009-4E9C01DB8536}"/>
    <cellStyle name="Normal 2 2 2 2 3 2" xfId="16365" xr:uid="{B303560C-C59D-4819-B56B-C7D17007EA80}"/>
    <cellStyle name="Normal 2 2 2 2 3 2 2" xfId="16366" xr:uid="{1D9CFEDF-BA6F-48EB-852E-F6FF18DA40DF}"/>
    <cellStyle name="Normal 2 2 2 2 3 2 2 2" xfId="16367" xr:uid="{3578C38F-BDB1-4264-92C8-2E58DC27F642}"/>
    <cellStyle name="Normal 2 2 2 2 3 2 3" xfId="16368" xr:uid="{DBCB1F59-3C4C-4AF6-8D1F-3D863661999D}"/>
    <cellStyle name="Normal 2 2 2 2 3 2 4" xfId="16369" xr:uid="{0621B696-D01A-4794-B928-A41D7443810C}"/>
    <cellStyle name="Normal 2 2 2 2 3 3" xfId="16370" xr:uid="{95190217-5F68-422A-A05E-9B81882AAC2B}"/>
    <cellStyle name="Normal 2 2 2 2 3 3 2" xfId="16371" xr:uid="{17203C39-805D-4229-9C60-DB3DF4853112}"/>
    <cellStyle name="Normal 2 2 2 2 3 4" xfId="16372" xr:uid="{55B415A9-AF31-476D-8342-6B800E5E7D4A}"/>
    <cellStyle name="Normal 2 2 2 2 3 5" xfId="16373" xr:uid="{F836C737-A3F0-4200-8630-367727AF103D}"/>
    <cellStyle name="Normal 2 2 2 2 3 6" xfId="16374" xr:uid="{3E883143-7384-44B1-8072-EEB62B7EAA37}"/>
    <cellStyle name="Normal 2 2 2 20" xfId="16375" xr:uid="{B08A3395-145D-401C-A4BA-4534C6DAB0FC}"/>
    <cellStyle name="Normal 2 2 2 21" xfId="16376" xr:uid="{31A4F901-7697-4645-A91A-4D8925248F4A}"/>
    <cellStyle name="Normal 2 2 2 22" xfId="16377" xr:uid="{65672D49-4014-4258-97C4-7F510D07AE6B}"/>
    <cellStyle name="Normal 2 2 2 23" xfId="16378" xr:uid="{F45C6522-F0E7-4794-ADF9-8B0976E28195}"/>
    <cellStyle name="Normal 2 2 2 24" xfId="16379" xr:uid="{EFD557AE-141C-4EF9-9756-3D05C31B71A0}"/>
    <cellStyle name="Normal 2 2 2 25" xfId="16380" xr:uid="{395547C4-1096-428C-8CE3-87904EB31882}"/>
    <cellStyle name="Normal 2 2 2 26" xfId="16381" xr:uid="{9AC747F0-5464-454E-9816-4B444E46427E}"/>
    <cellStyle name="Normal 2 2 2 27" xfId="16382" xr:uid="{0E7F3F02-8B8D-4F86-B3BD-2E0C1F958A5D}"/>
    <cellStyle name="Normal 2 2 2 28" xfId="16383" xr:uid="{CFAF7FD8-8FDE-4806-B62C-F34194443952}"/>
    <cellStyle name="Normal 2 2 2 29" xfId="16384" xr:uid="{3DDB0AFD-682F-4ED8-9E40-FD1F3798EF5F}"/>
    <cellStyle name="Normal 2 2 2 3" xfId="16385" xr:uid="{75E74443-AF43-471D-B15B-F7CF140C77EB}"/>
    <cellStyle name="Normál 2 2 2 3" xfId="16386" xr:uid="{7949AD50-47F9-4B78-87E0-E3031E9B3AEE}"/>
    <cellStyle name="Normal 2 2 2 3 2" xfId="16387" xr:uid="{94713B9F-E8B2-422E-95C2-04C76050AF89}"/>
    <cellStyle name="Normál 2 2 2 3 2" xfId="16388" xr:uid="{A405850B-FC20-484C-8206-7821F24D2BEB}"/>
    <cellStyle name="Normal 2 2 2 3 2 2" xfId="16389" xr:uid="{8ADB1030-2C6E-4BE9-8D5C-AF55C0B761C1}"/>
    <cellStyle name="Normal 2 2 2 3 2 2 2" xfId="16390" xr:uid="{5E4F8D97-98E0-4E57-90AD-FF97B806145D}"/>
    <cellStyle name="Normal 2 2 2 3 2 2 2 2" xfId="16391" xr:uid="{8CD764A4-65C8-4CA8-8AAB-38DDE27A9A7E}"/>
    <cellStyle name="Normal 2 2 2 3 2 2 3" xfId="16392" xr:uid="{347B619B-6617-4E75-B59A-A3201A48B311}"/>
    <cellStyle name="Normal 2 2 2 3 2 2 4" xfId="16393" xr:uid="{4B86024C-3D56-477E-A8E6-7F8410780C2D}"/>
    <cellStyle name="Normal 2 2 2 3 2 3" xfId="16394" xr:uid="{18271690-D98C-4AE5-B048-AAA920A181B8}"/>
    <cellStyle name="Normal 2 2 2 3 2 3 2" xfId="16395" xr:uid="{391CC5EB-C625-4F9C-8D6B-5F2744A28D61}"/>
    <cellStyle name="Normal 2 2 2 3 2 4" xfId="16396" xr:uid="{AFA30AF3-118C-495F-943D-E1811D25936A}"/>
    <cellStyle name="Normal 2 2 2 3 2 5" xfId="16397" xr:uid="{5DAE3395-5282-4F6F-8B45-F3B943C633EB}"/>
    <cellStyle name="Normal 2 2 2 3 2 6" xfId="16398" xr:uid="{61183366-794B-45FB-98BA-80A7D1A17866}"/>
    <cellStyle name="Normal 2 2 2 3 2 7" xfId="16399" xr:uid="{2DCEC36D-8FB7-4298-8945-76FF3C90B6C3}"/>
    <cellStyle name="Normál 2 2 2 3 3" xfId="16400" xr:uid="{69299E88-0B23-44E8-B56C-6503E8D651F3}"/>
    <cellStyle name="Normal 2 2 2 30" xfId="16401" xr:uid="{38211A2B-EBF6-4329-8EC3-FB2AFCBA3B16}"/>
    <cellStyle name="Normal 2 2 2 31" xfId="16402" xr:uid="{86D86D4F-EC34-4961-B201-FBB33083BF9F}"/>
    <cellStyle name="Normal 2 2 2 32" xfId="16403" xr:uid="{47DAC634-FE8D-4E89-AA07-C74E7E80FA09}"/>
    <cellStyle name="Normal 2 2 2 33" xfId="16404" xr:uid="{D0BF6E77-723E-4DFC-A907-666E620E9394}"/>
    <cellStyle name="Normal 2 2 2 4" xfId="16405" xr:uid="{452DA12A-9100-452B-9CDE-3402498A0F76}"/>
    <cellStyle name="Normál 2 2 2 4" xfId="16406" xr:uid="{3C2A2E3E-C129-4350-A50B-FDFE64512A16}"/>
    <cellStyle name="Normal 2 2 2 4 10" xfId="16407" xr:uid="{5DEA4763-2036-466D-A713-5118E271CEA4}"/>
    <cellStyle name="Normal 2 2 2 4 11" xfId="16408" xr:uid="{D61D8F90-4EFF-4021-9BA1-BFF51C50C2CB}"/>
    <cellStyle name="Normal 2 2 2 4 12" xfId="16409" xr:uid="{9D5EC932-E5FC-44D9-8814-5EA031D9C7EE}"/>
    <cellStyle name="Normal 2 2 2 4 2" xfId="16410" xr:uid="{79338B89-B834-4967-9343-3BE7B1BA991E}"/>
    <cellStyle name="Normál 2 2 2 4 2" xfId="16411" xr:uid="{F73F8403-A1E6-48B3-9275-CA32D8168C62}"/>
    <cellStyle name="Normal 2 2 2 4 2 2" xfId="16412" xr:uid="{82861C9C-3122-475E-A9ED-8BB5153D412B}"/>
    <cellStyle name="Normal 2 2 2 4 2 2 2" xfId="16413" xr:uid="{73B872C3-6BE9-40E4-A555-E86A53BDD59E}"/>
    <cellStyle name="Normal 2 2 2 4 2 3" xfId="16414" xr:uid="{2CC3BB5B-0C2F-42DE-B1E8-A2A65DC9744C}"/>
    <cellStyle name="Normal 2 2 2 4 2 4" xfId="16415" xr:uid="{F7F19A82-C27E-4C97-A728-7B961850C5FA}"/>
    <cellStyle name="Normal 2 2 2 4 2 5" xfId="16416" xr:uid="{8D054F34-23A0-406D-8227-821E8D8097B1}"/>
    <cellStyle name="Normal 2 2 2 4 3" xfId="16417" xr:uid="{7DE63764-804E-4F05-A603-D95E95F0F450}"/>
    <cellStyle name="Normál 2 2 2 4 3" xfId="16418" xr:uid="{E5977A3D-CC84-4219-B632-EBFC201513B4}"/>
    <cellStyle name="Normal 2 2 2 4 3 2" xfId="16419" xr:uid="{07A356E9-DFA7-4BEB-A1B2-44A13729693B}"/>
    <cellStyle name="Normal 2 2 2 4 3 3" xfId="16420" xr:uid="{C331A66F-97D5-4D93-A36A-ACB2BCA28269}"/>
    <cellStyle name="Normal 2 2 2 4 4" xfId="16421" xr:uid="{362CF67A-4C6F-49D7-86F7-CC03D2AF57B5}"/>
    <cellStyle name="Normal 2 2 2 4 4 2" xfId="16422" xr:uid="{4DDCA31E-494B-4331-943A-1B311CD6BDEA}"/>
    <cellStyle name="Normal 2 2 2 4 4 3" xfId="16423" xr:uid="{1509CD41-1A57-42A7-893C-996D256B4C5A}"/>
    <cellStyle name="Normal 2 2 2 4 5" xfId="16424" xr:uid="{22905121-F9F9-458D-B504-CB5A2A408E65}"/>
    <cellStyle name="Normal 2 2 2 4 5 2" xfId="16425" xr:uid="{E4135B25-4ECE-45B9-9AE7-34EF3C6638DC}"/>
    <cellStyle name="Normal 2 2 2 4 6" xfId="16426" xr:uid="{0CB6FF27-1FCC-41A2-83B3-674F52C4D48B}"/>
    <cellStyle name="Normal 2 2 2 4 6 2" xfId="16427" xr:uid="{AA95263C-BC13-4749-86DA-FC54D4325562}"/>
    <cellStyle name="Normal 2 2 2 4 7" xfId="16428" xr:uid="{EA03CFCB-DFF9-4A00-977D-74118173BAB9}"/>
    <cellStyle name="Normal 2 2 2 4 7 2" xfId="16429" xr:uid="{4097F5EA-1244-4C0C-838D-01D04AFF0044}"/>
    <cellStyle name="Normal 2 2 2 4 8" xfId="16430" xr:uid="{46D360D3-8E95-4CEB-89C4-C479EEE4F21B}"/>
    <cellStyle name="Normal 2 2 2 4 8 2" xfId="16431" xr:uid="{60636125-D273-4ACD-8524-09D7A5643B49}"/>
    <cellStyle name="Normal 2 2 2 4 9" xfId="16432" xr:uid="{A13FCB60-CD2A-4CAB-8ABB-6910237462F7}"/>
    <cellStyle name="Normal 2 2 2 4 9 2" xfId="16433" xr:uid="{29103930-8F72-4336-873D-D81D83490D53}"/>
    <cellStyle name="Normal 2 2 2 5" xfId="16434" xr:uid="{224D149B-7535-4DE6-A440-B7B013DE386D}"/>
    <cellStyle name="Normál 2 2 2 5" xfId="16435" xr:uid="{38FF1E90-5F9C-4AAA-9305-225F586FFDF4}"/>
    <cellStyle name="Normál 2 2 2 5 2" xfId="16436" xr:uid="{661C6059-BBCF-4D35-9880-A55514508385}"/>
    <cellStyle name="Normal 2 2 2 6" xfId="16437" xr:uid="{517A75E9-487E-4857-BF62-6A39A70ABAC4}"/>
    <cellStyle name="Normál 2 2 2 6" xfId="16438" xr:uid="{3388C23C-CCDF-4FF5-ABCA-7B25F40314CB}"/>
    <cellStyle name="Normál 2 2 2 6 2" xfId="16439" xr:uid="{5402E538-5A13-41F5-8C18-9601ACD49259}"/>
    <cellStyle name="Normal 2 2 2 7" xfId="16440" xr:uid="{4A9E566D-93DA-46D2-BC63-7D1B1CA7E269}"/>
    <cellStyle name="Normál 2 2 2 7" xfId="16441" xr:uid="{83BFBBA4-0741-48CC-ABCB-8BD28DC719FC}"/>
    <cellStyle name="Normál 2 2 2 7 2" xfId="16442" xr:uid="{4991B059-2D6F-4AB7-A7DE-0DF13EEC58B8}"/>
    <cellStyle name="Normal 2 2 2 8" xfId="16443" xr:uid="{1DA464B4-ABA4-49F5-9B19-034F88FF9EFB}"/>
    <cellStyle name="Normál 2 2 2 8" xfId="16444" xr:uid="{E52322DB-C0CF-4AA3-9AEF-F28A79010604}"/>
    <cellStyle name="Normál 2 2 2 8 2" xfId="16445" xr:uid="{5CF3B49C-A6EA-4C11-BB20-75BE6E51B772}"/>
    <cellStyle name="Normal 2 2 2 9" xfId="16446" xr:uid="{EDA231D3-D22D-4B67-8CF5-115970ABDBD1}"/>
    <cellStyle name="Normál 2 2 2 9" xfId="16447" xr:uid="{AF848F64-F198-41FB-B2A7-F1F78D92036C}"/>
    <cellStyle name="Normál 2 2 2 9 2" xfId="16448" xr:uid="{9EDD15E2-E663-4813-B5CE-5326FA226BD4}"/>
    <cellStyle name="Normal 2 2 20" xfId="16449" xr:uid="{6B422DD1-3BC1-467B-8421-47486BFB3C95}"/>
    <cellStyle name="Normal 2 2 20 2" xfId="16450" xr:uid="{5D7ED7FF-4DC6-4C8B-B8CF-123CEBDBE143}"/>
    <cellStyle name="Normal 2 2 20 2 2" xfId="16451" xr:uid="{7B4EDFBD-F149-4CBF-8A8E-FE37D8DA8135}"/>
    <cellStyle name="Normal 2 2 20 2 2 2" xfId="16452" xr:uid="{0D99553A-466E-44A9-80AA-F3972CB39353}"/>
    <cellStyle name="Normal 2 2 20 2 3" xfId="16453" xr:uid="{1A0CF03B-943F-4C13-9305-A7E398C6E19B}"/>
    <cellStyle name="Normal 2 2 20 2 4" xfId="16454" xr:uid="{7CD17964-A7F2-4314-9029-4802D0FDD244}"/>
    <cellStyle name="Normal 2 2 20 3" xfId="16455" xr:uid="{EEDF5682-5DC4-493E-95A1-93E550E6CBBD}"/>
    <cellStyle name="Normal 2 2 20 3 2" xfId="16456" xr:uid="{DB08F900-7701-4B4C-AC86-F1ED47D96CD9}"/>
    <cellStyle name="Normal 2 2 20 4" xfId="16457" xr:uid="{CF2462F5-9A9C-4969-8D48-71B7C1F83173}"/>
    <cellStyle name="Normal 2 2 20 5" xfId="16458" xr:uid="{AEAFB5D2-3C93-49D1-B812-AA1B17E4FE29}"/>
    <cellStyle name="Normal 2 2 21" xfId="16459" xr:uid="{EF5D3DC3-DCB6-4797-AF60-03439E840496}"/>
    <cellStyle name="Normal 2 2 21 2" xfId="16460" xr:uid="{FE94FBF7-CA6B-45CE-8AB7-3867D88B8D74}"/>
    <cellStyle name="Normal 2 2 21 2 2" xfId="16461" xr:uid="{6CC4CEF2-17B8-4017-82E4-C5AB12492B55}"/>
    <cellStyle name="Normal 2 2 21 2 2 2" xfId="16462" xr:uid="{416181F9-2F3A-4594-8FC2-F68045BAA14E}"/>
    <cellStyle name="Normal 2 2 21 2 3" xfId="16463" xr:uid="{6936D1D3-FF5E-4282-89BD-BD32AA1A5FC4}"/>
    <cellStyle name="Normal 2 2 21 2 4" xfId="16464" xr:uid="{4505DC95-64B0-4785-8173-C52CE8B352E3}"/>
    <cellStyle name="Normal 2 2 21 3" xfId="16465" xr:uid="{5CFB9211-7989-49AC-8E02-4534915864B3}"/>
    <cellStyle name="Normal 2 2 21 3 2" xfId="16466" xr:uid="{F650A103-66B5-4DBD-9C09-9F9E45EB0F34}"/>
    <cellStyle name="Normal 2 2 21 4" xfId="16467" xr:uid="{E43FF56F-7FAB-4C81-9638-46E00719D9A4}"/>
    <cellStyle name="Normal 2 2 21 5" xfId="16468" xr:uid="{E2AD0B25-134A-4C67-AE4D-E2BD167038E1}"/>
    <cellStyle name="Normal 2 2 22" xfId="16469" xr:uid="{3EB7EDA2-8DBA-4F03-BA42-A593ED72D10C}"/>
    <cellStyle name="Normal 2 2 22 2" xfId="16470" xr:uid="{94D23690-4C54-4CBF-94C9-3B6940EAD371}"/>
    <cellStyle name="Normal 2 2 22 2 2" xfId="16471" xr:uid="{EC743AD3-7C17-49D8-943F-41AA2CB85680}"/>
    <cellStyle name="Normal 2 2 22 2 2 2" xfId="16472" xr:uid="{270BE248-97D3-48B8-B3C5-CBC9024933B0}"/>
    <cellStyle name="Normal 2 2 22 2 3" xfId="16473" xr:uid="{DE340745-3D2E-46EA-B469-AEA08BF168E6}"/>
    <cellStyle name="Normal 2 2 22 2 4" xfId="16474" xr:uid="{26B40643-C21B-4975-9AB4-0A7CF196D7DC}"/>
    <cellStyle name="Normal 2 2 22 3" xfId="16475" xr:uid="{E5F6F9CC-5E14-43D1-B7D1-AD608223D4EE}"/>
    <cellStyle name="Normal 2 2 22 3 2" xfId="16476" xr:uid="{9A23DDEF-498A-4E53-B27A-7ED6600EA764}"/>
    <cellStyle name="Normal 2 2 22 4" xfId="16477" xr:uid="{7DFB8F38-A885-4D64-88D9-B96C5CCDBD43}"/>
    <cellStyle name="Normal 2 2 22 5" xfId="16478" xr:uid="{0628E4F1-269F-47C5-A832-614540C85AC6}"/>
    <cellStyle name="Normal 2 2 23" xfId="16479" xr:uid="{E76198CC-CBA8-46B3-8577-E72F2AFF76CA}"/>
    <cellStyle name="Normal 2 2 23 2" xfId="16480" xr:uid="{61493CB3-AF6E-4A87-8B4F-7090A0951CDF}"/>
    <cellStyle name="Normal 2 2 23 2 2" xfId="16481" xr:uid="{53FC9902-D65A-4A32-949F-060D78471FD1}"/>
    <cellStyle name="Normal 2 2 23 2 2 2" xfId="16482" xr:uid="{45182F0A-EF61-4154-A13C-219B4FD5299F}"/>
    <cellStyle name="Normal 2 2 23 2 3" xfId="16483" xr:uid="{7BB9ED34-2759-4489-9E9C-698D99C39F32}"/>
    <cellStyle name="Normal 2 2 23 2 4" xfId="16484" xr:uid="{9F3DFBF0-1E49-44E2-86A9-DD9269FD5117}"/>
    <cellStyle name="Normal 2 2 23 3" xfId="16485" xr:uid="{A455185A-DEBC-4C3F-A630-FAD016EE1AA9}"/>
    <cellStyle name="Normal 2 2 23 3 2" xfId="16486" xr:uid="{C26E45BD-64E1-41A3-865B-857CBBAB1A92}"/>
    <cellStyle name="Normal 2 2 23 4" xfId="16487" xr:uid="{7F57D994-76D1-47F6-B3F1-28069A0741E4}"/>
    <cellStyle name="Normal 2 2 23 5" xfId="16488" xr:uid="{774B8700-7FD3-4E65-AA98-7699A3A01BC6}"/>
    <cellStyle name="Normal 2 2 24" xfId="16489" xr:uid="{1946019D-3B63-4BDB-8C09-89E3CDFE7066}"/>
    <cellStyle name="Normal 2 2 24 2" xfId="16490" xr:uid="{8A50B35E-46AC-46A8-B136-C9EB638F5248}"/>
    <cellStyle name="Normal 2 2 24 2 2" xfId="16491" xr:uid="{D6D63615-6714-45C9-8158-78C3C8A4E464}"/>
    <cellStyle name="Normal 2 2 24 2 2 2" xfId="16492" xr:uid="{4639649D-802E-4AE2-8472-FCEA41468AC5}"/>
    <cellStyle name="Normal 2 2 24 2 3" xfId="16493" xr:uid="{8AC32CE6-6C68-471A-8DDB-39EE833E1798}"/>
    <cellStyle name="Normal 2 2 24 2 4" xfId="16494" xr:uid="{76E9E413-140D-4103-B060-3E8DDBA4F1F3}"/>
    <cellStyle name="Normal 2 2 24 3" xfId="16495" xr:uid="{C83B47D3-226D-48C7-AE1D-E6EDB8B61A24}"/>
    <cellStyle name="Normal 2 2 24 3 2" xfId="16496" xr:uid="{0647EA9E-5282-46ED-BA38-7DF64DF4E099}"/>
    <cellStyle name="Normal 2 2 24 4" xfId="16497" xr:uid="{9C6A6B13-21B1-4373-BB11-36227D3D35F0}"/>
    <cellStyle name="Normal 2 2 24 5" xfId="16498" xr:uid="{64D81183-8925-4679-BD89-7EACB3A19343}"/>
    <cellStyle name="Normal 2 2 25" xfId="16499" xr:uid="{11F9360E-E1B0-4D55-BCAB-BF5BD8FED261}"/>
    <cellStyle name="Normal 2 2 25 2" xfId="16500" xr:uid="{280E4247-F7A0-45CB-924A-AB0A823FB184}"/>
    <cellStyle name="Normal 2 2 25 2 2" xfId="16501" xr:uid="{865AEA69-6776-473C-9C7E-524F7FD6281A}"/>
    <cellStyle name="Normal 2 2 25 2 2 2" xfId="16502" xr:uid="{7E4564E7-90E4-46C7-91AF-E7CA40CD65DC}"/>
    <cellStyle name="Normal 2 2 25 2 3" xfId="16503" xr:uid="{DAD9F199-E9B0-4BF6-A62C-DC8E1855A740}"/>
    <cellStyle name="Normal 2 2 25 2 4" xfId="16504" xr:uid="{DFCD8B1B-3843-48AB-A7AB-4F32C47BB52E}"/>
    <cellStyle name="Normal 2 2 25 3" xfId="16505" xr:uid="{446797C1-4BA2-4117-9AE2-A3BCF4FEE324}"/>
    <cellStyle name="Normal 2 2 25 3 2" xfId="16506" xr:uid="{F064742C-F08A-49AA-8F7A-D8044E4945EC}"/>
    <cellStyle name="Normal 2 2 25 4" xfId="16507" xr:uid="{5D710D2D-6AE9-4B38-A640-8912237D3BF4}"/>
    <cellStyle name="Normal 2 2 25 5" xfId="16508" xr:uid="{80B9B914-4A66-469C-968D-8A79C34A0D16}"/>
    <cellStyle name="Normal 2 2 26" xfId="16509" xr:uid="{CDAECF9A-41D7-453A-B900-2CACE2EA8E0E}"/>
    <cellStyle name="Normal 2 2 27" xfId="16510" xr:uid="{C2A7956E-09D2-45E9-8EC5-F76E8E0E2A22}"/>
    <cellStyle name="Normal 2 2 28" xfId="16511" xr:uid="{6E513813-7521-4C04-B8D4-0A8FECE5B783}"/>
    <cellStyle name="Normal 2 2 29" xfId="16512" xr:uid="{11274ACB-A6ED-42A3-99A9-54D4CB964CDA}"/>
    <cellStyle name="Normal 2 2 3" xfId="213" xr:uid="{7E2E1543-4669-4A3A-876E-F19F158E7596}"/>
    <cellStyle name="Normál 2 2 3" xfId="16513" xr:uid="{443767F4-0BDE-493D-A3D3-B2CB501D8A37}"/>
    <cellStyle name="Normál 2 2 3 10" xfId="16514" xr:uid="{8A8A2631-AEDE-4A25-B73F-0C19CDB2ED15}"/>
    <cellStyle name="Normál 2 2 3 10 2" xfId="16515" xr:uid="{8F1FB109-562C-477A-971B-93273F78A3E4}"/>
    <cellStyle name="Normál 2 2 3 11" xfId="16516" xr:uid="{7A07186E-5198-4D37-B2DB-6B29F9E00049}"/>
    <cellStyle name="Normál 2 2 3 12" xfId="16517" xr:uid="{ACBBE1F1-DB97-472C-93C9-E2CF4214D5B2}"/>
    <cellStyle name="Normal 2 2 3 2" xfId="16518" xr:uid="{3C582AB2-7BA0-4457-A5E6-919D3C9C4D5A}"/>
    <cellStyle name="Normál 2 2 3 2" xfId="16519" xr:uid="{BB553BB1-C721-4BB0-9F08-63DCD13359F7}"/>
    <cellStyle name="Normal 2 2 3 2 2" xfId="16520" xr:uid="{81D18A92-429F-4C8A-BF9D-D1FA84539BD1}"/>
    <cellStyle name="Normál 2 2 3 2 2" xfId="16521" xr:uid="{0C027A07-7598-433F-8AF4-833FFE72F5D6}"/>
    <cellStyle name="Normal 2 2 3 2 2 2" xfId="16522" xr:uid="{93F2BC09-9DD5-4545-ACDE-BD97CD1D38B1}"/>
    <cellStyle name="Normal 2 2 3 2 2 2 2" xfId="16523" xr:uid="{6EE1DA8F-0630-404B-881E-58C6C6D8F4E5}"/>
    <cellStyle name="Normal 2 2 3 2 2 2 2 2" xfId="16524" xr:uid="{15029231-CF20-45B6-99C3-2A13358156B4}"/>
    <cellStyle name="Normal 2 2 3 2 2 2 3" xfId="16525" xr:uid="{38077FB3-D06C-4C5F-B18A-DA08CA87FDF8}"/>
    <cellStyle name="Normal 2 2 3 2 2 2 4" xfId="16526" xr:uid="{F17D6F2C-C65E-4346-B7F1-B99A4E4867E0}"/>
    <cellStyle name="Normal 2 2 3 2 2 3" xfId="16527" xr:uid="{01C9B051-4491-49AC-9871-45BCB8BDB8DC}"/>
    <cellStyle name="Normal 2 2 3 2 2 3 2" xfId="16528" xr:uid="{3F4C415C-97E4-4DA7-8746-7E0BA01CDF89}"/>
    <cellStyle name="Normal 2 2 3 2 2 4" xfId="16529" xr:uid="{805D9E8B-9B8F-4347-9312-250F4E16641A}"/>
    <cellStyle name="Normal 2 2 3 2 2 5" xfId="16530" xr:uid="{97747D3D-DE40-47EC-9C4C-87139EF9BF43}"/>
    <cellStyle name="Normal 2 2 3 2 2 6" xfId="16531" xr:uid="{E8883AC9-DC03-4628-B5E0-2AE30F7DE642}"/>
    <cellStyle name="Normal 2 2 3 2 2 7" xfId="16532" xr:uid="{404D10B2-6749-444D-B705-0D67E340B98D}"/>
    <cellStyle name="Normál 2 2 3 2 3" xfId="16533" xr:uid="{C829C381-1D3E-49EC-A134-3B3887B283CE}"/>
    <cellStyle name="Normal 2 2 3 3" xfId="16534" xr:uid="{0AF8F998-F292-49D7-B5C4-271774F3BAB9}"/>
    <cellStyle name="Normál 2 2 3 3" xfId="16535" xr:uid="{1AE9F05E-9CAA-441D-862F-E47302B8709B}"/>
    <cellStyle name="Normal 2 2 3 3 10" xfId="16536" xr:uid="{D4953AA9-801A-4941-9755-B0DDA656DD2A}"/>
    <cellStyle name="Normal 2 2 3 3 10 2" xfId="16537" xr:uid="{EC987151-9073-4439-8E74-F6CB9EB49C69}"/>
    <cellStyle name="Normal 2 2 3 3 11" xfId="16538" xr:uid="{3D1F081F-AD41-4769-8464-C3E05FFB34E8}"/>
    <cellStyle name="Normal 2 2 3 3 12" xfId="16539" xr:uid="{BA2E0CC3-A7EC-432B-B74B-03983C71C7A9}"/>
    <cellStyle name="Normal 2 2 3 3 13" xfId="16540" xr:uid="{827E40EA-3F04-4F50-936C-7D516070062F}"/>
    <cellStyle name="Normal 2 2 3 3 14" xfId="16541" xr:uid="{FB389461-13EA-491B-AE81-94C1E38E40A4}"/>
    <cellStyle name="Normal 2 2 3 3 2" xfId="16542" xr:uid="{8F34E6C6-BF55-442F-A3C0-C4C293F08E62}"/>
    <cellStyle name="Normál 2 2 3 3 2" xfId="16543" xr:uid="{2CAFCB46-6C42-4CDD-8BFD-07BF5977F9EF}"/>
    <cellStyle name="Normal 2 2 3 3 2 2" xfId="16544" xr:uid="{301D14B8-3508-4B0B-8B87-55F5F096AF57}"/>
    <cellStyle name="Normal 2 2 3 3 2 2 2" xfId="16545" xr:uid="{3037B975-8D05-4B3E-980C-D7F9DA0E3FF8}"/>
    <cellStyle name="Normal 2 2 3 3 2 3" xfId="16546" xr:uid="{7BB43EAB-B42C-45FA-A090-BB310BBDF97B}"/>
    <cellStyle name="Normal 2 2 3 3 2 4" xfId="16547" xr:uid="{85AB84DF-D3E6-455F-B228-3D9C74EF921B}"/>
    <cellStyle name="Normal 2 2 3 3 2 5" xfId="16548" xr:uid="{63D56EA4-7DFE-434B-834E-BA91705EE198}"/>
    <cellStyle name="Normal 2 2 3 3 3" xfId="16549" xr:uid="{4D9B7C3F-6805-4981-B7F0-A8921D2AD596}"/>
    <cellStyle name="Normál 2 2 3 3 3" xfId="16550" xr:uid="{42DAA21B-3E70-4274-B0F4-E5186C335022}"/>
    <cellStyle name="Normal 2 2 3 3 3 2" xfId="16551" xr:uid="{44C1347F-4612-4406-A940-9567FE6FFAB8}"/>
    <cellStyle name="Normal 2 2 3 3 4" xfId="16552" xr:uid="{DA15C008-A019-409F-89F5-D832099D9728}"/>
    <cellStyle name="Normal 2 2 3 3 4 2" xfId="16553" xr:uid="{C0334A22-9D2A-4383-A7E6-9D7415DA68E3}"/>
    <cellStyle name="Normal 2 2 3 3 5" xfId="16554" xr:uid="{5FC85F05-4FB4-4606-B281-EC40E9D32FD7}"/>
    <cellStyle name="Normal 2 2 3 3 5 2" xfId="16555" xr:uid="{2E403791-5F04-4132-8299-9D57BDC75F52}"/>
    <cellStyle name="Normal 2 2 3 3 6" xfId="16556" xr:uid="{47B7BA5D-14BC-45CD-B490-BD2A1A80B160}"/>
    <cellStyle name="Normal 2 2 3 3 6 2" xfId="16557" xr:uid="{41F4B224-B7F9-4494-9079-6C7A26370A44}"/>
    <cellStyle name="Normal 2 2 3 3 7" xfId="16558" xr:uid="{E05DB39E-8437-4B66-847C-52D9FFD9C490}"/>
    <cellStyle name="Normal 2 2 3 3 7 2" xfId="16559" xr:uid="{446FD338-D70B-47DD-BB43-AEF0C1F0B92C}"/>
    <cellStyle name="Normal 2 2 3 3 8" xfId="16560" xr:uid="{EA48938D-6F6C-4C0D-B7CA-47D60247DD2F}"/>
    <cellStyle name="Normal 2 2 3 3 8 2" xfId="16561" xr:uid="{EADC0480-0BF8-4483-B99E-96EC3D3704DE}"/>
    <cellStyle name="Normal 2 2 3 3 9" xfId="16562" xr:uid="{CFE612B1-7B04-4A3E-9487-982BC3622236}"/>
    <cellStyle name="Normal 2 2 3 3 9 2" xfId="16563" xr:uid="{19C294BA-A30E-44BD-8B82-5821E6CA9FF6}"/>
    <cellStyle name="Normál 2 2 3 4" xfId="16564" xr:uid="{A0805CD7-3470-49D0-9BB5-11F204AD1604}"/>
    <cellStyle name="Normál 2 2 3 4 2" xfId="16565" xr:uid="{1978D805-EC36-4373-9E74-743C35191AAE}"/>
    <cellStyle name="Normál 2 2 3 5" xfId="16566" xr:uid="{86F01B09-5884-44A5-B213-62BFEDF71F72}"/>
    <cellStyle name="Normál 2 2 3 5 2" xfId="16567" xr:uid="{661646C3-0FDC-4B73-B912-369E830FF2E3}"/>
    <cellStyle name="Normál 2 2 3 6" xfId="16568" xr:uid="{E1C902AA-D120-41AE-A73C-F2DDFAD2A3DB}"/>
    <cellStyle name="Normál 2 2 3 6 2" xfId="16569" xr:uid="{668253AD-0177-4DC8-BFCD-7E0765B5B9A5}"/>
    <cellStyle name="Normál 2 2 3 7" xfId="16570" xr:uid="{BD66DDE6-D8AC-46C9-8D2D-BCA80BBC0538}"/>
    <cellStyle name="Normál 2 2 3 7 2" xfId="16571" xr:uid="{4160B72A-E1A2-4D54-AEB8-F4FB75B4FB96}"/>
    <cellStyle name="Normál 2 2 3 8" xfId="16572" xr:uid="{FF670F50-2E1B-4397-B451-199C6688BF5B}"/>
    <cellStyle name="Normál 2 2 3 8 2" xfId="16573" xr:uid="{F6671C25-9086-42C0-8817-88C89E368481}"/>
    <cellStyle name="Normál 2 2 3 9" xfId="16574" xr:uid="{C6D033BC-E352-4C9F-BCC4-7EA5B2DF8DA7}"/>
    <cellStyle name="Normál 2 2 3 9 2" xfId="16575" xr:uid="{69156B7A-987B-46FF-808D-CEDE45236F41}"/>
    <cellStyle name="Normal 2 2 30" xfId="16576" xr:uid="{3178C6A0-B6AA-40B1-B834-B1EA2B5E3772}"/>
    <cellStyle name="Normal 2 2 31" xfId="16577" xr:uid="{284659F4-4AB2-4DA3-AB5B-82C144F00428}"/>
    <cellStyle name="Normal 2 2 32" xfId="16578" xr:uid="{85835524-4AB0-4CF5-9C21-D17897A78760}"/>
    <cellStyle name="Normal 2 2 33" xfId="16579" xr:uid="{6AC5AB42-73D6-4073-9B71-349BC5CF8DDA}"/>
    <cellStyle name="Normal 2 2 34" xfId="16580" xr:uid="{7AAB0422-93D7-461B-8EA5-3977F8E75E09}"/>
    <cellStyle name="Normal 2 2 35" xfId="16581" xr:uid="{DC09418A-3859-4C23-BC99-A97381225836}"/>
    <cellStyle name="Normal 2 2 36" xfId="16582" xr:uid="{56241598-2FDB-4C85-8D67-4D2C5EE77C4C}"/>
    <cellStyle name="Normal 2 2 37" xfId="16583" xr:uid="{F45A42F5-144D-4294-8DD0-AC930942F294}"/>
    <cellStyle name="Normal 2 2 38" xfId="16584" xr:uid="{9F4BAC30-1D42-481D-A141-F32D56F1C491}"/>
    <cellStyle name="Normal 2 2 39" xfId="16585" xr:uid="{1403584B-7F6C-4400-950C-908F2D463516}"/>
    <cellStyle name="Normal 2 2 4" xfId="16586" xr:uid="{A0F8A0DE-85A1-4E83-9A9E-A1D97FB6D332}"/>
    <cellStyle name="Normál 2 2 4" xfId="16587" xr:uid="{C04D7AB2-E09A-419F-A52B-53611F3F929C}"/>
    <cellStyle name="Normál 2 2 4 10" xfId="16588" xr:uid="{7C021E78-215A-4F6B-B62A-F122D85DE056}"/>
    <cellStyle name="Normál 2 2 4 10 2" xfId="16589" xr:uid="{E07D0BC6-7F92-4DF7-A688-50DC6936AC39}"/>
    <cellStyle name="Normál 2 2 4 11" xfId="16590" xr:uid="{E96CFBC3-CD3F-458A-BE97-EEEFDF92E6C7}"/>
    <cellStyle name="Normál 2 2 4 12" xfId="16591" xr:uid="{451EDA04-2CB9-43E1-B6D5-98C909952653}"/>
    <cellStyle name="Normal 2 2 4 2" xfId="16592" xr:uid="{44E610CC-B19B-46B5-9AF5-59711A35B446}"/>
    <cellStyle name="Normál 2 2 4 2" xfId="16593" xr:uid="{4C5ED4EB-C2CE-41B4-B92F-0EB06CE7B4B3}"/>
    <cellStyle name="Normal 2 2 4 2 2" xfId="16594" xr:uid="{F54E2791-9877-4458-A0EF-4D8D447D904E}"/>
    <cellStyle name="Normál 2 2 4 2 2" xfId="16595" xr:uid="{59DB55C2-C595-4F56-A1F5-23A60548A2DB}"/>
    <cellStyle name="Normal 2 2 4 2 2 2" xfId="16596" xr:uid="{AAC6D8D7-2DF1-4B78-957A-5E9F6D44AFAE}"/>
    <cellStyle name="Normal 2 2 4 2 2 2 2" xfId="16597" xr:uid="{E9B0E360-AE14-445E-96C9-1C483544B788}"/>
    <cellStyle name="Normal 2 2 4 2 2 2 2 2" xfId="16598" xr:uid="{43024537-66CE-4030-92FD-342D4020AEEB}"/>
    <cellStyle name="Normal 2 2 4 2 2 2 3" xfId="16599" xr:uid="{BD1283E7-EFEA-4A83-AEDF-060451957438}"/>
    <cellStyle name="Normal 2 2 4 2 2 2 4" xfId="16600" xr:uid="{C4ECD420-528B-4BE5-8633-C45388770195}"/>
    <cellStyle name="Normal 2 2 4 2 2 3" xfId="16601" xr:uid="{470A8B64-446D-46E7-9FA5-DAC702642214}"/>
    <cellStyle name="Normal 2 2 4 2 2 3 2" xfId="16602" xr:uid="{EF2CDC44-543B-42D1-92E5-C19B036D8769}"/>
    <cellStyle name="Normal 2 2 4 2 2 4" xfId="16603" xr:uid="{6EA9BBCD-F8EF-4A3E-A616-B98F03C4F71B}"/>
    <cellStyle name="Normal 2 2 4 2 2 5" xfId="16604" xr:uid="{D9C09D47-DF98-42FA-B396-E3D5317E5C85}"/>
    <cellStyle name="Normal 2 2 4 2 2 6" xfId="16605" xr:uid="{2FABA680-341F-41C0-8EDF-2A80D4F51108}"/>
    <cellStyle name="Normál 2 2 4 2 3" xfId="16606" xr:uid="{C249A2E9-CFA6-4CFF-AD45-5142DE9DFCB3}"/>
    <cellStyle name="Normal 2 2 4 3" xfId="16607" xr:uid="{D3BD68D8-37CD-4588-A650-DD3CE3206590}"/>
    <cellStyle name="Normál 2 2 4 3" xfId="16608" xr:uid="{12E6DD88-783B-4641-A300-E2C6C642D52E}"/>
    <cellStyle name="Normal 2 2 4 3 10" xfId="16609" xr:uid="{84DA1EB9-B198-4B5F-A574-42BD4C30DF16}"/>
    <cellStyle name="Normal 2 2 4 3 10 2" xfId="16610" xr:uid="{7584D5F5-4D20-46F4-A126-7251B54D6000}"/>
    <cellStyle name="Normal 2 2 4 3 11" xfId="16611" xr:uid="{2BA1914E-F48F-4A15-888F-CB80CE5ECC97}"/>
    <cellStyle name="Normal 2 2 4 3 12" xfId="16612" xr:uid="{71C23890-252B-4FB6-B645-FD60D48A1C3D}"/>
    <cellStyle name="Normal 2 2 4 3 13" xfId="16613" xr:uid="{4B0D4ED6-9C04-4AC7-894A-625C9666A454}"/>
    <cellStyle name="Normal 2 2 4 3 2" xfId="16614" xr:uid="{EDA8F656-7BA6-4D8A-B00A-2C291E4C990A}"/>
    <cellStyle name="Normál 2 2 4 3 2" xfId="16615" xr:uid="{9B0F1305-A7E3-4073-B9F3-85CF46E75E40}"/>
    <cellStyle name="Normal 2 2 4 3 2 2" xfId="16616" xr:uid="{4BA4C6BF-8180-4D70-B924-5FF4318C6742}"/>
    <cellStyle name="Normal 2 2 4 3 2 2 2" xfId="16617" xr:uid="{9F5EF40F-EA60-4B01-9A83-5757A0051278}"/>
    <cellStyle name="Normal 2 2 4 3 2 3" xfId="16618" xr:uid="{A7687032-3F21-426B-B4D0-39A51A269080}"/>
    <cellStyle name="Normal 2 2 4 3 2 4" xfId="16619" xr:uid="{76E1A7EE-B5C8-4BAE-BC58-3F774B3CE85E}"/>
    <cellStyle name="Normal 2 2 4 3 2 5" xfId="16620" xr:uid="{AF0374FD-69D5-4920-9E5C-D53FC46E3A35}"/>
    <cellStyle name="Normal 2 2 4 3 3" xfId="16621" xr:uid="{34CBBB40-4A63-428A-984E-9D8AA0F1CB51}"/>
    <cellStyle name="Normál 2 2 4 3 3" xfId="16622" xr:uid="{21C6EA35-DEE7-41DC-B33B-DF19C7056F08}"/>
    <cellStyle name="Normal 2 2 4 3 3 2" xfId="16623" xr:uid="{C54A21EB-FB53-49CE-9138-03D16C1A5E2D}"/>
    <cellStyle name="Normal 2 2 4 3 4" xfId="16624" xr:uid="{EB358235-AD6D-436D-827A-AEDADF87A1B6}"/>
    <cellStyle name="Normal 2 2 4 3 4 2" xfId="16625" xr:uid="{4EC302B3-533E-44B4-A9FE-040F60A3385B}"/>
    <cellStyle name="Normal 2 2 4 3 5" xfId="16626" xr:uid="{5C93DF08-8DA2-4BBD-9BD4-C0192DA1DE71}"/>
    <cellStyle name="Normal 2 2 4 3 5 2" xfId="16627" xr:uid="{ED20C123-19E4-426A-9E32-A1C0D10A791E}"/>
    <cellStyle name="Normal 2 2 4 3 6" xfId="16628" xr:uid="{F77F931F-90E8-4934-8FC3-BB088FBFE466}"/>
    <cellStyle name="Normal 2 2 4 3 6 2" xfId="16629" xr:uid="{7E33363C-4DE7-4481-9156-A727220A6434}"/>
    <cellStyle name="Normal 2 2 4 3 7" xfId="16630" xr:uid="{A3E428CA-601D-4413-94BB-23CEAE15DEC7}"/>
    <cellStyle name="Normal 2 2 4 3 7 2" xfId="16631" xr:uid="{67B2AC51-C42E-45F9-955F-5B557F387833}"/>
    <cellStyle name="Normal 2 2 4 3 8" xfId="16632" xr:uid="{48F8DCD7-B43C-45B4-9897-B2D29A95CC07}"/>
    <cellStyle name="Normal 2 2 4 3 8 2" xfId="16633" xr:uid="{E510A776-8C2A-4292-902F-96DCAB5C4098}"/>
    <cellStyle name="Normal 2 2 4 3 9" xfId="16634" xr:uid="{684F26DB-8FAB-41AF-B7F8-DA0712D9D2F2}"/>
    <cellStyle name="Normal 2 2 4 3 9 2" xfId="16635" xr:uid="{978B5720-D742-49CE-A7D8-84BFA6526114}"/>
    <cellStyle name="Normál 2 2 4 4" xfId="16636" xr:uid="{4F9B048B-F544-46A3-B5DB-01B6B31D3C1C}"/>
    <cellStyle name="Normál 2 2 4 4 2" xfId="16637" xr:uid="{5D2AD4F0-4D94-43B8-9EA4-B664866C4CA2}"/>
    <cellStyle name="Normál 2 2 4 5" xfId="16638" xr:uid="{2435D48F-E291-418F-A9E2-5A0F9FB63B9D}"/>
    <cellStyle name="Normál 2 2 4 5 2" xfId="16639" xr:uid="{43F5AAEE-BA32-4A0E-BC91-244DD38A8521}"/>
    <cellStyle name="Normál 2 2 4 6" xfId="16640" xr:uid="{F0D664DF-3E47-4662-BDE5-8F4173DF8CC3}"/>
    <cellStyle name="Normál 2 2 4 6 2" xfId="16641" xr:uid="{B1E81B48-7C53-40A8-8DFC-51F24FA53FBB}"/>
    <cellStyle name="Normál 2 2 4 7" xfId="16642" xr:uid="{E714A4FC-51AB-4B18-926E-C5541FA68378}"/>
    <cellStyle name="Normál 2 2 4 7 2" xfId="16643" xr:uid="{6CF42F14-8F76-4E36-AC14-215CE91C21C5}"/>
    <cellStyle name="Normál 2 2 4 8" xfId="16644" xr:uid="{F1025CF6-8852-4B2E-B960-984191F3F682}"/>
    <cellStyle name="Normál 2 2 4 8 2" xfId="16645" xr:uid="{1E54178E-B070-44BA-847C-4F49740AF072}"/>
    <cellStyle name="Normál 2 2 4 9" xfId="16646" xr:uid="{94B3A77D-5BA2-480B-BD81-8FD086D689A1}"/>
    <cellStyle name="Normál 2 2 4 9 2" xfId="16647" xr:uid="{02151E99-C804-4168-896C-28398AB049CF}"/>
    <cellStyle name="Normal 2 2 40" xfId="16648" xr:uid="{3DACB194-9121-48B9-ADA7-4F7548695AA6}"/>
    <cellStyle name="Normal 2 2 41" xfId="16649" xr:uid="{1A1E9405-52CB-476C-8CAA-C1F54B31D70A}"/>
    <cellStyle name="Normal 2 2 42" xfId="16650" xr:uid="{58F62499-983B-4F9C-A273-DD387EF6B1F5}"/>
    <cellStyle name="Normal 2 2 43" xfId="16651" xr:uid="{D3F3F3CB-4223-4D9F-8475-7FD62244DBE1}"/>
    <cellStyle name="Normal 2 2 44" xfId="16652" xr:uid="{9D7DA82A-26E9-4AEB-B7D5-152AA8C16703}"/>
    <cellStyle name="Normal 2 2 45" xfId="16653" xr:uid="{65D729BC-3380-49B1-821D-13A66AABB978}"/>
    <cellStyle name="Normal 2 2 46" xfId="16654" xr:uid="{19B1D671-6A6E-4DFC-9FB5-66E8AFD6A161}"/>
    <cellStyle name="Normal 2 2 47" xfId="16655" xr:uid="{68D508A2-6257-4217-97C8-E19A625214A4}"/>
    <cellStyle name="Normal 2 2 48" xfId="16656" xr:uid="{3A08B776-4EE3-4B4B-A042-B8C0AC7D355C}"/>
    <cellStyle name="Normal 2 2 49" xfId="16657" xr:uid="{523F1A73-4A07-4983-A627-5FC5969106AD}"/>
    <cellStyle name="Normal 2 2 5" xfId="16658" xr:uid="{F16C0DE2-756D-4C28-8E9E-38598607C99E}"/>
    <cellStyle name="Normál 2 2 5" xfId="16659" xr:uid="{B9DFE40D-8208-44F0-BACC-DC238E9B1DFD}"/>
    <cellStyle name="Normál 2 2 5 10" xfId="16660" xr:uid="{E4182B76-4A2D-4AB8-8A0C-61FC07E6E6B3}"/>
    <cellStyle name="Normál 2 2 5 10 2" xfId="16661" xr:uid="{BD01D6A0-64E3-4271-A050-69DD9B426215}"/>
    <cellStyle name="Normál 2 2 5 11" xfId="16662" xr:uid="{7FD5DB77-67B1-4FE7-8958-766071F6540B}"/>
    <cellStyle name="Normál 2 2 5 12" xfId="16663" xr:uid="{1EA13A9F-B51D-493A-B2B6-5AF05F6A3513}"/>
    <cellStyle name="Normal 2 2 5 2" xfId="16664" xr:uid="{02D32B82-2E2A-4557-938D-1E20CB5B6F8D}"/>
    <cellStyle name="Normál 2 2 5 2" xfId="16665" xr:uid="{D6050976-5FB9-43FF-B253-8A1E68B2EDDA}"/>
    <cellStyle name="Normal 2 2 5 2 2" xfId="16666" xr:uid="{F9FEB33C-D2F3-4E02-8E20-308BB302C02D}"/>
    <cellStyle name="Normál 2 2 5 2 2" xfId="16667" xr:uid="{88FA43ED-3229-4839-99AD-590C2B78F092}"/>
    <cellStyle name="Normal 2 2 5 2 2 2" xfId="16668" xr:uid="{483F2F16-AF8E-4E51-8401-2B4B41240C68}"/>
    <cellStyle name="Normal 2 2 5 2 2 2 2" xfId="16669" xr:uid="{28706859-E961-4E23-9D53-172DDF43328E}"/>
    <cellStyle name="Normal 2 2 5 2 2 2 2 2" xfId="16670" xr:uid="{7158BAFC-3139-4971-9D96-2F3B4FC42C18}"/>
    <cellStyle name="Normal 2 2 5 2 2 2 3" xfId="16671" xr:uid="{37DE8F77-87C4-4608-9E5B-DBAD6A5CC64D}"/>
    <cellStyle name="Normal 2 2 5 2 2 2 4" xfId="16672" xr:uid="{7C5A07B5-8276-4B2B-8A70-B74955139058}"/>
    <cellStyle name="Normal 2 2 5 2 2 3" xfId="16673" xr:uid="{E02F0D45-5F9B-4A55-A467-3F0EA402A7C8}"/>
    <cellStyle name="Normal 2 2 5 2 2 3 2" xfId="16674" xr:uid="{090B6C84-1011-4AD5-9866-4ED8267C496B}"/>
    <cellStyle name="Normal 2 2 5 2 2 4" xfId="16675" xr:uid="{B3E83A9F-22AA-46EC-B100-AEDB9490EC89}"/>
    <cellStyle name="Normal 2 2 5 2 2 5" xfId="16676" xr:uid="{883400F2-7ECD-4F33-98F4-0AC0C5043E6B}"/>
    <cellStyle name="Normal 2 2 5 2 2 6" xfId="16677" xr:uid="{B9715DF6-FE1A-465B-B170-969F45AB1FC6}"/>
    <cellStyle name="Normál 2 2 5 2 3" xfId="16678" xr:uid="{A535710E-1773-47CD-9538-1493149B25D9}"/>
    <cellStyle name="Normal 2 2 5 3" xfId="16679" xr:uid="{CE725DE5-7BF5-44FC-BFF2-ECB701FAB16E}"/>
    <cellStyle name="Normál 2 2 5 3" xfId="16680" xr:uid="{60071134-9AB7-4C48-BE61-2AE2BBB6EE4F}"/>
    <cellStyle name="Normal 2 2 5 3 10" xfId="16681" xr:uid="{DB319C9B-EDB0-4BC7-8821-78F0E73F5F12}"/>
    <cellStyle name="Normal 2 2 5 3 10 2" xfId="16682" xr:uid="{AFE31484-067C-4421-AD31-328A35EBBD9C}"/>
    <cellStyle name="Normal 2 2 5 3 11" xfId="16683" xr:uid="{B946DAF0-8124-458E-BDEB-8D5772B35ADB}"/>
    <cellStyle name="Normal 2 2 5 3 12" xfId="16684" xr:uid="{E036A4D5-B0A0-4244-AE56-76F27D2C3FA4}"/>
    <cellStyle name="Normal 2 2 5 3 13" xfId="16685" xr:uid="{58DEBBC5-1D09-4265-8CAD-3AD855DCD85E}"/>
    <cellStyle name="Normal 2 2 5 3 2" xfId="16686" xr:uid="{93DEBFC8-6B49-4E70-A419-F07784B1B908}"/>
    <cellStyle name="Normál 2 2 5 3 2" xfId="16687" xr:uid="{01AF8635-4C92-4FA4-B4F5-437EA2F9C4F9}"/>
    <cellStyle name="Normal 2 2 5 3 2 2" xfId="16688" xr:uid="{0A0938F4-5FDD-4F33-BB58-A7B06175D0EF}"/>
    <cellStyle name="Normal 2 2 5 3 2 2 2" xfId="16689" xr:uid="{84447AE2-9EE7-4AE1-9B76-CDA3EBA548B5}"/>
    <cellStyle name="Normal 2 2 5 3 2 3" xfId="16690" xr:uid="{D431265A-296A-4C4A-A27D-A73D8F53B9DA}"/>
    <cellStyle name="Normal 2 2 5 3 2 4" xfId="16691" xr:uid="{88481470-1F33-4602-A354-AFCC01459D90}"/>
    <cellStyle name="Normal 2 2 5 3 2 5" xfId="16692" xr:uid="{3B4CBFB5-94D0-4A12-A176-C1706C601844}"/>
    <cellStyle name="Normal 2 2 5 3 3" xfId="16693" xr:uid="{19B81B26-4B27-49FB-8FE0-59AE087CE04E}"/>
    <cellStyle name="Normál 2 2 5 3 3" xfId="16694" xr:uid="{973564D6-F9A3-4EFF-ABDC-78FC41440FE2}"/>
    <cellStyle name="Normal 2 2 5 3 3 2" xfId="16695" xr:uid="{0ADBBC03-7D5D-4E17-AAB9-DFBDB8ED4005}"/>
    <cellStyle name="Normal 2 2 5 3 4" xfId="16696" xr:uid="{DECC3D98-7B86-42BE-8EAE-73E25F4F390D}"/>
    <cellStyle name="Normal 2 2 5 3 4 2" xfId="16697" xr:uid="{E4D4E5C4-5718-42CA-8295-00615EB218DB}"/>
    <cellStyle name="Normal 2 2 5 3 5" xfId="16698" xr:uid="{3E80BB86-E8D6-47F1-8106-AC11690115B9}"/>
    <cellStyle name="Normal 2 2 5 3 5 2" xfId="16699" xr:uid="{A56DA506-38D3-44E1-8D4B-95921F04DA70}"/>
    <cellStyle name="Normal 2 2 5 3 6" xfId="16700" xr:uid="{CA635772-D67E-4442-9AB4-779EDB9C3C07}"/>
    <cellStyle name="Normal 2 2 5 3 6 2" xfId="16701" xr:uid="{B02F006B-878F-4E2E-AD78-41CDDF2696BE}"/>
    <cellStyle name="Normal 2 2 5 3 7" xfId="16702" xr:uid="{C95DF74C-CA6B-4801-8A08-C1092410EF0C}"/>
    <cellStyle name="Normal 2 2 5 3 7 2" xfId="16703" xr:uid="{F4431E37-B3C8-466C-8CE9-09B2D431B7D0}"/>
    <cellStyle name="Normal 2 2 5 3 8" xfId="16704" xr:uid="{B92C90F1-DCC5-4D5C-9600-9E155FA9EE7D}"/>
    <cellStyle name="Normal 2 2 5 3 8 2" xfId="16705" xr:uid="{4DEDBFC1-1771-4F1A-982D-B8D149876256}"/>
    <cellStyle name="Normal 2 2 5 3 9" xfId="16706" xr:uid="{21006CA8-71E5-49F9-B140-149B042BA8AA}"/>
    <cellStyle name="Normal 2 2 5 3 9 2" xfId="16707" xr:uid="{3980F428-C42B-4A34-AB95-4277A946ECB4}"/>
    <cellStyle name="Normál 2 2 5 4" xfId="16708" xr:uid="{A891B00F-BAE9-4DA9-A564-45452C9C4909}"/>
    <cellStyle name="Normál 2 2 5 4 2" xfId="16709" xr:uid="{FEC99F65-3AFF-4631-ADDE-F158143B359B}"/>
    <cellStyle name="Normál 2 2 5 5" xfId="16710" xr:uid="{193D7107-B661-4F74-A32D-A52D547D349B}"/>
    <cellStyle name="Normál 2 2 5 5 2" xfId="16711" xr:uid="{41B72695-E789-45BC-A0FA-061A593F10D5}"/>
    <cellStyle name="Normál 2 2 5 6" xfId="16712" xr:uid="{876FC480-CF3F-4D3A-8321-325C623EA748}"/>
    <cellStyle name="Normál 2 2 5 6 2" xfId="16713" xr:uid="{5F351EFB-FD90-49C0-9A1D-CC72457DEED1}"/>
    <cellStyle name="Normál 2 2 5 7" xfId="16714" xr:uid="{9833BF06-AF32-411B-9CD4-DD5C572744AB}"/>
    <cellStyle name="Normál 2 2 5 7 2" xfId="16715" xr:uid="{436C5198-A2AE-4AD6-93E0-673DA9EBFF7E}"/>
    <cellStyle name="Normál 2 2 5 8" xfId="16716" xr:uid="{1313FF2F-7326-4E59-A1DD-2A6422AF0970}"/>
    <cellStyle name="Normál 2 2 5 8 2" xfId="16717" xr:uid="{0152D683-C4F2-4C40-8AB9-85BEA1D001E9}"/>
    <cellStyle name="Normál 2 2 5 9" xfId="16718" xr:uid="{3D687CDB-1A75-46D2-AA75-1EBA9A30FACA}"/>
    <cellStyle name="Normál 2 2 5 9 2" xfId="16719" xr:uid="{2124A96F-8021-4AA7-BB31-6B959E12344D}"/>
    <cellStyle name="Normal 2 2 50" xfId="16720" xr:uid="{54725671-C0D8-4EA5-96E9-6B8FCF8BB099}"/>
    <cellStyle name="Normal 2 2 51" xfId="16721" xr:uid="{4696C751-6D1C-4E6C-B0F9-404356BA8B42}"/>
    <cellStyle name="Normal 2 2 52" xfId="16722" xr:uid="{2287AF97-5394-4369-987C-7F3CD7D3F3F7}"/>
    <cellStyle name="Normal 2 2 6" xfId="16723" xr:uid="{684D4482-A8BC-46AA-9BF4-A65DEF19D262}"/>
    <cellStyle name="Normál 2 2 6" xfId="16724" xr:uid="{7EC1BA99-02F4-4F0F-B8F3-9360DC47737F}"/>
    <cellStyle name="Normal 2 2 6 2" xfId="16725" xr:uid="{CEC922C8-565B-4257-B098-23FA1229243F}"/>
    <cellStyle name="Normál 2 2 6 2" xfId="16726" xr:uid="{C4835CE6-D282-402A-94C8-5E888F880BB5}"/>
    <cellStyle name="Normal 2 2 6 2 2" xfId="16727" xr:uid="{25927E91-B2D0-4E19-A603-5EC16C5D6B75}"/>
    <cellStyle name="Normal 2 2 6 2 2 2" xfId="16728" xr:uid="{BA03CC8F-2C9A-4CF9-A150-57EEC5D7A1C6}"/>
    <cellStyle name="Normal 2 2 6 2 2 2 2" xfId="16729" xr:uid="{DC3308EF-62D0-4657-A8B1-2F6BB6E07EE6}"/>
    <cellStyle name="Normal 2 2 6 2 2 3" xfId="16730" xr:uid="{A01E07B4-1F0E-4644-B419-8250DAB00BE2}"/>
    <cellStyle name="Normal 2 2 6 2 2 4" xfId="16731" xr:uid="{936A0C5D-E14E-4A20-805A-0D35DA816062}"/>
    <cellStyle name="Normal 2 2 6 2 3" xfId="16732" xr:uid="{43432C12-D2FB-42E8-ABC1-198831E6B9EA}"/>
    <cellStyle name="Normal 2 2 6 2 3 2" xfId="16733" xr:uid="{D5B08CA0-B5A5-443D-82FE-C0D9F769E62A}"/>
    <cellStyle name="Normal 2 2 6 2 4" xfId="16734" xr:uid="{0143FD76-548E-43BE-B0F4-43EB3411DCAA}"/>
    <cellStyle name="Normal 2 2 6 2 5" xfId="16735" xr:uid="{7A7BEDC0-01AE-49BB-8C52-E8F93D805378}"/>
    <cellStyle name="Normal 2 2 6 2 6" xfId="16736" xr:uid="{399C4EA8-6483-49DC-9244-9482B7ECB3AF}"/>
    <cellStyle name="Normal 2 2 6 2 7" xfId="16737" xr:uid="{F126ED5A-A546-4626-866E-491DEB940FC4}"/>
    <cellStyle name="Normál 2 2 6 3" xfId="16738" xr:uid="{24F39896-1397-4321-8E7A-8853AD076BBC}"/>
    <cellStyle name="Normal 2 2 7" xfId="16739" xr:uid="{9CECCE19-B361-458D-909C-889A3075257D}"/>
    <cellStyle name="Normál 2 2 7" xfId="16740" xr:uid="{C585804E-02BA-486D-A01D-E002C3B64DE2}"/>
    <cellStyle name="Normal 2 2 7 2" xfId="16741" xr:uid="{E0F58261-688E-4A44-BBBB-64099B5D3AD1}"/>
    <cellStyle name="Normál 2 2 7 2" xfId="16742" xr:uid="{E22A70B7-C128-4068-950C-B7D3237A4585}"/>
    <cellStyle name="Normal 2 2 7 2 2" xfId="16743" xr:uid="{97EA41CD-105C-4CF0-8A35-9BA43BC379F1}"/>
    <cellStyle name="Normal 2 2 7 2 2 2" xfId="16744" xr:uid="{B47A9EA0-EB1B-4946-92FD-0F83DB55DB0E}"/>
    <cellStyle name="Normal 2 2 7 2 2 2 2" xfId="16745" xr:uid="{38C22AC3-902D-4549-B084-35BE3419BF29}"/>
    <cellStyle name="Normal 2 2 7 2 2 3" xfId="16746" xr:uid="{32D66767-43F7-45FB-9218-3263FDA4280F}"/>
    <cellStyle name="Normal 2 2 7 2 2 4" xfId="16747" xr:uid="{1CAF2794-E2F0-49FB-822B-73E7D525373F}"/>
    <cellStyle name="Normal 2 2 7 2 3" xfId="16748" xr:uid="{C4A8AEF3-4FCF-47E3-A9D9-EC4445F75E20}"/>
    <cellStyle name="Normal 2 2 7 2 3 2" xfId="16749" xr:uid="{CE50BE34-AECC-42A4-80F3-26663E308022}"/>
    <cellStyle name="Normal 2 2 7 2 4" xfId="16750" xr:uid="{496F88FB-973A-4E47-A70E-3CF15DED1B9D}"/>
    <cellStyle name="Normal 2 2 7 2 5" xfId="16751" xr:uid="{9306B75E-05E0-431C-8A1D-169402370F37}"/>
    <cellStyle name="Normal 2 2 7 2 6" xfId="16752" xr:uid="{AAF4EF71-A588-452A-940F-3D60F2C0D49F}"/>
    <cellStyle name="Normal 2 2 7 2 7" xfId="16753" xr:uid="{2E8ABA97-4CC0-4AAC-862C-5226904F9F5F}"/>
    <cellStyle name="Normál 2 2 7 3" xfId="16754" xr:uid="{95A02655-D205-4E24-9B97-0C67FAB7A789}"/>
    <cellStyle name="Normal 2 2 8" xfId="16755" xr:uid="{3E9E2AA6-3FBB-4B72-9F73-898E2814F570}"/>
    <cellStyle name="Normál 2 2 8" xfId="16756" xr:uid="{4270D695-1EA6-45B9-A482-806B88ADF5B0}"/>
    <cellStyle name="Normal 2 2 8 2" xfId="16757" xr:uid="{2730C2A3-EB07-43A0-88EE-7FBB7DF6BADB}"/>
    <cellStyle name="Normál 2 2 8 2" xfId="16758" xr:uid="{AB989D6D-83F9-4334-A1A8-5FC4700469BA}"/>
    <cellStyle name="Normal 2 2 8 2 2" xfId="16759" xr:uid="{16B1CAA2-B463-425D-8732-DCD0F30B5EE8}"/>
    <cellStyle name="Normal 2 2 8 2 2 2" xfId="16760" xr:uid="{4B65488C-B319-4E60-A20E-C3A99089B3B9}"/>
    <cellStyle name="Normal 2 2 8 2 2 2 2" xfId="16761" xr:uid="{4CEFB8D4-6438-43AD-AB39-2FA8755C4D70}"/>
    <cellStyle name="Normal 2 2 8 2 2 3" xfId="16762" xr:uid="{24847A98-868F-4736-B41F-7F8A1CAF4C67}"/>
    <cellStyle name="Normal 2 2 8 2 2 4" xfId="16763" xr:uid="{CF1EBD6A-8AE5-4C1E-9940-DF125A664EBB}"/>
    <cellStyle name="Normal 2 2 8 2 3" xfId="16764" xr:uid="{1178E075-20B4-4EF9-8E67-F7A75A0749FA}"/>
    <cellStyle name="Normal 2 2 8 2 3 2" xfId="16765" xr:uid="{C64ED3DF-21C8-41BE-87AF-E02257CFBFF8}"/>
    <cellStyle name="Normal 2 2 8 2 4" xfId="16766" xr:uid="{8680402E-2264-4FD8-8610-3C10392E1405}"/>
    <cellStyle name="Normal 2 2 8 2 5" xfId="16767" xr:uid="{91B17CFE-4E39-47EB-9051-06DF43E7DF71}"/>
    <cellStyle name="Normal 2 2 8 2 6" xfId="16768" xr:uid="{72E05254-640F-4C30-A366-7F4A50A7527D}"/>
    <cellStyle name="Normal 2 2 8 2 7" xfId="16769" xr:uid="{269DE735-C2C2-4580-80EB-F55E981465C2}"/>
    <cellStyle name="Normál 2 2 8 3" xfId="16770" xr:uid="{3378F844-C171-4571-A326-125FFCC7F211}"/>
    <cellStyle name="Normal 2 2 9" xfId="16771" xr:uid="{767779E0-DCB1-4DA3-930D-AE026166B7C1}"/>
    <cellStyle name="Normál 2 2 9" xfId="16772" xr:uid="{C455B79A-C11D-4048-AEE8-E93D8AAB7215}"/>
    <cellStyle name="Normal 2 2 9 2" xfId="16773" xr:uid="{B88D2277-80AC-427E-B593-FC2F55E06958}"/>
    <cellStyle name="Normál 2 2 9 2" xfId="16774" xr:uid="{551A21A6-950B-45F2-97DA-9D8082BD17C9}"/>
    <cellStyle name="Normal 2 2 9 2 2" xfId="16775" xr:uid="{C27DAA98-821C-4BCB-9815-AE4B9677CB61}"/>
    <cellStyle name="Normal 2 2 9 2 2 2" xfId="16776" xr:uid="{E4472F93-6AD3-4238-8E8E-1A0C20816833}"/>
    <cellStyle name="Normal 2 2 9 2 2 2 2" xfId="16777" xr:uid="{C3BD846F-CF94-4012-9C46-417D8F2E9204}"/>
    <cellStyle name="Normal 2 2 9 2 2 3" xfId="16778" xr:uid="{55677BED-0489-49B7-A689-FC3183B48163}"/>
    <cellStyle name="Normal 2 2 9 2 2 4" xfId="16779" xr:uid="{7F91B8EF-32A0-48B8-B73F-5DF8E67DADBC}"/>
    <cellStyle name="Normal 2 2 9 2 3" xfId="16780" xr:uid="{D08895B7-2EDD-4564-A24E-E9247F58DEA4}"/>
    <cellStyle name="Normal 2 2 9 2 3 2" xfId="16781" xr:uid="{33F64465-E913-4075-86D4-212A6424BF24}"/>
    <cellStyle name="Normal 2 2 9 2 4" xfId="16782" xr:uid="{48D58DC6-00E2-49ED-B641-C3E8077FC1E2}"/>
    <cellStyle name="Normal 2 2 9 2 5" xfId="16783" xr:uid="{F8024599-589C-4070-8EA5-51AEBB3B3CF7}"/>
    <cellStyle name="Normal 2 2 9 2 6" xfId="16784" xr:uid="{95BD82B8-EACD-4637-BEF9-7464B41E48DB}"/>
    <cellStyle name="Normal 2 2 9 2 7" xfId="16785" xr:uid="{84D96456-039E-42BA-8567-111B80B01787}"/>
    <cellStyle name="Normál 2 2 9 3" xfId="16786" xr:uid="{6E8234F9-8B40-4C03-8F9F-463B34E22CCA}"/>
    <cellStyle name="Normal 2 2_inv-en-1.5.0-02 trame_fiche-emissions" xfId="16787" xr:uid="{5AD130FB-8E9C-47C3-A236-3C92711BAA51}"/>
    <cellStyle name="Normal 2 20" xfId="16788" xr:uid="{2D54F796-BC50-44F4-8A90-9D5A41343D4C}"/>
    <cellStyle name="Normal 2 20 2" xfId="16789" xr:uid="{A2C57709-A96A-49F8-B5A3-56D77BFA45FE}"/>
    <cellStyle name="Normal 2 20 2 2" xfId="16790" xr:uid="{01CE6E07-CB65-45F7-99A5-2A1A6B482D79}"/>
    <cellStyle name="Normal 2 20 2 2 2" xfId="16791" xr:uid="{58E69CEB-BEA1-466D-AE2D-3B0DDEA369DD}"/>
    <cellStyle name="Normal 2 20 2 2 2 2" xfId="16792" xr:uid="{7306BBE4-9684-4042-835E-465D4302CC6F}"/>
    <cellStyle name="Normal 2 20 2 2 2 2 2" xfId="16793" xr:uid="{6862E9BD-2D08-4965-907F-F3A429A5F0E4}"/>
    <cellStyle name="Normal 2 20 2 2 2 3" xfId="16794" xr:uid="{B7B10991-FFB0-44DB-8154-6E4C447D4BA0}"/>
    <cellStyle name="Normal 2 20 2 2 2 4" xfId="16795" xr:uid="{84D1EB0B-6A48-4161-94F0-ED76A3139266}"/>
    <cellStyle name="Normal 2 20 2 2 3" xfId="16796" xr:uid="{2A0A0F77-A920-48BA-A7A5-57427B56CB01}"/>
    <cellStyle name="Normal 2 20 2 2 3 2" xfId="16797" xr:uid="{FD79E102-7189-4967-B41E-CCA593095A9D}"/>
    <cellStyle name="Normal 2 20 2 2 4" xfId="16798" xr:uid="{34AD669D-C29D-47CA-81E7-C0365766CF38}"/>
    <cellStyle name="Normal 2 20 2 2 5" xfId="16799" xr:uid="{23D35701-431C-429A-A4CE-0DFE1E31B38D}"/>
    <cellStyle name="Normal 2 20 3" xfId="16800" xr:uid="{CF632729-DEF1-4122-BD67-607E4CBF053F}"/>
    <cellStyle name="Normal 2 20 3 2" xfId="16801" xr:uid="{7D12609D-8EFE-4143-81B7-3260BDB8DB9A}"/>
    <cellStyle name="Normal 2 20 3 2 2" xfId="16802" xr:uid="{4E4A1616-0412-430A-B94D-31C0F7D4516E}"/>
    <cellStyle name="Normal 2 20 3 2 2 2" xfId="16803" xr:uid="{26A0D382-F636-4A3B-BE40-376F36398901}"/>
    <cellStyle name="Normal 2 20 3 2 2 2 2" xfId="16804" xr:uid="{0A00C60F-C3DC-40D3-BE46-44BDF3798B35}"/>
    <cellStyle name="Normal 2 20 3 2 2 3" xfId="16805" xr:uid="{7B58AFE3-269B-45EA-9EBC-224BA14373B2}"/>
    <cellStyle name="Normal 2 20 3 2 2 4" xfId="16806" xr:uid="{0163E33C-FA55-457B-9B83-57137100AB86}"/>
    <cellStyle name="Normal 2 20 3 2 3" xfId="16807" xr:uid="{BBB925EA-4956-415F-8EBA-8D45B05E7813}"/>
    <cellStyle name="Normal 2 20 3 2 3 2" xfId="16808" xr:uid="{AFB01763-0698-4382-A763-D81E8593C196}"/>
    <cellStyle name="Normal 2 20 3 2 4" xfId="16809" xr:uid="{3F4F95C6-01D4-4B2E-9664-CE8711B5B11E}"/>
    <cellStyle name="Normal 2 20 3 2 5" xfId="16810" xr:uid="{74C1A060-2DEE-4EA7-B4B5-57AFF536E6CC}"/>
    <cellStyle name="Normal 2 20 4" xfId="16811" xr:uid="{54F7FC3E-54E9-4256-8DF5-E843061DCDBF}"/>
    <cellStyle name="Normal 2 20 4 2" xfId="16812" xr:uid="{96C5ACFC-AB8F-4475-9575-54E4DBD9DF2A}"/>
    <cellStyle name="Normal 2 20 4 2 2" xfId="16813" xr:uid="{B6A2279F-551E-4C46-94D6-C6373557BEEC}"/>
    <cellStyle name="Normal 2 20 4 2 2 2" xfId="16814" xr:uid="{70F49F02-DA56-425B-A83B-CE1DC742C0F3}"/>
    <cellStyle name="Normal 2 20 4 2 3" xfId="16815" xr:uid="{38D6092B-CC77-4DB6-998D-6A9DA073E43E}"/>
    <cellStyle name="Normal 2 20 4 2 4" xfId="16816" xr:uid="{FD1727C8-3CAF-4382-9448-78643A570C75}"/>
    <cellStyle name="Normal 2 20 4 3" xfId="16817" xr:uid="{B5564099-90C9-43E5-A527-28AAEFBABF54}"/>
    <cellStyle name="Normal 2 20 4 3 2" xfId="16818" xr:uid="{F3F74E92-9823-4EBC-A954-AB568AC7F585}"/>
    <cellStyle name="Normal 2 20 4 4" xfId="16819" xr:uid="{659B3B6A-4562-4270-A8A7-F527FD3B3561}"/>
    <cellStyle name="Normal 2 20 4 5" xfId="16820" xr:uid="{A0E81E35-4E65-4C58-8501-04C80553F1A9}"/>
    <cellStyle name="Normal 2 21" xfId="16821" xr:uid="{274A3C9D-0FD9-4EC8-82FA-3ACADBFF7FA1}"/>
    <cellStyle name="Normal 2 21 2" xfId="16822" xr:uid="{337AABAF-98C1-43B8-9D3F-381CD9512A73}"/>
    <cellStyle name="Normal 2 21 2 2" xfId="16823" xr:uid="{68C85AB7-6094-4855-A2CF-0782AF3C38AC}"/>
    <cellStyle name="Normal 2 21 2 2 2" xfId="16824" xr:uid="{8ABC9E62-263E-4F73-A318-DAF96A6E8EA5}"/>
    <cellStyle name="Normal 2 21 2 2 2 2" xfId="16825" xr:uid="{150F35F4-EF42-4495-AFDE-AC4DDC983648}"/>
    <cellStyle name="Normal 2 21 2 2 2 2 2" xfId="16826" xr:uid="{8637A1B8-AE18-4FF8-B14D-6E2BE4D7B87B}"/>
    <cellStyle name="Normal 2 21 2 2 2 3" xfId="16827" xr:uid="{C4EACF8D-E551-48E0-9D32-72E78F045246}"/>
    <cellStyle name="Normal 2 21 2 2 2 4" xfId="16828" xr:uid="{0C878FFD-4972-4F01-B059-D40BB519114A}"/>
    <cellStyle name="Normal 2 21 2 2 3" xfId="16829" xr:uid="{82559C88-4C25-4A7F-B5BF-FA34BECD444A}"/>
    <cellStyle name="Normal 2 21 2 2 3 2" xfId="16830" xr:uid="{86124FE4-CC5B-44D5-863F-6D75442E791A}"/>
    <cellStyle name="Normal 2 21 2 2 4" xfId="16831" xr:uid="{CC0E0669-D104-470C-8D20-4C0C0F855FBA}"/>
    <cellStyle name="Normal 2 21 2 2 5" xfId="16832" xr:uid="{2C497BCF-0932-4F89-A32B-09338D13B553}"/>
    <cellStyle name="Normal 2 21 3" xfId="16833" xr:uid="{E394B73C-2E86-434A-9284-2C210853F678}"/>
    <cellStyle name="Normal 2 21 3 2" xfId="16834" xr:uid="{839EE179-9E15-484D-B3C4-9D3EDB7CD8AF}"/>
    <cellStyle name="Normal 2 21 3 2 2" xfId="16835" xr:uid="{DD84D2FE-E98F-45EC-8789-4D2FBF6940A4}"/>
    <cellStyle name="Normal 2 21 3 2 2 2" xfId="16836" xr:uid="{0FD3ECAA-8CCD-42ED-A540-6CC9EEF367C9}"/>
    <cellStyle name="Normal 2 21 3 2 2 2 2" xfId="16837" xr:uid="{C6F485A0-664A-4ADA-96DE-2FB91F30C5CC}"/>
    <cellStyle name="Normal 2 21 3 2 2 3" xfId="16838" xr:uid="{6566D497-5D92-496D-B254-495ED1DF350F}"/>
    <cellStyle name="Normal 2 21 3 2 2 4" xfId="16839" xr:uid="{341A689E-DEAC-42A1-A4A5-4F2538CD6A97}"/>
    <cellStyle name="Normal 2 21 3 2 3" xfId="16840" xr:uid="{5820C711-78B4-46DF-AA92-46A8F45CA74C}"/>
    <cellStyle name="Normal 2 21 3 2 3 2" xfId="16841" xr:uid="{3018DAB9-15C7-4DEF-8FD5-D6277B64C87B}"/>
    <cellStyle name="Normal 2 21 3 2 4" xfId="16842" xr:uid="{3629BBB7-46AD-4F32-9258-6D47BA78EEA6}"/>
    <cellStyle name="Normal 2 21 3 2 5" xfId="16843" xr:uid="{9BBC28EC-C5C8-45E9-9EFD-A6676DA8516E}"/>
    <cellStyle name="Normal 2 21 4" xfId="16844" xr:uid="{ACE342BE-BF1D-4439-AA5F-CB454658764A}"/>
    <cellStyle name="Normal 2 21 4 2" xfId="16845" xr:uid="{5C08105D-BCA7-419F-896D-275E84165214}"/>
    <cellStyle name="Normal 2 21 4 2 2" xfId="16846" xr:uid="{4C208C3B-8147-432D-B251-1C3FD237631B}"/>
    <cellStyle name="Normal 2 21 4 2 2 2" xfId="16847" xr:uid="{AD415DEA-5CF7-4865-AA14-759FAE420FE6}"/>
    <cellStyle name="Normal 2 21 4 2 3" xfId="16848" xr:uid="{6FC1E635-FB15-4B3C-A6F6-6AF3018EFD54}"/>
    <cellStyle name="Normal 2 21 4 2 4" xfId="16849" xr:uid="{EAC9E7F3-45E9-42D6-9A14-70EC0BF2442F}"/>
    <cellStyle name="Normal 2 21 4 3" xfId="16850" xr:uid="{1D864C1E-0B38-4313-A6B9-666131BE8E9B}"/>
    <cellStyle name="Normal 2 21 4 3 2" xfId="16851" xr:uid="{D951EE6F-D183-427C-B455-04D7452CF792}"/>
    <cellStyle name="Normal 2 21 4 4" xfId="16852" xr:uid="{613FC542-14E4-4CEF-A528-F7E280136EC7}"/>
    <cellStyle name="Normal 2 21 4 5" xfId="16853" xr:uid="{73085762-381F-481E-AA69-AA47009BE9F1}"/>
    <cellStyle name="Normal 2 22" xfId="16854" xr:uid="{7689B072-34B1-49C4-A5FF-CDFB2E950418}"/>
    <cellStyle name="Normal 2 22 2" xfId="16855" xr:uid="{2E76511E-A9E2-4796-93C4-6B3AB88A715D}"/>
    <cellStyle name="Normal 2 22 2 2" xfId="16856" xr:uid="{7690D371-CD32-4EDD-BFBF-10AA9E54F355}"/>
    <cellStyle name="Normal 2 22 2 2 2" xfId="16857" xr:uid="{E33E73F5-889A-4CAD-9D06-3E9E933EC441}"/>
    <cellStyle name="Normal 2 22 2 2 2 2" xfId="16858" xr:uid="{A259D1E3-52C6-4AFA-A190-8E660573F014}"/>
    <cellStyle name="Normal 2 22 2 2 2 2 2" xfId="16859" xr:uid="{B0936BF1-A3AB-45E0-AD33-A647363BC81C}"/>
    <cellStyle name="Normal 2 22 2 2 2 3" xfId="16860" xr:uid="{203E9B2D-4A6B-4CAF-960E-6C6F5BFA8485}"/>
    <cellStyle name="Normal 2 22 2 2 2 4" xfId="16861" xr:uid="{83805246-832C-402F-928F-5E1CF1F4470C}"/>
    <cellStyle name="Normal 2 22 2 2 3" xfId="16862" xr:uid="{F6F2CA69-92CD-4A58-8839-3E33DA3B82CB}"/>
    <cellStyle name="Normal 2 22 2 2 3 2" xfId="16863" xr:uid="{82E1E061-C5AB-48EF-8579-C7C843DD7C35}"/>
    <cellStyle name="Normal 2 22 2 2 4" xfId="16864" xr:uid="{D4472FAD-3D8F-4A2C-9CEB-2AEE372D317B}"/>
    <cellStyle name="Normal 2 22 2 2 5" xfId="16865" xr:uid="{11FD32C7-7C6B-49CC-BC8D-8DFA8E80CDAD}"/>
    <cellStyle name="Normal 2 22 3" xfId="16866" xr:uid="{B555B9AE-3D50-4C03-9B7F-246DB6CC5501}"/>
    <cellStyle name="Normal 2 22 3 2" xfId="16867" xr:uid="{6D10E559-87C5-439B-807E-26294A167989}"/>
    <cellStyle name="Normal 2 22 3 2 2" xfId="16868" xr:uid="{DB604254-48AA-4A3A-AF8E-608F0C5944E9}"/>
    <cellStyle name="Normal 2 22 3 2 2 2" xfId="16869" xr:uid="{BB9B22BD-C604-47EE-BD8F-9AE8C0F9DD60}"/>
    <cellStyle name="Normal 2 22 3 2 2 2 2" xfId="16870" xr:uid="{61A192F5-4AD2-49E5-B5FD-D0BA4DA866F9}"/>
    <cellStyle name="Normal 2 22 3 2 2 3" xfId="16871" xr:uid="{EB341B71-E392-4DE5-8001-33108D7AB92A}"/>
    <cellStyle name="Normal 2 22 3 2 2 4" xfId="16872" xr:uid="{8045D564-3625-4463-9D2B-B36DA7A4B988}"/>
    <cellStyle name="Normal 2 22 3 2 3" xfId="16873" xr:uid="{0F16C6E4-D5C8-412E-960B-2EEC65671BFC}"/>
    <cellStyle name="Normal 2 22 3 2 3 2" xfId="16874" xr:uid="{069475AB-56CB-4906-B3C2-701C58050E71}"/>
    <cellStyle name="Normal 2 22 3 2 4" xfId="16875" xr:uid="{58F538A0-28FB-4F74-852F-7C19352E1028}"/>
    <cellStyle name="Normal 2 22 3 2 5" xfId="16876" xr:uid="{6728024A-AC80-42EB-97DF-5659AB248B82}"/>
    <cellStyle name="Normal 2 22 4" xfId="16877" xr:uid="{3B8EFE10-0665-4A40-BB0D-89A94A2BC1ED}"/>
    <cellStyle name="Normal 2 22 4 2" xfId="16878" xr:uid="{A5FC72B7-2339-47B4-B25D-250E8D4F3C30}"/>
    <cellStyle name="Normal 2 22 4 2 2" xfId="16879" xr:uid="{AB5AE34E-672B-4059-B1B7-1DE769CD58BD}"/>
    <cellStyle name="Normal 2 22 4 2 2 2" xfId="16880" xr:uid="{3773EC40-79C9-4ACE-9C7A-E5A3DBA34352}"/>
    <cellStyle name="Normal 2 22 4 2 3" xfId="16881" xr:uid="{7C2EAF9F-7FC4-4690-BDC1-7565464ADF93}"/>
    <cellStyle name="Normal 2 22 4 2 4" xfId="16882" xr:uid="{4C8BE346-024F-48A1-B338-C8D61064E992}"/>
    <cellStyle name="Normal 2 22 4 3" xfId="16883" xr:uid="{35D38891-E0D7-41E1-876F-5728797C4B13}"/>
    <cellStyle name="Normal 2 22 4 3 2" xfId="16884" xr:uid="{E57EA527-6722-4B15-B81C-FF806776B09A}"/>
    <cellStyle name="Normal 2 22 4 4" xfId="16885" xr:uid="{E7D5C84B-970B-44B9-814A-43DCEBEED31C}"/>
    <cellStyle name="Normal 2 22 4 5" xfId="16886" xr:uid="{EA2CFE25-1412-492D-BC29-450FFF2AA086}"/>
    <cellStyle name="Normal 2 22 5" xfId="16887" xr:uid="{6491F892-4BDE-43C8-84A5-10C27A18C739}"/>
    <cellStyle name="Normal 2 23" xfId="16888" xr:uid="{3EF015D2-4C96-47BE-97FD-9688C6D96FD1}"/>
    <cellStyle name="Normal 2 23 2" xfId="16889" xr:uid="{A84E150C-4C8B-4A23-8D6B-533D9D3A6036}"/>
    <cellStyle name="Normal 2 23 2 2" xfId="16890" xr:uid="{FEEABC0B-9150-48E4-9656-A8D67926200F}"/>
    <cellStyle name="Normal 2 23 2 2 2" xfId="16891" xr:uid="{5D999C73-1DF0-4EC6-B2BD-6EBCDA2EA3F0}"/>
    <cellStyle name="Normal 2 23 2 2 2 2" xfId="16892" xr:uid="{503F9043-FC1C-4B1D-BDE3-9CAEF43D3112}"/>
    <cellStyle name="Normal 2 23 2 2 2 2 2" xfId="16893" xr:uid="{3C1B90D0-B35D-4324-818E-DC5A18B9B944}"/>
    <cellStyle name="Normal 2 23 2 2 2 3" xfId="16894" xr:uid="{1286269F-6141-4AE2-A9F8-D3339ACBBFDB}"/>
    <cellStyle name="Normal 2 23 2 2 2 4" xfId="16895" xr:uid="{FB67B569-8B5B-4753-A72C-92E3120BFF08}"/>
    <cellStyle name="Normal 2 23 2 2 3" xfId="16896" xr:uid="{BD9DF6BC-C404-40FE-AB5D-8C376DDEA760}"/>
    <cellStyle name="Normal 2 23 2 2 3 2" xfId="16897" xr:uid="{666BD914-F022-4D43-B55A-9C4FC5A33D80}"/>
    <cellStyle name="Normal 2 23 2 2 4" xfId="16898" xr:uid="{9814BB2C-EC20-4A33-A2ED-7FC9C5B91678}"/>
    <cellStyle name="Normal 2 23 2 2 5" xfId="16899" xr:uid="{C0F2F00C-2FE2-4640-B1FC-2B25C744974D}"/>
    <cellStyle name="Normal 2 23 3" xfId="16900" xr:uid="{F4E6A50A-C46C-462D-BAFB-87A29F4D437D}"/>
    <cellStyle name="Normal 2 23 3 2" xfId="16901" xr:uid="{9DFFF0C4-6883-4ECE-8246-45B267FDBE41}"/>
    <cellStyle name="Normal 2 23 3 2 2" xfId="16902" xr:uid="{5ACAE004-9FCA-436D-8F26-9333912598C1}"/>
    <cellStyle name="Normal 2 23 3 2 2 2" xfId="16903" xr:uid="{F283C65E-0EC7-4504-AB66-1AD7ED66C468}"/>
    <cellStyle name="Normal 2 23 3 2 2 2 2" xfId="16904" xr:uid="{7180B6F3-0FFB-4E1F-A038-FA26C342013D}"/>
    <cellStyle name="Normal 2 23 3 2 2 3" xfId="16905" xr:uid="{8A63D36C-FD6E-424C-AC61-CBD2D0A54FB5}"/>
    <cellStyle name="Normal 2 23 3 2 2 4" xfId="16906" xr:uid="{6D9B7C81-E0BD-44C7-B6AB-5C287EBCFB43}"/>
    <cellStyle name="Normal 2 23 3 2 3" xfId="16907" xr:uid="{1FB39147-1D0A-4D79-8D1E-9C244DE8BE8B}"/>
    <cellStyle name="Normal 2 23 3 2 3 2" xfId="16908" xr:uid="{E32CD8B8-D693-4C6C-A2D8-32546A41935A}"/>
    <cellStyle name="Normal 2 23 3 2 4" xfId="16909" xr:uid="{EC059C85-6615-4652-8177-F31206071C60}"/>
    <cellStyle name="Normal 2 23 3 2 5" xfId="16910" xr:uid="{BF060A63-6EFE-45F6-870E-B797E8434264}"/>
    <cellStyle name="Normal 2 23 4" xfId="16911" xr:uid="{DAC1032B-963D-4611-802E-17CF25EF52A7}"/>
    <cellStyle name="Normal 2 23 4 2" xfId="16912" xr:uid="{B5D452FD-786B-44A9-9F2A-35B0B8CFCD91}"/>
    <cellStyle name="Normal 2 23 4 2 2" xfId="16913" xr:uid="{920C750B-D32D-4BF0-BE1A-EF09F8DEB4FB}"/>
    <cellStyle name="Normal 2 23 4 2 2 2" xfId="16914" xr:uid="{1A919AED-091B-4C5A-96B4-E211C137E501}"/>
    <cellStyle name="Normal 2 23 4 2 3" xfId="16915" xr:uid="{DF888B26-4EAC-4134-9ADF-9B1411713911}"/>
    <cellStyle name="Normal 2 23 4 2 4" xfId="16916" xr:uid="{079BC8AF-A138-426C-9EE9-528A06D47EAA}"/>
    <cellStyle name="Normal 2 23 4 3" xfId="16917" xr:uid="{D7D42B67-695D-4686-8C0E-687C7B0E86CB}"/>
    <cellStyle name="Normal 2 23 4 3 2" xfId="16918" xr:uid="{59AB2214-C72E-48DA-AD9A-9769848FEF50}"/>
    <cellStyle name="Normal 2 23 4 4" xfId="16919" xr:uid="{58156C1D-6378-4E32-9804-4068370B0E6A}"/>
    <cellStyle name="Normal 2 23 4 5" xfId="16920" xr:uid="{40E7E465-2CDC-4CF3-85A8-7231CAF247FE}"/>
    <cellStyle name="Normal 2 23 5" xfId="16921" xr:uid="{680CFA5E-34FD-481D-917A-ABFA7544BB1C}"/>
    <cellStyle name="Normal 2 24" xfId="16922" xr:uid="{159BB4D2-8A00-4730-9D4E-1954F2CB25B4}"/>
    <cellStyle name="Normal 2 24 2" xfId="16923" xr:uid="{C337802B-6F27-4125-84C2-508A247B83C1}"/>
    <cellStyle name="Normal 2 24 2 2" xfId="16924" xr:uid="{03D4D6A3-EF78-49BF-91C2-4BF62C16414E}"/>
    <cellStyle name="Normal 2 24 2 2 2" xfId="16925" xr:uid="{AB88B0FF-51CB-4035-8161-0D39832CB637}"/>
    <cellStyle name="Normal 2 24 2 2 2 2" xfId="16926" xr:uid="{694F4B93-D34D-480D-BC52-4249A4B938D7}"/>
    <cellStyle name="Normal 2 24 2 2 2 2 2" xfId="16927" xr:uid="{40BF7451-FD54-4D5E-9E79-6CD6E5DC1CB6}"/>
    <cellStyle name="Normal 2 24 2 2 2 3" xfId="16928" xr:uid="{99BA2C16-EB19-488B-B48B-428FA6760E66}"/>
    <cellStyle name="Normal 2 24 2 2 2 4" xfId="16929" xr:uid="{6F45A763-D227-4E49-B503-913805D75C63}"/>
    <cellStyle name="Normal 2 24 2 2 3" xfId="16930" xr:uid="{51EF5044-88EA-4EE6-8CC1-CA9CFBDC319F}"/>
    <cellStyle name="Normal 2 24 2 2 3 2" xfId="16931" xr:uid="{BD5604CE-FBBC-4453-9713-613A3FCDE0FA}"/>
    <cellStyle name="Normal 2 24 2 2 4" xfId="16932" xr:uid="{803BC272-F4FC-42E1-947D-410AA4DAD508}"/>
    <cellStyle name="Normal 2 24 2 2 5" xfId="16933" xr:uid="{39D0B3F7-3EB2-4BC2-A5C0-14BB697EA38F}"/>
    <cellStyle name="Normal 2 24 3" xfId="16934" xr:uid="{1124BB77-8BE5-405A-B961-A407305EAC36}"/>
    <cellStyle name="Normal 2 24 3 2" xfId="16935" xr:uid="{0957638D-A9AA-4CC6-866D-A000761760BD}"/>
    <cellStyle name="Normal 2 24 3 2 2" xfId="16936" xr:uid="{27031F6B-2B95-4C0D-A110-B21347DBF189}"/>
    <cellStyle name="Normal 2 24 3 2 2 2" xfId="16937" xr:uid="{CD6C5314-33CF-4E7F-8837-2FF0289E6424}"/>
    <cellStyle name="Normal 2 24 3 2 2 2 2" xfId="16938" xr:uid="{46CFB371-C0E4-45F3-AB1E-90C8A1B96FF2}"/>
    <cellStyle name="Normal 2 24 3 2 2 3" xfId="16939" xr:uid="{AFDB3D93-A8E2-4BE1-A69E-FDF563F5499D}"/>
    <cellStyle name="Normal 2 24 3 2 2 4" xfId="16940" xr:uid="{ED802A20-2FEF-4273-B8A0-E7F85E3DD121}"/>
    <cellStyle name="Normal 2 24 3 2 3" xfId="16941" xr:uid="{A4F5419C-8F7F-4B15-BFDB-46614881E3D8}"/>
    <cellStyle name="Normal 2 24 3 2 3 2" xfId="16942" xr:uid="{5B3DCCCF-27C7-4110-A4D8-4B0061EAC2E4}"/>
    <cellStyle name="Normal 2 24 3 2 4" xfId="16943" xr:uid="{EE2E99F9-5388-4362-AEB3-2728E4862642}"/>
    <cellStyle name="Normal 2 24 3 2 5" xfId="16944" xr:uid="{AA300E6B-05B5-4EA8-BE70-90A3AE860024}"/>
    <cellStyle name="Normal 2 24 4" xfId="16945" xr:uid="{E01F2943-75C9-43D0-A005-5E427E52FEF2}"/>
    <cellStyle name="Normal 2 24 4 2" xfId="16946" xr:uid="{D32E9C08-FA61-485C-A122-24E4C77A1425}"/>
    <cellStyle name="Normal 2 24 4 2 2" xfId="16947" xr:uid="{B24D3AB7-DAB6-4296-935F-C6C05A9C3FDA}"/>
    <cellStyle name="Normal 2 24 4 2 2 2" xfId="16948" xr:uid="{4BD55FE7-D00B-43F9-8CEE-D095C0B8F3DA}"/>
    <cellStyle name="Normal 2 24 4 2 3" xfId="16949" xr:uid="{0E03F935-7034-47D7-98E6-32616671E032}"/>
    <cellStyle name="Normal 2 24 4 2 4" xfId="16950" xr:uid="{0B34378E-AEF3-464F-98D1-FF5C0D3F2523}"/>
    <cellStyle name="Normal 2 24 4 3" xfId="16951" xr:uid="{279074C0-C223-4F68-8599-ABF233D9E245}"/>
    <cellStyle name="Normal 2 24 4 3 2" xfId="16952" xr:uid="{63F678CE-AEEC-4F9B-ABC0-A37CBC22A1EA}"/>
    <cellStyle name="Normal 2 24 4 4" xfId="16953" xr:uid="{31F73E03-1A6A-4D33-B366-7841DFC4CBC8}"/>
    <cellStyle name="Normal 2 24 4 5" xfId="16954" xr:uid="{A68C5833-8811-4756-83A5-737BC1217801}"/>
    <cellStyle name="Normal 2 24 5" xfId="16955" xr:uid="{7A81F656-A269-45BE-807E-90E59C99E740}"/>
    <cellStyle name="Normal 2 25" xfId="16956" xr:uid="{E039A427-0C50-4133-B1FF-E42B08027040}"/>
    <cellStyle name="Normal 2 25 2" xfId="16957" xr:uid="{5A5F5878-C6EE-4532-8A46-C06444A36813}"/>
    <cellStyle name="Normal 2 25 2 2" xfId="16958" xr:uid="{72722033-581E-4535-B6A2-A6C6A93CF224}"/>
    <cellStyle name="Normal 2 25 2 2 2" xfId="16959" xr:uid="{C8B08A4A-3F65-4D4E-B8D7-B309A36E3D9C}"/>
    <cellStyle name="Normal 2 25 2 2 2 2" xfId="16960" xr:uid="{52939D35-E5C4-4DE0-86A4-04C075C9F828}"/>
    <cellStyle name="Normal 2 25 2 2 2 2 2" xfId="16961" xr:uid="{A96B987A-A3FF-4466-A3FD-D5F6596F61E7}"/>
    <cellStyle name="Normal 2 25 2 2 2 3" xfId="16962" xr:uid="{A661E430-4699-4304-A4FA-31CD6B2770D0}"/>
    <cellStyle name="Normal 2 25 2 2 2 4" xfId="16963" xr:uid="{E20349CC-A546-4912-9F55-5587EF85FBCC}"/>
    <cellStyle name="Normal 2 25 2 2 3" xfId="16964" xr:uid="{80097139-0DD7-4521-A4E1-F1948CC9B32C}"/>
    <cellStyle name="Normal 2 25 2 2 3 2" xfId="16965" xr:uid="{5C6ABEB9-D252-4A78-8278-0497D55C8B87}"/>
    <cellStyle name="Normal 2 25 2 2 4" xfId="16966" xr:uid="{CC9076D6-86BA-4913-8462-15B7DED9C1CA}"/>
    <cellStyle name="Normal 2 25 2 2 5" xfId="16967" xr:uid="{7F4DA54D-929C-4B4E-BF06-C47A3DADD8A5}"/>
    <cellStyle name="Normal 2 25 3" xfId="16968" xr:uid="{F16E0858-3E44-4BD7-9367-6D22A8B2972A}"/>
    <cellStyle name="Normal 2 25 3 2" xfId="16969" xr:uid="{262415F0-509B-42B0-95FE-24A340BAC52B}"/>
    <cellStyle name="Normal 2 25 3 2 2" xfId="16970" xr:uid="{555E093B-A818-4260-96C3-5F2860B95EFD}"/>
    <cellStyle name="Normal 2 25 3 2 2 2" xfId="16971" xr:uid="{ACB3E40C-5632-4590-8403-713C17B61A4C}"/>
    <cellStyle name="Normal 2 25 3 2 2 2 2" xfId="16972" xr:uid="{E037DDC3-F5B4-4978-8D52-D6BD0D520FC2}"/>
    <cellStyle name="Normal 2 25 3 2 2 3" xfId="16973" xr:uid="{9DA57BB4-EC1A-4533-ACF9-C5AABE114212}"/>
    <cellStyle name="Normal 2 25 3 2 2 4" xfId="16974" xr:uid="{3576D80D-C14C-47B2-B55F-2FEAA6FF9C6E}"/>
    <cellStyle name="Normal 2 25 3 2 3" xfId="16975" xr:uid="{15E1D668-F874-4711-8A94-2501D42E8AA6}"/>
    <cellStyle name="Normal 2 25 3 2 3 2" xfId="16976" xr:uid="{20A69AA7-9586-4844-BBEF-2FB3E9ECC0ED}"/>
    <cellStyle name="Normal 2 25 3 2 4" xfId="16977" xr:uid="{48BB6787-0797-4699-BE2A-2467D8F2955D}"/>
    <cellStyle name="Normal 2 25 3 2 5" xfId="16978" xr:uid="{399C6178-201D-4965-921E-496AA342EFC1}"/>
    <cellStyle name="Normal 2 25 4" xfId="16979" xr:uid="{8E367E5D-4AD2-4C7E-8CFD-3F7C1C3BF6DD}"/>
    <cellStyle name="Normal 2 25 4 2" xfId="16980" xr:uid="{16120C6A-E8F4-4B42-9CC1-D506150B8667}"/>
    <cellStyle name="Normal 2 25 4 2 2" xfId="16981" xr:uid="{28E63865-931B-4321-A266-DC64484992B0}"/>
    <cellStyle name="Normal 2 25 4 2 2 2" xfId="16982" xr:uid="{3D2C1938-4352-463E-B6AD-701B3FFFCF6D}"/>
    <cellStyle name="Normal 2 25 4 2 3" xfId="16983" xr:uid="{42F20894-4B22-4256-A7D0-6FA1B6907420}"/>
    <cellStyle name="Normal 2 25 4 2 4" xfId="16984" xr:uid="{4DA54D54-2FF8-4BB1-93A1-D7EB4B1A7F36}"/>
    <cellStyle name="Normal 2 25 4 3" xfId="16985" xr:uid="{4053725D-BD37-457F-B7CC-E2DD3F87C333}"/>
    <cellStyle name="Normal 2 25 4 3 2" xfId="16986" xr:uid="{CB7E73EC-0DF2-4C65-A50D-B8B64F741565}"/>
    <cellStyle name="Normal 2 25 4 4" xfId="16987" xr:uid="{EF6813B5-5546-43B9-AE56-A179D681ED40}"/>
    <cellStyle name="Normal 2 25 4 5" xfId="16988" xr:uid="{999E5944-99CA-4BC1-A1D2-702F28F238B8}"/>
    <cellStyle name="Normal 2 25 5" xfId="16989" xr:uid="{49CD9560-B655-4C72-85C3-C22995620AB2}"/>
    <cellStyle name="Normal 2 26" xfId="16990" xr:uid="{0CBD7F7A-E956-4E04-BBEF-7F56BC236564}"/>
    <cellStyle name="Normal 2 26 2" xfId="16991" xr:uid="{FCBF0BB9-1175-46B1-80A9-0D36FF618E76}"/>
    <cellStyle name="Normal 2 26 2 2" xfId="16992" xr:uid="{4CB9D5D8-B7D8-43E6-B776-613D405B9C87}"/>
    <cellStyle name="Normal 2 26 2 2 2" xfId="16993" xr:uid="{5B299FAC-0137-471E-A7B1-9B9A28F35030}"/>
    <cellStyle name="Normal 2 26 2 2 2 2" xfId="16994" xr:uid="{B4BC6EE8-47EE-40E9-8B3B-1A686A97D665}"/>
    <cellStyle name="Normal 2 26 2 2 2 2 2" xfId="16995" xr:uid="{AC5272F9-A2E4-404E-A0E5-CD7BAA5E9CA8}"/>
    <cellStyle name="Normal 2 26 2 2 2 3" xfId="16996" xr:uid="{E8802598-9763-4181-A180-0FB11790A65E}"/>
    <cellStyle name="Normal 2 26 2 2 2 4" xfId="16997" xr:uid="{651C747B-E9A6-43FA-9C52-947BECD995C1}"/>
    <cellStyle name="Normal 2 26 2 2 3" xfId="16998" xr:uid="{0856244A-253C-4A0D-9C17-6E3E96B0DFB1}"/>
    <cellStyle name="Normal 2 26 2 2 3 2" xfId="16999" xr:uid="{20A9430D-49DD-42A0-9534-331A64E9F93A}"/>
    <cellStyle name="Normal 2 26 2 2 4" xfId="17000" xr:uid="{32EFCEA9-FFA2-4648-8E88-4B941A6FC03A}"/>
    <cellStyle name="Normal 2 26 2 2 5" xfId="17001" xr:uid="{EEE88EFD-586E-4201-ACB4-D763C47E3D54}"/>
    <cellStyle name="Normal 2 26 3" xfId="17002" xr:uid="{664B6EE5-CA03-4389-97BC-448AD14E0B08}"/>
    <cellStyle name="Normal 2 26 3 2" xfId="17003" xr:uid="{14D9A4B7-78E2-44D7-8CA4-D7C7A2590504}"/>
    <cellStyle name="Normal 2 26 3 2 2" xfId="17004" xr:uid="{E083DB8B-9881-4009-A233-3CB14D705FAF}"/>
    <cellStyle name="Normal 2 26 3 2 2 2" xfId="17005" xr:uid="{C647BBF6-6D6F-43BE-8446-0A4AB19FC158}"/>
    <cellStyle name="Normal 2 26 3 2 2 2 2" xfId="17006" xr:uid="{409E5D36-336C-41F4-BE7D-7C0F6F14C4EB}"/>
    <cellStyle name="Normal 2 26 3 2 2 3" xfId="17007" xr:uid="{19B634E3-C4B3-4E6C-A992-7AD72E1A78CE}"/>
    <cellStyle name="Normal 2 26 3 2 2 4" xfId="17008" xr:uid="{99C31DAD-45F6-4FB9-B69A-05F50B98AE68}"/>
    <cellStyle name="Normal 2 26 3 2 3" xfId="17009" xr:uid="{116C2145-C170-4101-B58E-299B93C5FAE8}"/>
    <cellStyle name="Normal 2 26 3 2 3 2" xfId="17010" xr:uid="{35334652-0BAC-4F36-BC97-B30E84787931}"/>
    <cellStyle name="Normal 2 26 3 2 4" xfId="17011" xr:uid="{86770D4F-59E1-4617-9C6B-D37AB67540E9}"/>
    <cellStyle name="Normal 2 26 3 2 5" xfId="17012" xr:uid="{201B87D7-B713-4C6D-95BE-5A9E52271008}"/>
    <cellStyle name="Normal 2 26 4" xfId="17013" xr:uid="{AD803235-F423-46E8-B85D-E5EA561C072C}"/>
    <cellStyle name="Normal 2 26 4 2" xfId="17014" xr:uid="{4F1C8894-ACB3-4A4F-A1BB-6E9EFA806BB2}"/>
    <cellStyle name="Normal 2 26 4 2 2" xfId="17015" xr:uid="{DA7E84C5-50D1-4B43-A7E0-59F86D09F41B}"/>
    <cellStyle name="Normal 2 26 4 2 2 2" xfId="17016" xr:uid="{E676CB09-2B49-4844-A954-649D4C8B6B1F}"/>
    <cellStyle name="Normal 2 26 4 2 3" xfId="17017" xr:uid="{0F0241AE-2CB4-4364-9932-A9E85E6371A4}"/>
    <cellStyle name="Normal 2 26 4 2 4" xfId="17018" xr:uid="{EED14E24-D3CC-4100-96A2-BCC6DC4FB95F}"/>
    <cellStyle name="Normal 2 26 4 3" xfId="17019" xr:uid="{AFCEF5B9-2A1B-4F70-BB13-B221C894E0AF}"/>
    <cellStyle name="Normal 2 26 4 3 2" xfId="17020" xr:uid="{F3499A76-4AA7-4C17-BA35-D7441B3253D5}"/>
    <cellStyle name="Normal 2 26 4 4" xfId="17021" xr:uid="{16979023-D9E9-4F3F-B2B3-435998E2A50A}"/>
    <cellStyle name="Normal 2 26 4 5" xfId="17022" xr:uid="{2D67073C-5975-4FBA-B696-0957729A71FA}"/>
    <cellStyle name="Normal 2 26 5" xfId="17023" xr:uid="{89EC31A9-B181-4419-B37D-93504D987FFA}"/>
    <cellStyle name="Normal 2 27" xfId="17024" xr:uid="{212AE21D-0191-4344-8A3B-7AED420B73D5}"/>
    <cellStyle name="Normal 2 27 2" xfId="17025" xr:uid="{F1D499FC-55EE-4103-AD0E-983F0B5611D1}"/>
    <cellStyle name="Normal 2 27 2 2" xfId="17026" xr:uid="{86F19B32-B625-438D-AD69-83FE7CE2374E}"/>
    <cellStyle name="Normal 2 27 2 2 2" xfId="17027" xr:uid="{714CD4CD-3AE5-4FE0-9781-968C475002A4}"/>
    <cellStyle name="Normal 2 27 2 2 2 2" xfId="17028" xr:uid="{E7DF08F3-9B66-4C6D-97B4-0EF0D55D9B84}"/>
    <cellStyle name="Normal 2 27 2 2 2 2 2" xfId="17029" xr:uid="{938EFA12-788D-4C97-B87D-35D4B46DE24A}"/>
    <cellStyle name="Normal 2 27 2 2 2 3" xfId="17030" xr:uid="{4063E821-4CAD-4A54-969B-E882A8C82FC8}"/>
    <cellStyle name="Normal 2 27 2 2 2 4" xfId="17031" xr:uid="{34AA83B2-7DA8-412D-874D-8015363D6EAD}"/>
    <cellStyle name="Normal 2 27 2 2 3" xfId="17032" xr:uid="{B1A890DB-2341-4D8B-88BE-B27145F273BD}"/>
    <cellStyle name="Normal 2 27 2 2 3 2" xfId="17033" xr:uid="{DA4847C3-716B-45E3-A34A-D8CEC7B96FA4}"/>
    <cellStyle name="Normal 2 27 2 2 4" xfId="17034" xr:uid="{9F514D0A-5114-4D1A-BC74-AD93349CA0D2}"/>
    <cellStyle name="Normal 2 27 2 2 5" xfId="17035" xr:uid="{529B1B16-6751-4580-8ADF-FC16070A61F7}"/>
    <cellStyle name="Normal 2 27 3" xfId="17036" xr:uid="{149338B3-B911-4265-A256-4A861F446C6C}"/>
    <cellStyle name="Normal 2 27 3 2" xfId="17037" xr:uid="{155FE3EF-6298-4336-83FB-57D8498322D1}"/>
    <cellStyle name="Normal 2 27 3 2 2" xfId="17038" xr:uid="{21A9B871-3D63-46EF-B4F8-900F7BEAE35F}"/>
    <cellStyle name="Normal 2 27 3 2 2 2" xfId="17039" xr:uid="{C9574B33-4D3A-42B0-95D1-C5D28E67C86E}"/>
    <cellStyle name="Normal 2 27 3 2 2 2 2" xfId="17040" xr:uid="{60632075-DB9F-4041-B536-C0BA56201E86}"/>
    <cellStyle name="Normal 2 27 3 2 2 3" xfId="17041" xr:uid="{4D1745DB-1827-41E1-8A98-0B2BE20B7BA5}"/>
    <cellStyle name="Normal 2 27 3 2 2 4" xfId="17042" xr:uid="{7437DC4E-E563-4F07-AA76-DE9A4B0D8674}"/>
    <cellStyle name="Normal 2 27 3 2 3" xfId="17043" xr:uid="{DDE496CC-DC90-4C48-A558-3303973B6F00}"/>
    <cellStyle name="Normal 2 27 3 2 3 2" xfId="17044" xr:uid="{D027E1BB-46A4-4010-B116-71748FEC3AEF}"/>
    <cellStyle name="Normal 2 27 3 2 4" xfId="17045" xr:uid="{1ED4711A-A495-4B39-81A8-36471597E681}"/>
    <cellStyle name="Normal 2 27 3 2 5" xfId="17046" xr:uid="{4104CE68-A545-4C11-AB45-C80161AF18B3}"/>
    <cellStyle name="Normal 2 27 4" xfId="17047" xr:uid="{FAEA203E-07B8-410C-B368-C2AFD442EE1D}"/>
    <cellStyle name="Normal 2 27 4 2" xfId="17048" xr:uid="{FF72DAA8-A104-4477-835A-C44F7C24462E}"/>
    <cellStyle name="Normal 2 27 4 2 2" xfId="17049" xr:uid="{E914E31E-D8DA-4296-A187-083AF29D6230}"/>
    <cellStyle name="Normal 2 27 4 2 2 2" xfId="17050" xr:uid="{5B1E22A3-6C77-46CC-9EAF-23F158BB5481}"/>
    <cellStyle name="Normal 2 27 4 2 3" xfId="17051" xr:uid="{C4A4451C-9C3A-4403-BE5F-6D45BBF0B7C0}"/>
    <cellStyle name="Normal 2 27 4 2 4" xfId="17052" xr:uid="{3981AC06-6FDA-4FD2-976E-CB6D147DB4ED}"/>
    <cellStyle name="Normal 2 27 4 3" xfId="17053" xr:uid="{AEB2FF31-C89C-4080-86B2-1E4E5E43CC80}"/>
    <cellStyle name="Normal 2 27 4 3 2" xfId="17054" xr:uid="{6A7873C6-B782-454C-A69F-E46A954A69DD}"/>
    <cellStyle name="Normal 2 27 4 4" xfId="17055" xr:uid="{F88DD652-36E4-461B-948A-57D0E7CE7E35}"/>
    <cellStyle name="Normal 2 27 4 5" xfId="17056" xr:uid="{3C08B43D-1961-4F53-98D7-AD2981BC149E}"/>
    <cellStyle name="Normal 2 27 5" xfId="17057" xr:uid="{2F431717-B62A-4995-AF6A-7A58AC4320FF}"/>
    <cellStyle name="Normal 2 28" xfId="17058" xr:uid="{79F38BFD-8D96-4F01-961C-6DC3B2FE779F}"/>
    <cellStyle name="Normal 2 28 2" xfId="17059" xr:uid="{B2F84728-A039-4879-845C-1D36A1366154}"/>
    <cellStyle name="Normal 2 28 2 2" xfId="17060" xr:uid="{4A1143B1-AD83-45D0-A850-1E33A5081BD6}"/>
    <cellStyle name="Normal 2 28 2 2 2" xfId="17061" xr:uid="{B606C308-C43B-4001-B0A6-98B9C37B4421}"/>
    <cellStyle name="Normal 2 28 2 2 2 2" xfId="17062" xr:uid="{2732935E-BD4C-48DE-AF05-70B80A47B381}"/>
    <cellStyle name="Normal 2 28 2 2 2 2 2" xfId="17063" xr:uid="{8C0579A3-F03D-4E77-B40F-C9C2FF30A031}"/>
    <cellStyle name="Normal 2 28 2 2 2 3" xfId="17064" xr:uid="{B274DFA8-F656-4594-9674-6328F2785435}"/>
    <cellStyle name="Normal 2 28 2 2 2 4" xfId="17065" xr:uid="{10577CAA-61E2-4414-B36A-3709F810AA0B}"/>
    <cellStyle name="Normal 2 28 2 2 3" xfId="17066" xr:uid="{A151F8D2-9FB4-485F-98C2-77E62D55C5BC}"/>
    <cellStyle name="Normal 2 28 2 2 3 2" xfId="17067" xr:uid="{FA1013EC-7370-4AEF-8EEC-810CD9F17AA5}"/>
    <cellStyle name="Normal 2 28 2 2 4" xfId="17068" xr:uid="{A46B958E-43E6-4DD5-8C80-37A9C1DA7D5D}"/>
    <cellStyle name="Normal 2 28 2 2 5" xfId="17069" xr:uid="{65D1DC51-43BA-49A7-9EDC-8D0C94AC4199}"/>
    <cellStyle name="Normal 2 28 3" xfId="17070" xr:uid="{4AC0395A-A2FE-4F83-866F-E48CDA420479}"/>
    <cellStyle name="Normal 2 28 3 2" xfId="17071" xr:uid="{EBE09D69-9A38-436B-9039-3A615EEB4AA1}"/>
    <cellStyle name="Normal 2 28 3 2 2" xfId="17072" xr:uid="{7BFC7788-740F-4390-9EF2-44ACBC21A670}"/>
    <cellStyle name="Normal 2 28 3 2 2 2" xfId="17073" xr:uid="{4FB318BA-1A58-4073-AFE1-1D9192866EB9}"/>
    <cellStyle name="Normal 2 28 3 2 2 2 2" xfId="17074" xr:uid="{10195928-C11F-4E8E-B378-0E5D75FD516C}"/>
    <cellStyle name="Normal 2 28 3 2 2 3" xfId="17075" xr:uid="{528A1CBE-B45E-426D-9E6E-2C4827F25CCA}"/>
    <cellStyle name="Normal 2 28 3 2 2 4" xfId="17076" xr:uid="{37C9D39C-58DC-477F-B5DB-3AFE6DFCC15D}"/>
    <cellStyle name="Normal 2 28 3 2 3" xfId="17077" xr:uid="{433C909C-C6D0-4571-B5FF-6970F9A81464}"/>
    <cellStyle name="Normal 2 28 3 2 3 2" xfId="17078" xr:uid="{F8C614FF-79F6-4523-87DC-141F419A9531}"/>
    <cellStyle name="Normal 2 28 3 2 4" xfId="17079" xr:uid="{32728479-88BA-4E37-B8B2-D97A801B9A9D}"/>
    <cellStyle name="Normal 2 28 3 2 5" xfId="17080" xr:uid="{9FD2FE8F-490B-4574-9AD5-DB712F8514F3}"/>
    <cellStyle name="Normal 2 28 4" xfId="17081" xr:uid="{76B429FF-9DA8-4DE5-90EF-3C7CE9E6F392}"/>
    <cellStyle name="Normal 2 28 4 2" xfId="17082" xr:uid="{ED5AA80E-5058-4EC6-8D81-BDAE6CF27F0C}"/>
    <cellStyle name="Normal 2 28 4 2 2" xfId="17083" xr:uid="{9A88CA84-2140-4956-BAAA-2F1205C4CF4C}"/>
    <cellStyle name="Normal 2 28 4 2 2 2" xfId="17084" xr:uid="{A5A06BB6-3580-40AB-A8FE-90BA8C056F28}"/>
    <cellStyle name="Normal 2 28 4 2 3" xfId="17085" xr:uid="{41B42141-0C2F-44FB-B451-F91EA36C6B3C}"/>
    <cellStyle name="Normal 2 28 4 2 4" xfId="17086" xr:uid="{3F40EF59-E2FD-41E8-A082-2BB5DE8FA921}"/>
    <cellStyle name="Normal 2 28 4 3" xfId="17087" xr:uid="{54523E80-7660-4860-A11D-B7733855BA35}"/>
    <cellStyle name="Normal 2 28 4 3 2" xfId="17088" xr:uid="{6059DCD1-0488-4372-B4A8-87114451AD86}"/>
    <cellStyle name="Normal 2 28 4 4" xfId="17089" xr:uid="{E64C92B8-60F1-4D96-A8E0-A0B74371927F}"/>
    <cellStyle name="Normal 2 28 4 5" xfId="17090" xr:uid="{1F087A1E-7E5A-4CF1-B523-EC1700A066CB}"/>
    <cellStyle name="Normal 2 28 5" xfId="17091" xr:uid="{2CE88D23-1F8B-4426-8F26-3A3BB9DE2D0C}"/>
    <cellStyle name="Normal 2 29" xfId="17092" xr:uid="{07E6B1AD-F7B9-4FF1-9122-061EAC369EB8}"/>
    <cellStyle name="Normal 2 29 2" xfId="17093" xr:uid="{23FDC11E-1588-4278-BA56-CF81BDCA0E68}"/>
    <cellStyle name="Normal 2 29 2 2" xfId="17094" xr:uid="{0CC76070-483E-4E6F-BA7B-2C21D3D96900}"/>
    <cellStyle name="Normal 2 29 2 2 2" xfId="17095" xr:uid="{AC73595E-2335-4C65-AF2E-1F03BD89B736}"/>
    <cellStyle name="Normal 2 29 2 2 2 2" xfId="17096" xr:uid="{5CA4D749-369C-4BC3-BE6A-BAEDB2C762BE}"/>
    <cellStyle name="Normal 2 29 2 2 2 2 2" xfId="17097" xr:uid="{59EE3C6A-CE56-4491-96F3-7AAB8811108A}"/>
    <cellStyle name="Normal 2 29 2 2 2 3" xfId="17098" xr:uid="{ABC8C9D4-47F3-48CB-91F6-28E528C4D34E}"/>
    <cellStyle name="Normal 2 29 2 2 2 4" xfId="17099" xr:uid="{01B9EBEA-3305-4FD8-B60A-CE458A687C58}"/>
    <cellStyle name="Normal 2 29 2 2 3" xfId="17100" xr:uid="{7B36D5B7-2332-4E41-AF2F-203D1FD5BF1E}"/>
    <cellStyle name="Normal 2 29 2 2 3 2" xfId="17101" xr:uid="{5C17732C-F69D-42BD-8048-9057692E3F20}"/>
    <cellStyle name="Normal 2 29 2 2 4" xfId="17102" xr:uid="{A2301EF5-7824-4E65-9816-C05615160FE9}"/>
    <cellStyle name="Normal 2 29 2 2 5" xfId="17103" xr:uid="{6A328608-5DEA-4429-842E-B82025AFB582}"/>
    <cellStyle name="Normal 2 29 3" xfId="17104" xr:uid="{C3B111B9-BA45-488D-A409-207AE214E1E2}"/>
    <cellStyle name="Normal 2 29 3 2" xfId="17105" xr:uid="{92C13DCA-DC18-4CE7-BF84-83F3487F238D}"/>
    <cellStyle name="Normal 2 29 3 2 2" xfId="17106" xr:uid="{B6929509-D212-4DC7-BEE9-E9EC3E9F6D3D}"/>
    <cellStyle name="Normal 2 29 3 2 2 2" xfId="17107" xr:uid="{4DCC9AF3-D92A-482C-A7FF-9FE0DCD5EEC7}"/>
    <cellStyle name="Normal 2 29 3 2 2 2 2" xfId="17108" xr:uid="{DA1E8C0E-2BBD-478B-858B-082D80E23F25}"/>
    <cellStyle name="Normal 2 29 3 2 2 3" xfId="17109" xr:uid="{C8396DC2-93D7-4335-B114-9E5528480977}"/>
    <cellStyle name="Normal 2 29 3 2 2 4" xfId="17110" xr:uid="{C2C4128F-BD24-42C0-8F9F-9B02211BBE4E}"/>
    <cellStyle name="Normal 2 29 3 2 3" xfId="17111" xr:uid="{19D5ABB4-BDF7-4E61-BF0F-6B8B63784BB8}"/>
    <cellStyle name="Normal 2 29 3 2 3 2" xfId="17112" xr:uid="{3171A9DE-01B4-4DDB-9830-879D42B370E6}"/>
    <cellStyle name="Normal 2 29 3 2 4" xfId="17113" xr:uid="{DBA5B5E7-840C-4B53-814D-08275C0E58E0}"/>
    <cellStyle name="Normal 2 29 3 2 5" xfId="17114" xr:uid="{246A529F-F354-4815-8E20-9B41DC05C120}"/>
    <cellStyle name="Normal 2 29 4" xfId="17115" xr:uid="{85A7C61E-F944-4D32-AC3C-889A241CE1E3}"/>
    <cellStyle name="Normal 2 29 4 2" xfId="17116" xr:uid="{01A68E7F-00B5-4D16-8DC5-F3DB828DA395}"/>
    <cellStyle name="Normal 2 29 4 2 2" xfId="17117" xr:uid="{0ACAB485-364C-44D4-9729-B18231A3610A}"/>
    <cellStyle name="Normal 2 29 4 2 2 2" xfId="17118" xr:uid="{1BEDD103-CFFD-41FA-985D-C8767ED12DDB}"/>
    <cellStyle name="Normal 2 29 4 2 3" xfId="17119" xr:uid="{04D0AF9D-6E31-40FD-8C26-9C19D28D3B0E}"/>
    <cellStyle name="Normal 2 29 4 2 4" xfId="17120" xr:uid="{060B8D84-22ED-4F19-9083-E0C42E8AF8A3}"/>
    <cellStyle name="Normal 2 29 4 3" xfId="17121" xr:uid="{4C292204-490A-44C1-BA3D-A23E39249371}"/>
    <cellStyle name="Normal 2 29 4 3 2" xfId="17122" xr:uid="{0F8F2F92-41AB-4EA5-9AD3-ACEBD6A762F4}"/>
    <cellStyle name="Normal 2 29 4 4" xfId="17123" xr:uid="{FFF85815-A06D-45BC-AC56-2AD1D1839BC6}"/>
    <cellStyle name="Normal 2 29 4 5" xfId="17124" xr:uid="{E260DED4-2889-4AF6-B011-2EBDE2E8DB18}"/>
    <cellStyle name="Normal 2 29 5" xfId="17125" xr:uid="{6C69AD35-2F4A-43A4-8836-FB1A95162396}"/>
    <cellStyle name="Normal 2 3" xfId="113" xr:uid="{BAC197C3-AA00-46E2-AF90-63D37199F711}"/>
    <cellStyle name="Normál 2 3" xfId="17126" xr:uid="{0947B300-FEA0-4AF9-8242-8C68BAE25EF8}"/>
    <cellStyle name="Normal 2 3 10" xfId="17127" xr:uid="{969B8549-2A5C-48BC-97ED-6570666F336C}"/>
    <cellStyle name="Normál 2 3 10" xfId="17128" xr:uid="{D30737C8-0B23-44F0-B293-9082F775270E}"/>
    <cellStyle name="Normal 2 3 10 2" xfId="17129" xr:uid="{9392C6F8-C0EF-4F9A-9A02-2DE9032A87BC}"/>
    <cellStyle name="Normál 2 3 10 2" xfId="17130" xr:uid="{78E37FDB-97BB-47CE-A084-469D5A270EF2}"/>
    <cellStyle name="Normal 2 3 10 2 2" xfId="17131" xr:uid="{9243AC41-A07D-4826-B621-BCC8DC2D27B0}"/>
    <cellStyle name="Normal 2 3 10 2 2 2" xfId="17132" xr:uid="{A9D47F78-72F9-44BA-A10F-67D300CEFFBB}"/>
    <cellStyle name="Normal 2 3 10 2 2 2 2" xfId="17133" xr:uid="{51B59FBE-3D59-4FA3-9AE2-276F37BF7E23}"/>
    <cellStyle name="Normal 2 3 10 2 2 3" xfId="17134" xr:uid="{25B69310-B178-440D-A608-B2599CF4AF8A}"/>
    <cellStyle name="Normal 2 3 10 2 2 4" xfId="17135" xr:uid="{492176F2-5C2C-4AC7-8F72-D07FB944F7EB}"/>
    <cellStyle name="Normal 2 3 10 2 3" xfId="17136" xr:uid="{180C0BF9-5B5D-4967-998F-575C80F6F205}"/>
    <cellStyle name="Normal 2 3 10 2 3 2" xfId="17137" xr:uid="{CF282EEB-5C29-4B2B-8081-843E793F10EB}"/>
    <cellStyle name="Normal 2 3 10 2 4" xfId="17138" xr:uid="{37BDE681-D762-4F0A-B3B4-79F411F82348}"/>
    <cellStyle name="Normal 2 3 10 2 5" xfId="17139" xr:uid="{E706BDF7-14B0-479C-B988-B8A2B8835FB4}"/>
    <cellStyle name="Normal 2 3 10 2 6" xfId="17140" xr:uid="{98D2B36E-8392-4C7B-82A4-801A48758079}"/>
    <cellStyle name="Normal 2 3 10 2 7" xfId="17141" xr:uid="{30CAC518-B597-4F1A-BD0E-CC9054FF6D22}"/>
    <cellStyle name="Normál 2 3 10 3" xfId="17142" xr:uid="{5322BB3D-D174-435E-9F79-A89F38671DB7}"/>
    <cellStyle name="Normal 2 3 11" xfId="17143" xr:uid="{38064E30-99E4-4EEA-916D-D3E810E12766}"/>
    <cellStyle name="Normál 2 3 11" xfId="17144" xr:uid="{E2B6FD52-F4BE-4494-96A9-7FE289883282}"/>
    <cellStyle name="Normal 2 3 11 2" xfId="17145" xr:uid="{27A0B486-09C0-4107-BC0A-5B4E8DCEDEF0}"/>
    <cellStyle name="Normál 2 3 11 2" xfId="17146" xr:uid="{F79CCA23-B1A3-4D34-971B-2E5380B99C02}"/>
    <cellStyle name="Normal 2 3 11 2 2" xfId="17147" xr:uid="{D1E80C14-BC01-4824-AA88-FBD5415B9007}"/>
    <cellStyle name="Normal 2 3 11 2 2 2" xfId="17148" xr:uid="{3339ADB4-662E-4071-B103-EEC2AAF12542}"/>
    <cellStyle name="Normal 2 3 11 2 2 2 2" xfId="17149" xr:uid="{CB3BCF2B-F52E-4F74-8310-E8DA194E84A4}"/>
    <cellStyle name="Normal 2 3 11 2 2 3" xfId="17150" xr:uid="{D0001ED3-F0DF-4B14-AE5A-669F2F0F2D1E}"/>
    <cellStyle name="Normal 2 3 11 2 2 4" xfId="17151" xr:uid="{F4AEEB69-25EE-4F7C-9C6A-1F91E00F9921}"/>
    <cellStyle name="Normal 2 3 11 2 3" xfId="17152" xr:uid="{37B9EB57-BF66-4FC7-AC7D-C9B31B845C1D}"/>
    <cellStyle name="Normal 2 3 11 2 3 2" xfId="17153" xr:uid="{D0B52488-C27B-44D8-B55E-1088061B57A7}"/>
    <cellStyle name="Normal 2 3 11 2 4" xfId="17154" xr:uid="{BA207598-9594-4B36-B594-96E9D6D0BA51}"/>
    <cellStyle name="Normal 2 3 11 2 5" xfId="17155" xr:uid="{B5A473C7-7AA0-4B90-A8DF-F5EDA47846A1}"/>
    <cellStyle name="Normal 2 3 11 2 6" xfId="17156" xr:uid="{9119E9DB-34AB-446B-B895-29B6A560E798}"/>
    <cellStyle name="Normal 2 3 11 2 7" xfId="17157" xr:uid="{69A81FBE-8BD6-464B-BB0D-5F5E9931BEDF}"/>
    <cellStyle name="Normál 2 3 11 3" xfId="17158" xr:uid="{9FED9DDF-E8A5-4611-B991-AB8801720555}"/>
    <cellStyle name="Normal 2 3 12" xfId="17159" xr:uid="{97D845A4-D895-4F87-94B6-8F673AC93DB0}"/>
    <cellStyle name="Normál 2 3 12" xfId="17160" xr:uid="{BE3DB934-B5A0-4656-BDFF-B9733D740179}"/>
    <cellStyle name="Normal 2 3 12 2" xfId="17161" xr:uid="{ADB59A1E-B80A-4A8B-8F94-B8C13C71A5A1}"/>
    <cellStyle name="Normál 2 3 12 2" xfId="17162" xr:uid="{ABC73680-DA44-416D-AACC-2F871808915C}"/>
    <cellStyle name="Normal 2 3 12 2 2" xfId="17163" xr:uid="{A2C4833A-7364-4CDE-A60A-81E571927D5E}"/>
    <cellStyle name="Normal 2 3 12 2 2 2" xfId="17164" xr:uid="{7D5578E3-58C7-4D14-997D-74A679CEC2CE}"/>
    <cellStyle name="Normal 2 3 12 2 2 2 2" xfId="17165" xr:uid="{40AF6399-DA3D-4850-87D0-2B9C2DB82B3E}"/>
    <cellStyle name="Normal 2 3 12 2 2 3" xfId="17166" xr:uid="{E5DD36E5-5A7E-4ECF-B5BD-54ABBCC1E91C}"/>
    <cellStyle name="Normal 2 3 12 2 2 4" xfId="17167" xr:uid="{13AFCFCE-95A5-44EE-90DB-B7C93C804ED7}"/>
    <cellStyle name="Normal 2 3 12 2 3" xfId="17168" xr:uid="{4592C54B-06E1-497F-B7BB-0E2C593CC501}"/>
    <cellStyle name="Normal 2 3 12 2 3 2" xfId="17169" xr:uid="{E4C8A0C5-C32E-470F-B29A-557CBAAA6E99}"/>
    <cellStyle name="Normal 2 3 12 2 4" xfId="17170" xr:uid="{DA31F0B1-7759-4484-9219-896448830D89}"/>
    <cellStyle name="Normal 2 3 12 2 5" xfId="17171" xr:uid="{FC3C9C82-8C21-48E0-BEDF-20664A9D9ACB}"/>
    <cellStyle name="Normal 2 3 12 2 6" xfId="17172" xr:uid="{C92AD220-159A-417E-90DC-61F93BAE0FCB}"/>
    <cellStyle name="Normal 2 3 12 2 7" xfId="17173" xr:uid="{64716BDE-8803-4F59-B4BB-8E13BA51F4ED}"/>
    <cellStyle name="Normál 2 3 12 3" xfId="17174" xr:uid="{2014886E-4D0E-4937-9F34-92BB4DA1F7DF}"/>
    <cellStyle name="Normal 2 3 13" xfId="17175" xr:uid="{840DC9CB-5C94-4E63-AC54-50B6566BDEA6}"/>
    <cellStyle name="Normál 2 3 13" xfId="17176" xr:uid="{6DA9D6E2-AC2F-4E21-A5EC-002B93B4C0D1}"/>
    <cellStyle name="Normal 2 3 13 2" xfId="17177" xr:uid="{67478D42-3071-4251-8E71-07198C3A7265}"/>
    <cellStyle name="Normál 2 3 13 2" xfId="17178" xr:uid="{8F971D32-CFE6-410D-B056-90ECFE519054}"/>
    <cellStyle name="Normal 2 3 13 2 2" xfId="17179" xr:uid="{3B754636-FF4D-4656-9350-AA0E9C38913B}"/>
    <cellStyle name="Normal 2 3 13 2 2 2" xfId="17180" xr:uid="{A17C6DF1-2C9C-45C4-801D-4ED179B318C7}"/>
    <cellStyle name="Normal 2 3 13 2 2 2 2" xfId="17181" xr:uid="{9AE4BDBA-3025-4FBC-8548-0D15FEC08A60}"/>
    <cellStyle name="Normal 2 3 13 2 2 3" xfId="17182" xr:uid="{953AFF91-3637-4EED-925F-AFF54D6DCBA3}"/>
    <cellStyle name="Normal 2 3 13 2 2 4" xfId="17183" xr:uid="{2FB298A9-EBFC-4577-A5C3-863BF47091D2}"/>
    <cellStyle name="Normal 2 3 13 2 3" xfId="17184" xr:uid="{F180DF10-E6F9-49C6-A885-01333A4757BF}"/>
    <cellStyle name="Normal 2 3 13 2 3 2" xfId="17185" xr:uid="{EAC593ED-E5DA-4F9F-AE27-55F5F032717B}"/>
    <cellStyle name="Normal 2 3 13 2 4" xfId="17186" xr:uid="{5EF0FC83-6E82-4449-ADB0-C17AC0BDFC59}"/>
    <cellStyle name="Normal 2 3 13 2 5" xfId="17187" xr:uid="{89C8F61E-2AD2-4B82-A996-3DDEB72633E3}"/>
    <cellStyle name="Normal 2 3 13 2 6" xfId="17188" xr:uid="{0EB33BD3-EE10-4AC0-9B21-FF033D57CF6B}"/>
    <cellStyle name="Normal 2 3 13 2 7" xfId="17189" xr:uid="{92EABA76-83F4-492A-A7B6-B6A6478ACD3C}"/>
    <cellStyle name="Normál 2 3 13 3" xfId="17190" xr:uid="{CB490D46-F5A5-42DF-AFEF-1796935A0380}"/>
    <cellStyle name="Normal 2 3 14" xfId="17191" xr:uid="{573711CC-582C-4D43-8179-866263753396}"/>
    <cellStyle name="Normál 2 3 14" xfId="17192" xr:uid="{4405CF3D-42EA-4AEC-B46F-938F39150362}"/>
    <cellStyle name="Normal 2 3 14 2" xfId="17193" xr:uid="{153C1AAE-8D11-4913-9851-F41B0BDFDEB5}"/>
    <cellStyle name="Normál 2 3 14 2" xfId="17194" xr:uid="{45559B44-5620-4BB8-B056-F2B269D5B457}"/>
    <cellStyle name="Normal 2 3 14 2 2" xfId="17195" xr:uid="{2D1636D3-A8BD-427E-ACC0-441584044EB3}"/>
    <cellStyle name="Normal 2 3 14 2 2 2" xfId="17196" xr:uid="{3DD0614C-74D9-4DB5-9A5E-1D885317BABA}"/>
    <cellStyle name="Normal 2 3 14 2 2 2 2" xfId="17197" xr:uid="{93D59074-2424-4133-B485-88440C384242}"/>
    <cellStyle name="Normal 2 3 14 2 2 3" xfId="17198" xr:uid="{B1B71229-127D-4AD0-B1D1-48F468AAF00C}"/>
    <cellStyle name="Normal 2 3 14 2 2 4" xfId="17199" xr:uid="{1E1E70C1-D153-48D3-89A3-E4430BA37C76}"/>
    <cellStyle name="Normal 2 3 14 2 3" xfId="17200" xr:uid="{9CC30567-55E6-4D53-8550-CAF10F34EC87}"/>
    <cellStyle name="Normal 2 3 14 2 3 2" xfId="17201" xr:uid="{A70CD2F2-3519-46F2-A927-92BAE14FB44F}"/>
    <cellStyle name="Normal 2 3 14 2 4" xfId="17202" xr:uid="{64B686DD-5AE4-4A1A-A920-D7651AF464B3}"/>
    <cellStyle name="Normal 2 3 14 2 5" xfId="17203" xr:uid="{15BD628C-1CEC-487D-9868-C68E0670A470}"/>
    <cellStyle name="Normal 2 3 14 2 6" xfId="17204" xr:uid="{E0397EE1-C887-4C64-9F42-DCA3A3DD13BE}"/>
    <cellStyle name="Normal 2 3 14 2 7" xfId="17205" xr:uid="{95441DF1-F1AB-4A83-B097-F8654BD43A5E}"/>
    <cellStyle name="Normál 2 3 14 3" xfId="17206" xr:uid="{2ABEBA80-60D8-4317-87AA-0348ABBABDA9}"/>
    <cellStyle name="Normal 2 3 15" xfId="17207" xr:uid="{B059AF43-00E7-43DD-9A62-ED6655DB826E}"/>
    <cellStyle name="Normál 2 3 15" xfId="17208" xr:uid="{BACD0522-18F3-4AB3-9921-B12138EDE69A}"/>
    <cellStyle name="Normal 2 3 15 2" xfId="17209" xr:uid="{3F245EAD-30D4-4911-A670-A8A0A000E982}"/>
    <cellStyle name="Normal 2 3 15 2 2" xfId="17210" xr:uid="{3FDF62B1-3DC3-4732-8FA1-4C6570747306}"/>
    <cellStyle name="Normal 2 3 15 2 2 2" xfId="17211" xr:uid="{0CF2193F-946E-464A-AAEA-F96088F4B0B3}"/>
    <cellStyle name="Normal 2 3 15 2 3" xfId="17212" xr:uid="{7BDC20F8-421F-4757-BEF2-D5DA03CE590B}"/>
    <cellStyle name="Normal 2 3 15 2 4" xfId="17213" xr:uid="{AB7676C4-64FA-4FDD-97DD-FF9F910439A3}"/>
    <cellStyle name="Normal 2 3 15 3" xfId="17214" xr:uid="{D5107ED9-7753-42C2-82DD-C90FA11951A1}"/>
    <cellStyle name="Normal 2 3 15 3 2" xfId="17215" xr:uid="{13AF4411-493D-45DB-9A84-28821753ACB4}"/>
    <cellStyle name="Normal 2 3 15 3 3" xfId="17216" xr:uid="{98F89EE7-9DA3-4576-9794-192470B681B5}"/>
    <cellStyle name="Normal 2 3 15 4" xfId="17217" xr:uid="{45013AC7-3FDF-4420-A7BC-018CDD6A6B78}"/>
    <cellStyle name="Normal 2 3 15 5" xfId="17218" xr:uid="{150ACEB7-3AB9-4954-B63B-1A3BF7286649}"/>
    <cellStyle name="Normal 2 3 15 6" xfId="17219" xr:uid="{4AD68A61-054D-4AF8-9D6D-0090ED499A95}"/>
    <cellStyle name="Normal 2 3 15 7" xfId="17220" xr:uid="{B5498DE2-0046-48B9-910E-44980B65DCF2}"/>
    <cellStyle name="Normal 2 3 16" xfId="17221" xr:uid="{8CDB7F7D-54FB-423E-A962-9FB4B4A8B854}"/>
    <cellStyle name="Normál 2 3 16" xfId="17222" xr:uid="{56DB20F7-BC69-4C8A-92D8-EB37AB2C35EA}"/>
    <cellStyle name="Normal 2 3 16 2" xfId="17223" xr:uid="{BA2A59E0-566C-4A1E-AB59-88624C8559DE}"/>
    <cellStyle name="Normal 2 3 16 2 2" xfId="17224" xr:uid="{E4DBCAB3-3849-478A-ADCC-D94701E93804}"/>
    <cellStyle name="Normal 2 3 16 2 2 2" xfId="17225" xr:uid="{97D863F7-D4B6-40CD-B0CC-601CEBBE2081}"/>
    <cellStyle name="Normal 2 3 16 2 3" xfId="17226" xr:uid="{58106117-D1FE-4114-B04F-9043BCD28FE6}"/>
    <cellStyle name="Normal 2 3 16 2 4" xfId="17227" xr:uid="{95878071-D71E-4A21-886D-86ABCE316857}"/>
    <cellStyle name="Normal 2 3 16 3" xfId="17228" xr:uid="{5B485780-4DB0-401F-A339-99CF73FA877C}"/>
    <cellStyle name="Normal 2 3 16 3 2" xfId="17229" xr:uid="{58A3C283-587E-464B-84EB-8A59E8733A15}"/>
    <cellStyle name="Normal 2 3 16 4" xfId="17230" xr:uid="{E73F285E-7C1A-423B-A071-63A09C395A6F}"/>
    <cellStyle name="Normal 2 3 16 5" xfId="17231" xr:uid="{62AE131F-26DA-4598-9AE1-CF9C17B4E753}"/>
    <cellStyle name="Normal 2 3 16 6" xfId="17232" xr:uid="{454861C8-82F1-4F5E-9AB6-D40866811331}"/>
    <cellStyle name="Normal 2 3 17" xfId="17233" xr:uid="{DC0E0175-4451-4B67-9A85-82A1F758F67C}"/>
    <cellStyle name="Normál 2 3 17" xfId="17234" xr:uid="{5669A486-699A-464E-8E98-47E62504A9D1}"/>
    <cellStyle name="Normal 2 3 17 2" xfId="17235" xr:uid="{BECDCB74-5FF0-49E8-8B2B-68D8B40F8473}"/>
    <cellStyle name="Normal 2 3 17 2 2" xfId="17236" xr:uid="{15B98262-69FE-40B2-AD3B-7E5CF276B17B}"/>
    <cellStyle name="Normal 2 3 17 2 2 2" xfId="17237" xr:uid="{7DBFF90B-8802-46A2-B4E7-BD0DDF5C0363}"/>
    <cellStyle name="Normal 2 3 17 2 3" xfId="17238" xr:uid="{5DADE184-CD2E-42A3-9A8E-0D4C84568CBD}"/>
    <cellStyle name="Normal 2 3 17 2 4" xfId="17239" xr:uid="{196509A7-E5F0-479D-90AD-9D88BA096E68}"/>
    <cellStyle name="Normal 2 3 17 3" xfId="17240" xr:uid="{B0931AC4-3109-4BA4-92FF-A2EAB591B496}"/>
    <cellStyle name="Normal 2 3 17 3 2" xfId="17241" xr:uid="{4A23CC28-D910-4CE9-984A-6F612FE692BA}"/>
    <cellStyle name="Normal 2 3 17 4" xfId="17242" xr:uid="{9BB05CFF-B2B1-4254-B8C0-63C0AFB06256}"/>
    <cellStyle name="Normal 2 3 17 5" xfId="17243" xr:uid="{BD935B2E-0547-42E7-B697-94A05E40C034}"/>
    <cellStyle name="Normal 2 3 18" xfId="17244" xr:uid="{48D79D98-B718-4CB0-90B3-B4510905E3F3}"/>
    <cellStyle name="Normal 2 3 18 2" xfId="17245" xr:uid="{E0F53285-96E2-461A-91DB-71CD43BD618B}"/>
    <cellStyle name="Normal 2 3 18 2 2" xfId="17246" xr:uid="{013CAE24-1F91-471F-AC2F-4CCB491FE75E}"/>
    <cellStyle name="Normal 2 3 18 2 2 2" xfId="17247" xr:uid="{51328519-203E-4C99-B05A-F8CAFE55F01F}"/>
    <cellStyle name="Normal 2 3 18 2 3" xfId="17248" xr:uid="{6E9070F1-6921-45F8-BFEC-83552B5D81B4}"/>
    <cellStyle name="Normal 2 3 18 2 4" xfId="17249" xr:uid="{46794B84-6D2A-4CB5-8EC6-5DF6C05BB39B}"/>
    <cellStyle name="Normal 2 3 18 3" xfId="17250" xr:uid="{CAD93871-1BA0-4F36-9C5B-DE74A20A6AC4}"/>
    <cellStyle name="Normal 2 3 18 3 2" xfId="17251" xr:uid="{4CB3A200-A076-4334-B9E5-B4D2AF9A0C95}"/>
    <cellStyle name="Normal 2 3 18 4" xfId="17252" xr:uid="{FDB0C996-7F7B-43F6-9CDE-25B9233D5684}"/>
    <cellStyle name="Normal 2 3 18 5" xfId="17253" xr:uid="{02BBD6C7-6C67-4EBD-84B2-4F3001A15D23}"/>
    <cellStyle name="Normal 2 3 19" xfId="17254" xr:uid="{1701985B-50C7-4973-8561-0916BA412573}"/>
    <cellStyle name="Normal 2 3 19 2" xfId="17255" xr:uid="{704355B9-7171-416D-A246-6E4B8067105A}"/>
    <cellStyle name="Normal 2 3 19 2 2" xfId="17256" xr:uid="{9195E9D9-07ED-4DE8-BEE5-56B7D6BCF0C2}"/>
    <cellStyle name="Normal 2 3 19 2 2 2" xfId="17257" xr:uid="{C3B291C2-5233-4CFA-B278-9780145D895F}"/>
    <cellStyle name="Normal 2 3 19 2 3" xfId="17258" xr:uid="{7BFAE221-0395-40FC-9F9D-D54A967E003B}"/>
    <cellStyle name="Normal 2 3 19 2 4" xfId="17259" xr:uid="{606F3F7D-5C53-44DC-AB65-7B45F677CBB0}"/>
    <cellStyle name="Normal 2 3 19 3" xfId="17260" xr:uid="{615D2618-E465-4FB5-AD15-0D002416F345}"/>
    <cellStyle name="Normal 2 3 19 3 2" xfId="17261" xr:uid="{A1E7A2B8-EE64-4392-9B14-ED6DDAA63B0E}"/>
    <cellStyle name="Normal 2 3 19 4" xfId="17262" xr:uid="{899BA170-DBB7-4BFA-A989-A6E11189716E}"/>
    <cellStyle name="Normal 2 3 19 5" xfId="17263" xr:uid="{857D1884-8A82-4C54-AACA-7726897F81C8}"/>
    <cellStyle name="Normal 2 3 2" xfId="114" xr:uid="{7743E10E-903B-45CD-BE9B-46EB94B50EA3}"/>
    <cellStyle name="Normál 2 3 2" xfId="17264" xr:uid="{C89D327E-01A1-47A2-9D39-761007E8A217}"/>
    <cellStyle name="Normal 2 3 2 10" xfId="17265" xr:uid="{E4FF6034-4A37-48E0-8B91-886D8407998D}"/>
    <cellStyle name="Normál 2 3 2 10" xfId="17266" xr:uid="{DCAC62A7-0C52-4C32-A615-225D1DAA8728}"/>
    <cellStyle name="Normál 2 3 2 10 2" xfId="17267" xr:uid="{414ED727-CF9F-4576-AA42-1848D38E0382}"/>
    <cellStyle name="Normal 2 3 2 11" xfId="17268" xr:uid="{A19CCE3F-74A6-402B-8B34-701C484EB055}"/>
    <cellStyle name="Normál 2 3 2 11" xfId="17269" xr:uid="{D5107DCF-064B-4074-A360-03899B44AB8F}"/>
    <cellStyle name="Normal 2 3 2 12" xfId="17270" xr:uid="{D59ADA48-C165-4AB5-B37C-00E00300093D}"/>
    <cellStyle name="Normál 2 3 2 12" xfId="17271" xr:uid="{8FAE7308-EE7D-418D-83FD-20109A1D0963}"/>
    <cellStyle name="Normal 2 3 2 13" xfId="17272" xr:uid="{7C139215-9AA2-4866-BEB8-CBB921D475C8}"/>
    <cellStyle name="Normal 2 3 2 14" xfId="17273" xr:uid="{47E25CEE-ABE9-474A-972A-1CA00CCA1184}"/>
    <cellStyle name="Normal 2 3 2 15" xfId="17274" xr:uid="{B31BD05C-C04F-4871-A429-664DBDAB9FEE}"/>
    <cellStyle name="Normal 2 3 2 16" xfId="17275" xr:uid="{4CB9ACA5-6FC2-42ED-A7A1-11D037E5C7DF}"/>
    <cellStyle name="Normal 2 3 2 17" xfId="17276" xr:uid="{42889277-EAA0-4538-9B26-78785AF71CF2}"/>
    <cellStyle name="Normal 2 3 2 18" xfId="17277" xr:uid="{46D5AE69-5BE9-426D-BE3D-6670CDF75E60}"/>
    <cellStyle name="Normal 2 3 2 19" xfId="17278" xr:uid="{F228B7BD-135A-4A61-B91F-B49FCA364007}"/>
    <cellStyle name="Normal 2 3 2 2" xfId="214" xr:uid="{E89D3C9D-E465-4A88-98E7-FE42DB27AADA}"/>
    <cellStyle name="Normál 2 3 2 2" xfId="17279" xr:uid="{DA90B63D-195F-48CE-A1B5-DBCCE482B79A}"/>
    <cellStyle name="Normal 2 3 2 2 2" xfId="17280" xr:uid="{9C0A0EC6-FD84-4325-99E3-4A1C485CBAC3}"/>
    <cellStyle name="Normál 2 3 2 2 2" xfId="17281" xr:uid="{C58CA002-E1BD-4FCE-944E-BFCE6C9B7D45}"/>
    <cellStyle name="Normal 2 3 2 2 2 2" xfId="17282" xr:uid="{F7717E89-F017-45A3-8C50-BD93AD65FE4F}"/>
    <cellStyle name="Normal 2 3 2 2 2 2 2" xfId="17283" xr:uid="{572AE1AC-E230-4104-8C6F-95CA451692CA}"/>
    <cellStyle name="Normal 2 3 2 2 2 2 2 2" xfId="17284" xr:uid="{8F192BB1-665F-4375-9142-86A75619D66B}"/>
    <cellStyle name="Normal 2 3 2 2 2 2 2 2 2" xfId="17285" xr:uid="{AAC58303-9371-41EE-9A26-383F9B61D8DB}"/>
    <cellStyle name="Normal 2 3 2 2 2 2 2 3" xfId="17286" xr:uid="{0B3EA8CE-D84E-43C2-AE1B-10B6254218F3}"/>
    <cellStyle name="Normal 2 3 2 2 2 2 2 4" xfId="17287" xr:uid="{7525471E-D884-48C7-95C3-E0022B563841}"/>
    <cellStyle name="Normal 2 3 2 2 2 2 3" xfId="17288" xr:uid="{F34DDDAE-7C14-475E-8A85-EBDE002C9D23}"/>
    <cellStyle name="Normal 2 3 2 2 2 2 3 2" xfId="17289" xr:uid="{FBCA768E-D656-4D4D-8382-9B5A8B4F6059}"/>
    <cellStyle name="Normal 2 3 2 2 2 2 4" xfId="17290" xr:uid="{A78AD322-18CA-45EA-B8B1-47C2A894F61E}"/>
    <cellStyle name="Normal 2 3 2 2 2 2 5" xfId="17291" xr:uid="{9206B701-5793-4E61-AF4B-A542F30B7A85}"/>
    <cellStyle name="Normal 2 3 2 2 2 2 6" xfId="17292" xr:uid="{E561E0EB-DC39-4D46-9315-CE4EAA02FBB2}"/>
    <cellStyle name="Normal 2 3 2 2 3" xfId="17293" xr:uid="{F2A2D36F-A8FE-47C1-B414-193C4C50966D}"/>
    <cellStyle name="Normál 2 3 2 2 3" xfId="17294" xr:uid="{65E38E60-0334-4D19-8486-7ADED660CA51}"/>
    <cellStyle name="Normal 2 3 2 2 3 2" xfId="17295" xr:uid="{8E2F3725-FA44-463D-9E6B-3798927AF794}"/>
    <cellStyle name="Normal 2 3 2 2 3 2 2" xfId="17296" xr:uid="{4798187F-C8D8-4FE6-96B1-FFCD422FBF7F}"/>
    <cellStyle name="Normal 2 3 2 2 3 2 2 2" xfId="17297" xr:uid="{1E63E40C-5BB7-4C31-89A7-15F13E3B4707}"/>
    <cellStyle name="Normal 2 3 2 2 3 2 3" xfId="17298" xr:uid="{B67295CC-CC4C-444F-8FFC-005A5601E639}"/>
    <cellStyle name="Normal 2 3 2 2 3 2 4" xfId="17299" xr:uid="{39E03459-BA64-4860-95FF-649E66333147}"/>
    <cellStyle name="Normal 2 3 2 2 3 3" xfId="17300" xr:uid="{DD9D41B1-8530-43B3-8671-A4FC225D7700}"/>
    <cellStyle name="Normal 2 3 2 2 3 3 2" xfId="17301" xr:uid="{30B99DC1-9E69-49FD-8619-3CBEB949880D}"/>
    <cellStyle name="Normal 2 3 2 2 3 4" xfId="17302" xr:uid="{F309907F-BC4C-4D66-B448-251E9654480E}"/>
    <cellStyle name="Normal 2 3 2 2 3 5" xfId="17303" xr:uid="{CC9B127F-D0AB-4B83-BA4F-5C69D5003DFD}"/>
    <cellStyle name="Normal 2 3 2 2 3 6" xfId="17304" xr:uid="{495ED065-F058-483A-BA7E-3B196671CF8F}"/>
    <cellStyle name="Normal 2 3 2 20" xfId="17305" xr:uid="{C971943A-3553-4B5E-9F4D-D168E4AF6666}"/>
    <cellStyle name="Normal 2 3 2 21" xfId="17306" xr:uid="{A500B59F-E621-4A3D-9F30-7B9A2B27F9F7}"/>
    <cellStyle name="Normal 2 3 2 22" xfId="17307" xr:uid="{8C5DFB06-DF3D-46DA-B7E1-4E4160F58B7D}"/>
    <cellStyle name="Normal 2 3 2 23" xfId="17308" xr:uid="{806A49A7-621C-4268-B5E7-F4D95B302EFE}"/>
    <cellStyle name="Normal 2 3 2 24" xfId="17309" xr:uid="{DF5D40D3-A934-41F6-BA4D-E82D2DB9F3A4}"/>
    <cellStyle name="Normal 2 3 2 25" xfId="17310" xr:uid="{A2C2828B-FE3A-4527-BA0A-039F37C89EFB}"/>
    <cellStyle name="Normal 2 3 2 26" xfId="17311" xr:uid="{5FB0A71F-CF91-43B8-9798-2EED00D69924}"/>
    <cellStyle name="Normal 2 3 2 27" xfId="17312" xr:uid="{CA2B39F2-2895-4548-8FA6-8DAE18B9905C}"/>
    <cellStyle name="Normal 2 3 2 28" xfId="17313" xr:uid="{B274AC0F-3A87-46A9-A519-06646997F500}"/>
    <cellStyle name="Normal 2 3 2 29" xfId="17314" xr:uid="{EF532B5C-5584-4FC0-8841-C8DB9E8A64E7}"/>
    <cellStyle name="Normal 2 3 2 3" xfId="17315" xr:uid="{7BA33D13-0F38-4DB9-9226-1BF84EAC1A8B}"/>
    <cellStyle name="Normál 2 3 2 3" xfId="17316" xr:uid="{FF38212E-CD39-4436-A689-FF2E57CB30F8}"/>
    <cellStyle name="Normal 2 3 2 3 2" xfId="17317" xr:uid="{7A1F1EE0-5C38-4853-BD7C-7E48C8F00FB7}"/>
    <cellStyle name="Normál 2 3 2 3 2" xfId="17318" xr:uid="{BC9322B8-7D99-45D3-AA46-4ABBCDA233BB}"/>
    <cellStyle name="Normal 2 3 2 3 2 2" xfId="17319" xr:uid="{4EDE3183-5CC5-475F-A776-10F6A5FB220A}"/>
    <cellStyle name="Normal 2 3 2 3 2 2 2" xfId="17320" xr:uid="{5208D598-137F-4A8B-9BF6-3ACC803102ED}"/>
    <cellStyle name="Normal 2 3 2 3 2 2 2 2" xfId="17321" xr:uid="{5EE5AA97-9B2D-4E44-86CC-2474160F6175}"/>
    <cellStyle name="Normal 2 3 2 3 2 2 3" xfId="17322" xr:uid="{A2B89305-6FE8-4301-AAA0-7A079D67C173}"/>
    <cellStyle name="Normal 2 3 2 3 2 2 4" xfId="17323" xr:uid="{0436C563-2804-4679-93AF-73CFC964912B}"/>
    <cellStyle name="Normal 2 3 2 3 2 3" xfId="17324" xr:uid="{A08C9451-CD0E-4E64-95A8-A668EDE18456}"/>
    <cellStyle name="Normal 2 3 2 3 2 3 2" xfId="17325" xr:uid="{88CE4042-5CA5-42A8-A492-15D2ACF7CC99}"/>
    <cellStyle name="Normal 2 3 2 3 2 4" xfId="17326" xr:uid="{FB5B0D1E-2F92-4E58-A9FF-0DB01A9AF670}"/>
    <cellStyle name="Normal 2 3 2 3 2 5" xfId="17327" xr:uid="{DE45FC0A-9661-4306-87CC-CCC70130E99E}"/>
    <cellStyle name="Normal 2 3 2 3 2 6" xfId="17328" xr:uid="{78127282-BF9D-4336-900B-3A78F6EE209B}"/>
    <cellStyle name="Normal 2 3 2 3 2 7" xfId="17329" xr:uid="{EB9779EA-AAA2-4D8D-9F0B-4AEB5EC52AD1}"/>
    <cellStyle name="Normál 2 3 2 3 3" xfId="17330" xr:uid="{7B25ABB0-7C41-480B-8A64-1317451F6EDF}"/>
    <cellStyle name="Normal 2 3 2 30" xfId="17331" xr:uid="{2C5C6CEA-D23E-48A7-BE7B-566BCF349C96}"/>
    <cellStyle name="Normal 2 3 2 31" xfId="17332" xr:uid="{9D548867-2732-4339-AB2A-C1402E6A27F1}"/>
    <cellStyle name="Normal 2 3 2 32" xfId="17333" xr:uid="{A182A24B-94B4-4E02-AF80-5946964C2367}"/>
    <cellStyle name="Normal 2 3 2 33" xfId="17334" xr:uid="{D14156EA-E877-40AA-9FE5-D0439D183C23}"/>
    <cellStyle name="Normal 2 3 2 4" xfId="17335" xr:uid="{8D8EA567-6C55-4E98-B06F-55212F3ACA03}"/>
    <cellStyle name="Normál 2 3 2 4" xfId="17336" xr:uid="{3F34C702-C93E-4243-951F-7C379F6D0564}"/>
    <cellStyle name="Normal 2 3 2 4 10" xfId="17337" xr:uid="{3514F48C-C646-4E47-8098-1AF82D389AAF}"/>
    <cellStyle name="Normal 2 3 2 4 11" xfId="17338" xr:uid="{795D9F6D-9488-4087-9C49-D74A948568C5}"/>
    <cellStyle name="Normal 2 3 2 4 12" xfId="17339" xr:uid="{44E63411-0B75-4A5D-9A4D-8205EB0FF0D7}"/>
    <cellStyle name="Normal 2 3 2 4 2" xfId="17340" xr:uid="{CA9F3EDB-A912-479D-AC6C-B59C47D7403B}"/>
    <cellStyle name="Normál 2 3 2 4 2" xfId="17341" xr:uid="{07BFF166-84D9-4B49-B702-5F9F625A0EE7}"/>
    <cellStyle name="Normal 2 3 2 4 2 2" xfId="17342" xr:uid="{473C36F8-1445-4A05-A4E3-3036BD655759}"/>
    <cellStyle name="Normal 2 3 2 4 2 2 2" xfId="17343" xr:uid="{11153B08-E076-4D81-A83E-73DEAC261555}"/>
    <cellStyle name="Normal 2 3 2 4 2 3" xfId="17344" xr:uid="{2A7A0EF6-4BF7-4203-9C02-CF2E4905C90F}"/>
    <cellStyle name="Normal 2 3 2 4 2 4" xfId="17345" xr:uid="{E90C32B9-6CCD-4DF0-B2A9-8AE57BCFD8E0}"/>
    <cellStyle name="Normal 2 3 2 4 2 5" xfId="17346" xr:uid="{5311F29E-52B6-457F-AE04-2E4B8E34C8E3}"/>
    <cellStyle name="Normal 2 3 2 4 3" xfId="17347" xr:uid="{11F9FB47-0FC2-4A9D-BD40-94ADB37E251C}"/>
    <cellStyle name="Normál 2 3 2 4 3" xfId="17348" xr:uid="{C7639581-3618-42E7-A0F6-F640DF8A94DA}"/>
    <cellStyle name="Normal 2 3 2 4 3 2" xfId="17349" xr:uid="{4211B9AD-09D5-4376-AA48-58A24F4BAB05}"/>
    <cellStyle name="Normal 2 3 2 4 3 3" xfId="17350" xr:uid="{14F89C07-754D-4188-A455-06D90DBCDC8D}"/>
    <cellStyle name="Normal 2 3 2 4 4" xfId="17351" xr:uid="{CB216E4D-AF1B-4F08-B86A-0A6157C7BE2F}"/>
    <cellStyle name="Normal 2 3 2 4 4 2" xfId="17352" xr:uid="{E920DA38-E788-4327-98DE-3EB886EDA385}"/>
    <cellStyle name="Normal 2 3 2 4 4 3" xfId="17353" xr:uid="{1FAA96D6-50E2-4415-9EE7-D9A506362DE5}"/>
    <cellStyle name="Normal 2 3 2 4 5" xfId="17354" xr:uid="{85350612-520C-4A0B-9558-B42BFCD41A1F}"/>
    <cellStyle name="Normal 2 3 2 4 5 2" xfId="17355" xr:uid="{E318F689-97DC-4EF2-B381-032B7C32460E}"/>
    <cellStyle name="Normal 2 3 2 4 6" xfId="17356" xr:uid="{5865F7F3-49DE-4EA8-A78C-D3B9384FF988}"/>
    <cellStyle name="Normal 2 3 2 4 6 2" xfId="17357" xr:uid="{512E9550-404A-483E-B62C-5D02D68B65FD}"/>
    <cellStyle name="Normal 2 3 2 4 7" xfId="17358" xr:uid="{F406593E-F199-41CF-A0AC-0E955E2ABD6D}"/>
    <cellStyle name="Normal 2 3 2 4 7 2" xfId="17359" xr:uid="{4B480F05-5167-4A90-A8A4-0305AFBFCEFC}"/>
    <cellStyle name="Normal 2 3 2 4 8" xfId="17360" xr:uid="{3D356089-46BD-4A0D-8ADB-8BA0577BD0EB}"/>
    <cellStyle name="Normal 2 3 2 4 8 2" xfId="17361" xr:uid="{48505C4A-3A80-4DFD-A87A-4E6454917667}"/>
    <cellStyle name="Normal 2 3 2 4 9" xfId="17362" xr:uid="{E030EE60-A9EF-4A91-8FF1-95424D40C498}"/>
    <cellStyle name="Normal 2 3 2 4 9 2" xfId="17363" xr:uid="{B80ADA35-F758-4375-88B6-53E9C5B78452}"/>
    <cellStyle name="Normal 2 3 2 5" xfId="17364" xr:uid="{C7EEEF1D-40CC-44BA-B3CB-F5D6BBF7CCE0}"/>
    <cellStyle name="Normál 2 3 2 5" xfId="17365" xr:uid="{32E205D9-4AEC-4FCC-B6A1-C1A29128E0B3}"/>
    <cellStyle name="Normal 2 3 2 5 2" xfId="17366" xr:uid="{00402E12-1CD9-4298-8D64-46C0050F996D}"/>
    <cellStyle name="Normál 2 3 2 5 2" xfId="17367" xr:uid="{7CF7E98E-A9FA-44F6-862A-B39DEC485BBD}"/>
    <cellStyle name="Normal 2 3 2 6" xfId="17368" xr:uid="{AA6CA095-5E78-4508-9BDD-84B9DD8AF6A9}"/>
    <cellStyle name="Normál 2 3 2 6" xfId="17369" xr:uid="{26CAD3EB-7851-44A2-9E70-62498B615350}"/>
    <cellStyle name="Normal 2 3 2 6 2" xfId="17370" xr:uid="{F71E10CF-71DC-41C2-9364-76B2CBDE3224}"/>
    <cellStyle name="Normál 2 3 2 6 2" xfId="17371" xr:uid="{3CB519AD-5D0E-4969-9662-79A3FB138872}"/>
    <cellStyle name="Normal 2 3 2 7" xfId="17372" xr:uid="{50043BAE-35B2-499B-A464-B040AB3C2316}"/>
    <cellStyle name="Normál 2 3 2 7" xfId="17373" xr:uid="{C17783DA-E761-4CD4-B644-618C090BC418}"/>
    <cellStyle name="Normal 2 3 2 7 2" xfId="17374" xr:uid="{D991DA0E-9DBD-4926-9D94-C00BFAB0E3EF}"/>
    <cellStyle name="Normál 2 3 2 7 2" xfId="17375" xr:uid="{07857ADF-6A2A-4E3E-987A-358BF7B71129}"/>
    <cellStyle name="Normal 2 3 2 8" xfId="17376" xr:uid="{3AC4C624-D771-4C6D-B475-9D68ACF6AAB4}"/>
    <cellStyle name="Normál 2 3 2 8" xfId="17377" xr:uid="{F88FBEFA-4E7D-47C1-B0D3-779B453E5F0B}"/>
    <cellStyle name="Normal 2 3 2 8 2" xfId="17378" xr:uid="{8D1DE1F6-89D1-4E7E-B4E8-37ED47BD00D1}"/>
    <cellStyle name="Normál 2 3 2 8 2" xfId="17379" xr:uid="{9D182E3C-10BD-46E6-BE15-4472C4968113}"/>
    <cellStyle name="Normal 2 3 2 9" xfId="17380" xr:uid="{077E7A4B-9066-465B-884B-0069F4FDC3B9}"/>
    <cellStyle name="Normál 2 3 2 9" xfId="17381" xr:uid="{4100E2ED-AC75-4469-B927-33815B5B9425}"/>
    <cellStyle name="Normál 2 3 2 9 2" xfId="17382" xr:uid="{9569726A-8646-41BB-ADBE-C2D286F43B7B}"/>
    <cellStyle name="Normal 2 3 20" xfId="17383" xr:uid="{9A9C96A2-5685-4E80-A20A-31C8B7B7DF11}"/>
    <cellStyle name="Normal 2 3 20 2" xfId="17384" xr:uid="{4DE49A71-7AAD-4A5C-936D-294D119BF96B}"/>
    <cellStyle name="Normal 2 3 20 2 2" xfId="17385" xr:uid="{9719154B-1B64-48DD-8D33-57F0D6ABADF8}"/>
    <cellStyle name="Normal 2 3 20 2 2 2" xfId="17386" xr:uid="{2D532295-EFA0-465B-A80F-9E88BFFD500F}"/>
    <cellStyle name="Normal 2 3 20 2 3" xfId="17387" xr:uid="{65BD441E-31D5-4686-9FA9-D831E5738A0D}"/>
    <cellStyle name="Normal 2 3 20 2 4" xfId="17388" xr:uid="{6B79D731-1A0A-4AE7-86A0-F6A9EA0F8BFE}"/>
    <cellStyle name="Normal 2 3 20 3" xfId="17389" xr:uid="{F49C5572-5570-4638-B73C-0ADADFC7CD4C}"/>
    <cellStyle name="Normal 2 3 20 3 2" xfId="17390" xr:uid="{84E613F1-6873-49B8-9F1E-205792C04162}"/>
    <cellStyle name="Normal 2 3 20 4" xfId="17391" xr:uid="{2FE50C92-16C7-42AD-913E-A7303A704422}"/>
    <cellStyle name="Normal 2 3 20 5" xfId="17392" xr:uid="{354B39B9-506C-44EC-AF7B-5095B385D469}"/>
    <cellStyle name="Normal 2 3 21" xfId="17393" xr:uid="{5C83B3E7-6897-437E-8FC6-2AE79723AD10}"/>
    <cellStyle name="Normal 2 3 21 2" xfId="17394" xr:uid="{B4877285-0105-4FBC-B46A-71CB8CD4DE92}"/>
    <cellStyle name="Normal 2 3 21 2 2" xfId="17395" xr:uid="{CF905199-38F5-441F-B1BD-F02A4B555A4F}"/>
    <cellStyle name="Normal 2 3 21 2 2 2" xfId="17396" xr:uid="{A9A68140-A1EF-4731-93AC-128E933067D2}"/>
    <cellStyle name="Normal 2 3 21 2 3" xfId="17397" xr:uid="{2CE1A152-7A7D-44B3-9969-225AE1735A18}"/>
    <cellStyle name="Normal 2 3 21 2 4" xfId="17398" xr:uid="{58B0745F-0223-43AA-BF91-86DFE4C84407}"/>
    <cellStyle name="Normal 2 3 21 3" xfId="17399" xr:uid="{77722C45-4F42-4753-AC7C-D186DB6BD27B}"/>
    <cellStyle name="Normal 2 3 21 3 2" xfId="17400" xr:uid="{0F8EB3FF-9889-48E4-97EF-BC03DE870334}"/>
    <cellStyle name="Normal 2 3 21 4" xfId="17401" xr:uid="{1198C30D-EAEE-471F-9A45-721103FFF402}"/>
    <cellStyle name="Normal 2 3 21 5" xfId="17402" xr:uid="{4963C0BD-9FB9-41BF-8817-54E6BD18238D}"/>
    <cellStyle name="Normal 2 3 22" xfId="17403" xr:uid="{2F47B3B8-E969-41B4-A821-52E6228DFAC6}"/>
    <cellStyle name="Normal 2 3 22 2" xfId="17404" xr:uid="{B135A39A-7B82-4D89-A213-0860FE12230B}"/>
    <cellStyle name="Normal 2 3 22 2 2" xfId="17405" xr:uid="{B6E2C447-D03E-4094-B751-16D9706CEAD7}"/>
    <cellStyle name="Normal 2 3 22 2 2 2" xfId="17406" xr:uid="{23A4558D-860D-41EC-B9FD-3BD39FB95BB6}"/>
    <cellStyle name="Normal 2 3 22 2 3" xfId="17407" xr:uid="{FDF24674-2F20-41C8-B08B-ED15B06CC590}"/>
    <cellStyle name="Normal 2 3 22 2 4" xfId="17408" xr:uid="{33C0A982-47E5-4EC4-A3E3-38E4C9BEF438}"/>
    <cellStyle name="Normal 2 3 22 3" xfId="17409" xr:uid="{4222C3B4-4763-4B34-8FAA-9BFA35BAEA8F}"/>
    <cellStyle name="Normal 2 3 22 3 2" xfId="17410" xr:uid="{6891D03D-5846-425B-B89D-B884CCDEF480}"/>
    <cellStyle name="Normal 2 3 22 4" xfId="17411" xr:uid="{C7D7DBBC-C33A-4739-B000-5C7C769EC3F7}"/>
    <cellStyle name="Normal 2 3 22 5" xfId="17412" xr:uid="{D1B4E0AD-4B21-4874-B53D-E7F575787C1E}"/>
    <cellStyle name="Normal 2 3 23" xfId="17413" xr:uid="{165434E8-89D0-44F9-A632-BA99A43A42AC}"/>
    <cellStyle name="Normal 2 3 23 2" xfId="17414" xr:uid="{B1588C63-D36E-4EC9-A9A4-DCC480CC2F7E}"/>
    <cellStyle name="Normal 2 3 23 2 2" xfId="17415" xr:uid="{0FC131D7-8386-40AC-9915-DB2B1F69537D}"/>
    <cellStyle name="Normal 2 3 23 2 2 2" xfId="17416" xr:uid="{F3416019-B48C-496B-99F1-9F26F2A85FD2}"/>
    <cellStyle name="Normal 2 3 23 2 3" xfId="17417" xr:uid="{2C0CD6CD-507E-44F2-9E18-93B4D2C7DB16}"/>
    <cellStyle name="Normal 2 3 23 2 4" xfId="17418" xr:uid="{DB7AC046-D8F1-40BA-B276-65C826017EFD}"/>
    <cellStyle name="Normal 2 3 23 3" xfId="17419" xr:uid="{683ACAF8-2113-4609-B644-29FF9B11CB9E}"/>
    <cellStyle name="Normal 2 3 23 3 2" xfId="17420" xr:uid="{37D18A9C-1036-42DB-B7E1-4B171BD64E33}"/>
    <cellStyle name="Normal 2 3 23 4" xfId="17421" xr:uid="{263CB4A7-3B8A-4BDC-AA65-90FEB3E870B0}"/>
    <cellStyle name="Normal 2 3 23 5" xfId="17422" xr:uid="{33C5F604-3C38-499A-B331-0D1B8FD6953D}"/>
    <cellStyle name="Normal 2 3 24" xfId="17423" xr:uid="{5F060FDC-0A6D-496A-B1A7-23BCB07835BB}"/>
    <cellStyle name="Normal 2 3 24 2" xfId="17424" xr:uid="{D1E7F035-9174-48CD-A012-B7D263B23AF5}"/>
    <cellStyle name="Normal 2 3 24 2 2" xfId="17425" xr:uid="{2880E6C9-63E5-4D02-AC10-7980388A9C6A}"/>
    <cellStyle name="Normal 2 3 24 2 2 2" xfId="17426" xr:uid="{C5920653-298E-4DE8-A4E4-8B3AA49C7B1C}"/>
    <cellStyle name="Normal 2 3 24 2 3" xfId="17427" xr:uid="{629ADFB8-2120-4768-8022-DABF96A75E48}"/>
    <cellStyle name="Normal 2 3 24 2 4" xfId="17428" xr:uid="{525EC4D9-D46A-4D6F-AB90-0AC31BA6EC4A}"/>
    <cellStyle name="Normal 2 3 24 3" xfId="17429" xr:uid="{BF001E02-E61B-45A2-87E3-6BAC87E45A5A}"/>
    <cellStyle name="Normal 2 3 24 3 2" xfId="17430" xr:uid="{28E6D350-3104-4063-ABFB-5C4B78D00E65}"/>
    <cellStyle name="Normal 2 3 24 4" xfId="17431" xr:uid="{84EEA6C2-99B1-435C-A048-75B8E34B1970}"/>
    <cellStyle name="Normal 2 3 24 5" xfId="17432" xr:uid="{3FB7983B-C8E9-4420-94F4-52C14FE0F262}"/>
    <cellStyle name="Normal 2 3 25" xfId="17433" xr:uid="{E9BA079B-D5BC-4721-BC13-9ED5D66126FE}"/>
    <cellStyle name="Normal 2 3 26" xfId="17434" xr:uid="{A2335C7F-E368-4D71-A694-D76F3C55B5FB}"/>
    <cellStyle name="Normal 2 3 27" xfId="17435" xr:uid="{87DFC530-6594-4989-89A7-4E9D9AB9F776}"/>
    <cellStyle name="Normal 2 3 28" xfId="17436" xr:uid="{ECB6BBE9-C155-480A-B639-4358EAC31C3D}"/>
    <cellStyle name="Normal 2 3 29" xfId="17437" xr:uid="{087983D8-FE2F-4631-B98A-321022B0D049}"/>
    <cellStyle name="Normal 2 3 3" xfId="215" xr:uid="{88C940CA-377E-4D77-95EF-B01031A95D08}"/>
    <cellStyle name="Normál 2 3 3" xfId="17438" xr:uid="{56580B27-F025-4E1A-95CE-EF2DA9EF75B5}"/>
    <cellStyle name="Normál 2 3 3 10" xfId="17439" xr:uid="{AA077D2C-B834-4225-8A8B-34CE3A4B97B8}"/>
    <cellStyle name="Normál 2 3 3 10 2" xfId="17440" xr:uid="{9E4EBF52-4759-45C8-A3A2-0F5DB2891DD5}"/>
    <cellStyle name="Normál 2 3 3 11" xfId="17441" xr:uid="{BD64AC67-3CEA-4BFC-A019-E9272EF188D9}"/>
    <cellStyle name="Normál 2 3 3 12" xfId="17442" xr:uid="{DC2BFA69-0FAC-409C-BF2C-3B70909063A7}"/>
    <cellStyle name="Normal 2 3 3 2" xfId="17443" xr:uid="{934AEB89-959F-44CE-9CDC-D09019A35C2A}"/>
    <cellStyle name="Normál 2 3 3 2" xfId="17444" xr:uid="{AF588E44-8DA1-4086-989F-25E7A350E900}"/>
    <cellStyle name="Normal 2 3 3 2 2" xfId="17445" xr:uid="{C7118920-5E42-407A-9282-C1624C9D04D8}"/>
    <cellStyle name="Normál 2 3 3 2 2" xfId="17446" xr:uid="{4BF1DA6E-7D9C-4A6C-9380-1929419E68EC}"/>
    <cellStyle name="Normal 2 3 3 2 2 2" xfId="17447" xr:uid="{DD1A0A74-CED4-414C-A20E-47BD3613F3FF}"/>
    <cellStyle name="Normal 2 3 3 2 2 2 2" xfId="17448" xr:uid="{E38E3909-4104-40D9-AC21-DA664D9CAFDA}"/>
    <cellStyle name="Normal 2 3 3 2 2 2 2 2" xfId="17449" xr:uid="{90381ED3-82C4-4671-8668-CA29B4134692}"/>
    <cellStyle name="Normal 2 3 3 2 2 2 3" xfId="17450" xr:uid="{06B06B1A-857F-49A5-8E31-65966CEE7083}"/>
    <cellStyle name="Normal 2 3 3 2 2 2 4" xfId="17451" xr:uid="{D0C39C3A-17DE-4CF6-B7E3-2512B0D37DFF}"/>
    <cellStyle name="Normal 2 3 3 2 2 3" xfId="17452" xr:uid="{B5F783C4-5F07-4378-A471-3852EB75225D}"/>
    <cellStyle name="Normal 2 3 3 2 2 3 2" xfId="17453" xr:uid="{5100E0FE-7FB2-46D6-8864-66A2E3C017DB}"/>
    <cellStyle name="Normal 2 3 3 2 2 4" xfId="17454" xr:uid="{4BC89D9B-334D-4CD9-BB75-5CCF72BA7ADC}"/>
    <cellStyle name="Normal 2 3 3 2 2 5" xfId="17455" xr:uid="{9852F22F-2CEB-4AD0-B1BA-3898EE1FA54E}"/>
    <cellStyle name="Normal 2 3 3 2 2 6" xfId="17456" xr:uid="{7A620D77-1B33-4674-AE38-5DA489C0F075}"/>
    <cellStyle name="Normal 2 3 3 2 2 7" xfId="17457" xr:uid="{BD5E4249-5612-4A62-AEAC-B2C81D168CA7}"/>
    <cellStyle name="Normál 2 3 3 2 3" xfId="17458" xr:uid="{964BC7C3-925B-4A93-9284-6ECA94600B5D}"/>
    <cellStyle name="Normal 2 3 3 3" xfId="17459" xr:uid="{684D7418-8F43-4316-9804-77FAA2409CFA}"/>
    <cellStyle name="Normál 2 3 3 3" xfId="17460" xr:uid="{A77BF2C8-5B59-4396-BCC3-BDDF710B5241}"/>
    <cellStyle name="Normal 2 3 3 3 10" xfId="17461" xr:uid="{10FEBE94-656A-4377-8A23-09C0418747AB}"/>
    <cellStyle name="Normal 2 3 3 3 10 2" xfId="17462" xr:uid="{DAE3EBD3-02A9-4228-9C71-F9CA0EC05438}"/>
    <cellStyle name="Normal 2 3 3 3 11" xfId="17463" xr:uid="{0043069A-07D7-49C2-9832-90CB7B7A54EB}"/>
    <cellStyle name="Normal 2 3 3 3 12" xfId="17464" xr:uid="{95E89DD7-576E-407C-A8B2-5D4B49857A71}"/>
    <cellStyle name="Normal 2 3 3 3 13" xfId="17465" xr:uid="{B144CE87-4964-4822-ACD9-BF0994754925}"/>
    <cellStyle name="Normal 2 3 3 3 14" xfId="17466" xr:uid="{E3C84AE9-24C2-4207-8CC3-3B815D94D20C}"/>
    <cellStyle name="Normal 2 3 3 3 2" xfId="17467" xr:uid="{6136A8A4-1C74-46E0-87C7-CA33AC1525BC}"/>
    <cellStyle name="Normál 2 3 3 3 2" xfId="17468" xr:uid="{4B2AF24A-8A92-4757-8DC0-7C5BAE3E4981}"/>
    <cellStyle name="Normal 2 3 3 3 2 2" xfId="17469" xr:uid="{3D1DED7A-474F-4E55-AB3E-521E1999A640}"/>
    <cellStyle name="Normal 2 3 3 3 2 2 2" xfId="17470" xr:uid="{913B6430-A212-4E0D-852D-8B8A17158A60}"/>
    <cellStyle name="Normal 2 3 3 3 2 3" xfId="17471" xr:uid="{8544AA89-BD44-40B8-B9AF-6E2F4CD77089}"/>
    <cellStyle name="Normal 2 3 3 3 2 4" xfId="17472" xr:uid="{CAD3B54D-110D-4959-BEEE-5EDF1B21784E}"/>
    <cellStyle name="Normal 2 3 3 3 2 5" xfId="17473" xr:uid="{014390A6-21B4-43DF-BAC3-61B73B76B720}"/>
    <cellStyle name="Normal 2 3 3 3 3" xfId="17474" xr:uid="{BDA43B7E-838A-4ECD-9E67-C3CF33978317}"/>
    <cellStyle name="Normál 2 3 3 3 3" xfId="17475" xr:uid="{4BB6CB51-BDB0-4C16-8558-A0DABBA37D68}"/>
    <cellStyle name="Normal 2 3 3 3 3 2" xfId="17476" xr:uid="{DBFF12D3-03D1-490A-9B77-30C18CB85C39}"/>
    <cellStyle name="Normal 2 3 3 3 4" xfId="17477" xr:uid="{602FA95E-4B4F-4C21-AF3F-977D2694EDC0}"/>
    <cellStyle name="Normal 2 3 3 3 4 2" xfId="17478" xr:uid="{92439209-70C8-4138-947B-D0E6AD97BC9F}"/>
    <cellStyle name="Normal 2 3 3 3 5" xfId="17479" xr:uid="{26E10425-2340-4E25-A05D-4F92FB167AF4}"/>
    <cellStyle name="Normal 2 3 3 3 5 2" xfId="17480" xr:uid="{E68778B8-9168-4124-9B8F-EEDCE9087FE2}"/>
    <cellStyle name="Normal 2 3 3 3 6" xfId="17481" xr:uid="{E3C616A0-B310-4B30-89B0-0C6CCBE8033C}"/>
    <cellStyle name="Normal 2 3 3 3 6 2" xfId="17482" xr:uid="{84BD590D-47EA-4DBB-B4E9-2E77CE651B4A}"/>
    <cellStyle name="Normal 2 3 3 3 7" xfId="17483" xr:uid="{62D221BA-F227-466D-9D04-A8331C730EE1}"/>
    <cellStyle name="Normal 2 3 3 3 7 2" xfId="17484" xr:uid="{DAD77E89-6E5E-4D6A-B14D-928DE91CD29F}"/>
    <cellStyle name="Normal 2 3 3 3 8" xfId="17485" xr:uid="{5A2259AF-40FF-47C1-9FD4-81E6443A21B3}"/>
    <cellStyle name="Normal 2 3 3 3 8 2" xfId="17486" xr:uid="{B8FB99B7-7D43-4731-8950-C27C080757ED}"/>
    <cellStyle name="Normal 2 3 3 3 9" xfId="17487" xr:uid="{5B7333CA-1DF2-4092-90CD-CADFBD53EECF}"/>
    <cellStyle name="Normal 2 3 3 3 9 2" xfId="17488" xr:uid="{D6ADDB24-F27F-49A2-B5B0-C20E7D421660}"/>
    <cellStyle name="Normal 2 3 3 4" xfId="17489" xr:uid="{1C9084D0-6ED4-42A9-8F5E-6B294CE1F219}"/>
    <cellStyle name="Normál 2 3 3 4" xfId="17490" xr:uid="{A6F16922-C7F0-4E2B-8665-282E4987C3BD}"/>
    <cellStyle name="Normál 2 3 3 4 2" xfId="17491" xr:uid="{94991100-C8F9-4812-A456-262DF83256C5}"/>
    <cellStyle name="Normal 2 3 3 5" xfId="17492" xr:uid="{DE9A32D9-742C-4E10-8A90-5A4300737573}"/>
    <cellStyle name="Normál 2 3 3 5" xfId="17493" xr:uid="{076E4FE3-CAAF-4FDA-96DF-ACE06F3B3AD9}"/>
    <cellStyle name="Normál 2 3 3 5 2" xfId="17494" xr:uid="{0DE377D4-FFEE-416E-9E9B-DC38069A4855}"/>
    <cellStyle name="Normal 2 3 3 6" xfId="17495" xr:uid="{87DB4E50-E259-45D1-ABC6-F502E9CFD0F5}"/>
    <cellStyle name="Normál 2 3 3 6" xfId="17496" xr:uid="{FE9318A7-24BE-467D-9C16-3C1DB6B018F1}"/>
    <cellStyle name="Normál 2 3 3 6 2" xfId="17497" xr:uid="{8F5110B6-BD87-4D76-9BF3-EF36786E3099}"/>
    <cellStyle name="Normal 2 3 3 7" xfId="17498" xr:uid="{FFEBA2E5-E01B-4E80-BCD4-50AD99D68BB8}"/>
    <cellStyle name="Normál 2 3 3 7" xfId="17499" xr:uid="{C921C968-984A-415F-B876-B14E89960834}"/>
    <cellStyle name="Normál 2 3 3 7 2" xfId="17500" xr:uid="{71DA8F1B-7B22-4D6B-A0A2-0B676682590E}"/>
    <cellStyle name="Normál 2 3 3 8" xfId="17501" xr:uid="{8D4ECADF-CF60-4A5A-B4AA-8CC42F75882B}"/>
    <cellStyle name="Normál 2 3 3 8 2" xfId="17502" xr:uid="{0F899AB8-633A-43F3-914D-B58FF6D12EED}"/>
    <cellStyle name="Normál 2 3 3 9" xfId="17503" xr:uid="{C62EF74A-EA88-4968-841A-0547CEB2D8F5}"/>
    <cellStyle name="Normál 2 3 3 9 2" xfId="17504" xr:uid="{2D4ACD07-A5CB-415B-831E-A40066944901}"/>
    <cellStyle name="Normal 2 3 30" xfId="17505" xr:uid="{F7D62B80-AAB7-4EB9-92F2-3EB16251C3CD}"/>
    <cellStyle name="Normal 2 3 31" xfId="17506" xr:uid="{ADB3BFEE-C7F2-4182-B68B-1BD92EE76F6B}"/>
    <cellStyle name="Normal 2 3 32" xfId="17507" xr:uid="{6BE094EC-6F93-43AC-8D46-B5A5F9382E92}"/>
    <cellStyle name="Normal 2 3 33" xfId="17508" xr:uid="{3AC37610-697D-4AC5-93E6-EF48D8DBC251}"/>
    <cellStyle name="Normal 2 3 34" xfId="17509" xr:uid="{4C958D6A-C0F3-4CD1-892F-0C2A3C5BD23E}"/>
    <cellStyle name="Normal 2 3 35" xfId="17510" xr:uid="{68298592-7895-45FE-8307-8227630C1198}"/>
    <cellStyle name="Normal 2 3 36" xfId="17511" xr:uid="{8C29089F-AE5C-462A-813B-0F22BD9BE84F}"/>
    <cellStyle name="Normal 2 3 37" xfId="17512" xr:uid="{2D19C03F-49B8-4A87-8F62-7A1FF06A8D20}"/>
    <cellStyle name="Normal 2 3 38" xfId="17513" xr:uid="{2908ED3C-67DF-4AEB-9808-B238C6C39E1A}"/>
    <cellStyle name="Normal 2 3 39" xfId="17514" xr:uid="{E64B2FA9-7A16-4F67-A340-0FEBF64672BA}"/>
    <cellStyle name="Normal 2 3 4" xfId="17515" xr:uid="{63249CD9-62D1-47D5-88C6-F8222A0F40D4}"/>
    <cellStyle name="Normál 2 3 4" xfId="17516" xr:uid="{72D5754F-F6A8-4A41-B82E-3D051530AAD6}"/>
    <cellStyle name="Normál 2 3 4 10" xfId="17517" xr:uid="{C7290D41-31C3-4691-AD60-1D0CC81507D4}"/>
    <cellStyle name="Normál 2 3 4 10 2" xfId="17518" xr:uid="{5FF337A8-D26F-488F-BF4C-A5CA6F270841}"/>
    <cellStyle name="Normál 2 3 4 11" xfId="17519" xr:uid="{A91AA769-A4E4-4F16-BDE3-852E95F0DA41}"/>
    <cellStyle name="Normál 2 3 4 12" xfId="17520" xr:uid="{5C127E31-4006-4DF9-9D77-1F418736E27A}"/>
    <cellStyle name="Normal 2 3 4 2" xfId="17521" xr:uid="{A7F0E6F8-E338-49B0-8194-044201D885EC}"/>
    <cellStyle name="Normál 2 3 4 2" xfId="17522" xr:uid="{052144F9-D8BD-448C-89A6-B70C00E653E0}"/>
    <cellStyle name="Normal 2 3 4 2 2" xfId="17523" xr:uid="{103AD7C9-1156-46F8-8616-07286D5313E3}"/>
    <cellStyle name="Normál 2 3 4 2 2" xfId="17524" xr:uid="{9CF26015-BB2D-426E-B777-936D8126D307}"/>
    <cellStyle name="Normal 2 3 4 2 2 2" xfId="17525" xr:uid="{FDCB1BBD-DC59-4099-8BEB-FB4FA883C7FB}"/>
    <cellStyle name="Normal 2 3 4 2 2 2 2" xfId="17526" xr:uid="{8FD89E85-7F3C-43EC-94F3-4588F0188E31}"/>
    <cellStyle name="Normal 2 3 4 2 2 2 2 2" xfId="17527" xr:uid="{065B8F2C-AD23-4954-8D57-B91ACF158D85}"/>
    <cellStyle name="Normal 2 3 4 2 2 2 3" xfId="17528" xr:uid="{76DBB017-AC3D-4602-9897-5BE4DCB8E5E8}"/>
    <cellStyle name="Normal 2 3 4 2 2 2 4" xfId="17529" xr:uid="{53D9430A-1CBF-47B3-A581-82BA25A5CEF6}"/>
    <cellStyle name="Normal 2 3 4 2 2 3" xfId="17530" xr:uid="{FF49C22A-9EBB-43E2-A960-53BBBA549A07}"/>
    <cellStyle name="Normal 2 3 4 2 2 3 2" xfId="17531" xr:uid="{F8F2D010-4BFA-4B6B-8C57-88E7CAFC4C5A}"/>
    <cellStyle name="Normal 2 3 4 2 2 4" xfId="17532" xr:uid="{93641DCB-F299-4F93-99B0-E9E4852B3D8A}"/>
    <cellStyle name="Normal 2 3 4 2 2 5" xfId="17533" xr:uid="{7E9317AC-63C0-4F80-9596-1EBF2855499D}"/>
    <cellStyle name="Normal 2 3 4 2 2 6" xfId="17534" xr:uid="{FF0F7802-D33F-495B-A76C-81AD2E344CE2}"/>
    <cellStyle name="Normál 2 3 4 2 3" xfId="17535" xr:uid="{1698220D-2E49-4E61-A6DB-9A98F458766D}"/>
    <cellStyle name="Normal 2 3 4 3" xfId="17536" xr:uid="{15B7E99D-DEA8-431E-A63C-1E67D867CB08}"/>
    <cellStyle name="Normál 2 3 4 3" xfId="17537" xr:uid="{63DD9D4C-28EB-4605-A490-75EEF6337327}"/>
    <cellStyle name="Normal 2 3 4 3 10" xfId="17538" xr:uid="{6309F078-DD65-453B-B206-88E9FB4EA7D1}"/>
    <cellStyle name="Normal 2 3 4 3 10 2" xfId="17539" xr:uid="{295677D5-BA37-4376-97C2-B2789A2AD2D8}"/>
    <cellStyle name="Normal 2 3 4 3 11" xfId="17540" xr:uid="{126DBE7D-91E9-44C7-AA96-B418F2F79519}"/>
    <cellStyle name="Normal 2 3 4 3 12" xfId="17541" xr:uid="{68E78AC1-97DC-4C0E-8DFE-83E3319B2CDC}"/>
    <cellStyle name="Normal 2 3 4 3 13" xfId="17542" xr:uid="{BAB36079-2345-497F-B953-A3FABC93BEEE}"/>
    <cellStyle name="Normal 2 3 4 3 2" xfId="17543" xr:uid="{1D22EC57-54BA-48AA-ACA5-41BAE82BADC0}"/>
    <cellStyle name="Normál 2 3 4 3 2" xfId="17544" xr:uid="{9857A893-3D07-47D6-844A-A05783D2EC2F}"/>
    <cellStyle name="Normal 2 3 4 3 2 2" xfId="17545" xr:uid="{C25FC691-FF93-463B-9969-115DF6FDD912}"/>
    <cellStyle name="Normal 2 3 4 3 2 2 2" xfId="17546" xr:uid="{55A88588-812F-4DD0-95C9-C1FA7F3B206F}"/>
    <cellStyle name="Normal 2 3 4 3 2 3" xfId="17547" xr:uid="{F2F01E9F-0BBA-4807-B099-5211EE979B76}"/>
    <cellStyle name="Normal 2 3 4 3 2 4" xfId="17548" xr:uid="{13A3B394-69C4-4F8A-BDB8-887C4641061E}"/>
    <cellStyle name="Normal 2 3 4 3 2 5" xfId="17549" xr:uid="{622083AC-6D3A-49F2-8779-CEA7CC95F8FB}"/>
    <cellStyle name="Normal 2 3 4 3 3" xfId="17550" xr:uid="{58EAEEAE-4E2B-4AFB-A4D6-8C20C5A98A17}"/>
    <cellStyle name="Normál 2 3 4 3 3" xfId="17551" xr:uid="{3FA2EBC9-2793-40B3-9870-654C765C5F0B}"/>
    <cellStyle name="Normal 2 3 4 3 3 2" xfId="17552" xr:uid="{5710F8A9-7BD5-4B82-9118-D81043FC1A19}"/>
    <cellStyle name="Normal 2 3 4 3 4" xfId="17553" xr:uid="{C619F2FC-726E-446F-A476-0010C5FB0D75}"/>
    <cellStyle name="Normal 2 3 4 3 4 2" xfId="17554" xr:uid="{CF147F58-9C0D-4765-8E0D-8102576990F0}"/>
    <cellStyle name="Normal 2 3 4 3 5" xfId="17555" xr:uid="{321C11CF-8534-4764-8373-1D9D1D35CC18}"/>
    <cellStyle name="Normal 2 3 4 3 5 2" xfId="17556" xr:uid="{B38ED8BC-3D9B-46BD-AA1F-E6C77A2865FA}"/>
    <cellStyle name="Normal 2 3 4 3 6" xfId="17557" xr:uid="{80A86816-7187-4D8A-A68A-CCCF7E742B16}"/>
    <cellStyle name="Normal 2 3 4 3 6 2" xfId="17558" xr:uid="{1E6EAB40-E02B-4EC8-85AC-F13B7F5F15B0}"/>
    <cellStyle name="Normal 2 3 4 3 7" xfId="17559" xr:uid="{DA003B55-1F84-4EB6-B6C6-A1ABCB776806}"/>
    <cellStyle name="Normal 2 3 4 3 7 2" xfId="17560" xr:uid="{FB74E89C-071E-4C3A-9A8F-6990D7A9D8EF}"/>
    <cellStyle name="Normal 2 3 4 3 8" xfId="17561" xr:uid="{5452BC83-4137-470D-BFA8-D8FF0AFA93C0}"/>
    <cellStyle name="Normal 2 3 4 3 8 2" xfId="17562" xr:uid="{0FAC41B6-A902-440A-86BA-CDECD94F801B}"/>
    <cellStyle name="Normal 2 3 4 3 9" xfId="17563" xr:uid="{C266B355-94C7-4B17-8AF4-309D960C338E}"/>
    <cellStyle name="Normal 2 3 4 3 9 2" xfId="17564" xr:uid="{13BEE404-4FAA-4186-AB32-D62FDD39E6D1}"/>
    <cellStyle name="Normál 2 3 4 4" xfId="17565" xr:uid="{FFE84CD8-84EB-4116-938B-7748051D9F2B}"/>
    <cellStyle name="Normál 2 3 4 4 2" xfId="17566" xr:uid="{05D1BDE3-F68A-4A53-B881-D85991911023}"/>
    <cellStyle name="Normál 2 3 4 5" xfId="17567" xr:uid="{139E06F6-7B10-4BF2-ADE4-CF0B3CAE63CF}"/>
    <cellStyle name="Normál 2 3 4 5 2" xfId="17568" xr:uid="{9C6A2C75-D4B6-4E14-A53D-2EF6FA59F3CD}"/>
    <cellStyle name="Normál 2 3 4 6" xfId="17569" xr:uid="{DD2A526F-40F7-49A5-AC49-6265DC350139}"/>
    <cellStyle name="Normál 2 3 4 6 2" xfId="17570" xr:uid="{B7C27FA8-E095-4D28-941A-44B4A3A282F2}"/>
    <cellStyle name="Normál 2 3 4 7" xfId="17571" xr:uid="{4E787C65-04E2-49BA-BEC6-E6FF3D3718C8}"/>
    <cellStyle name="Normál 2 3 4 7 2" xfId="17572" xr:uid="{D10EDFAB-AD49-46BB-B6D5-84CCAA87B82B}"/>
    <cellStyle name="Normál 2 3 4 8" xfId="17573" xr:uid="{6EFFA26F-6CE5-49A4-AEE7-A1CE6AA6117C}"/>
    <cellStyle name="Normál 2 3 4 8 2" xfId="17574" xr:uid="{5CE2AF15-9644-4A61-8769-38479ECAFE97}"/>
    <cellStyle name="Normál 2 3 4 9" xfId="17575" xr:uid="{7AC7A3D7-7925-47FC-9F42-6A213E09B255}"/>
    <cellStyle name="Normál 2 3 4 9 2" xfId="17576" xr:uid="{59F4B046-A84F-40A4-ADE9-64E419F8620B}"/>
    <cellStyle name="Normal 2 3 40" xfId="17577" xr:uid="{5412109C-D2CB-43C9-854E-05D3547BE114}"/>
    <cellStyle name="Normal 2 3 41" xfId="17578" xr:uid="{1F188D9D-5DCD-41B8-BDE1-E4A5EDE577AB}"/>
    <cellStyle name="Normal 2 3 42" xfId="17579" xr:uid="{7E4FB440-E919-421F-90BF-9407EB8FEFEB}"/>
    <cellStyle name="Normal 2 3 43" xfId="17580" xr:uid="{84B3518B-B6C9-4E5C-B814-73D6E41648F7}"/>
    <cellStyle name="Normal 2 3 44" xfId="17581" xr:uid="{94581CEF-2E73-4EDF-A961-682F8ABDF2D9}"/>
    <cellStyle name="Normal 2 3 45" xfId="17582" xr:uid="{BC355CC3-6434-4AC2-8899-5A7E4C4242B9}"/>
    <cellStyle name="Normal 2 3 46" xfId="17583" xr:uid="{3F0A14F8-E442-4D15-9AF3-64608FBCD7A1}"/>
    <cellStyle name="Normal 2 3 47" xfId="17584" xr:uid="{EC557306-6742-40C2-9F0A-0654EC5F28A7}"/>
    <cellStyle name="Normal 2 3 48" xfId="17585" xr:uid="{4EA23164-F2D3-42FB-AA59-E2C2D98B8279}"/>
    <cellStyle name="Normal 2 3 49" xfId="17586" xr:uid="{FBFA6C4E-02DE-4022-A9A6-0624E8C5BF44}"/>
    <cellStyle name="Normal 2 3 5" xfId="17587" xr:uid="{BEEAF37C-21CB-4EE5-B387-06930EE599D3}"/>
    <cellStyle name="Normál 2 3 5" xfId="17588" xr:uid="{7FC80006-78AC-4E75-83E4-B994E8E9E0F8}"/>
    <cellStyle name="Normál 2 3 5 10" xfId="17589" xr:uid="{513128BD-0A69-4B64-8B65-9A7230A33465}"/>
    <cellStyle name="Normál 2 3 5 10 2" xfId="17590" xr:uid="{EB2C6E10-FD0F-42BB-A02C-4F50B1E86D88}"/>
    <cellStyle name="Normál 2 3 5 11" xfId="17591" xr:uid="{C7BDAAB6-1A29-4279-96B9-10F27725474D}"/>
    <cellStyle name="Normál 2 3 5 12" xfId="17592" xr:uid="{1ABD3373-1410-48EE-B24F-68E0FE8C2CE9}"/>
    <cellStyle name="Normal 2 3 5 2" xfId="17593" xr:uid="{E895F439-282E-4FED-8A7F-4E7FBBD177DD}"/>
    <cellStyle name="Normál 2 3 5 2" xfId="17594" xr:uid="{E350EDAF-DF0F-4D2F-A28C-9E573C8ED7E4}"/>
    <cellStyle name="Normal 2 3 5 2 2" xfId="17595" xr:uid="{77005FDF-CB2A-4AF0-9E08-8F5A06A2EC09}"/>
    <cellStyle name="Normál 2 3 5 2 2" xfId="17596" xr:uid="{B8F27480-5A70-4EC9-8585-4841BB8ED5A6}"/>
    <cellStyle name="Normal 2 3 5 2 2 2" xfId="17597" xr:uid="{BF68FCF6-4F9E-404E-AF4E-3512543A5173}"/>
    <cellStyle name="Normal 2 3 5 2 2 2 2" xfId="17598" xr:uid="{005E4B96-02F6-4C76-98A2-ECE4ED71AB78}"/>
    <cellStyle name="Normal 2 3 5 2 2 2 2 2" xfId="17599" xr:uid="{0E57BDE3-5D35-4EC5-BEBF-82F1FD1A1C60}"/>
    <cellStyle name="Normal 2 3 5 2 2 2 3" xfId="17600" xr:uid="{BDE42D1A-FDFE-456D-A22E-22150C446B72}"/>
    <cellStyle name="Normal 2 3 5 2 2 2 4" xfId="17601" xr:uid="{6E0A58A3-61E6-4477-8361-EF39AC66F2F4}"/>
    <cellStyle name="Normal 2 3 5 2 2 3" xfId="17602" xr:uid="{94A029AD-4788-4513-A35F-5D4E9E0BB09A}"/>
    <cellStyle name="Normal 2 3 5 2 2 3 2" xfId="17603" xr:uid="{853327CF-2860-48B7-B904-07A4C32CD4BE}"/>
    <cellStyle name="Normal 2 3 5 2 2 4" xfId="17604" xr:uid="{65BB9C90-8D88-438C-AF50-5C7C1A94B4C6}"/>
    <cellStyle name="Normal 2 3 5 2 2 5" xfId="17605" xr:uid="{FA3E0423-0405-4E63-A5E8-31EAE7F4C35A}"/>
    <cellStyle name="Normal 2 3 5 2 2 6" xfId="17606" xr:uid="{2C844360-4F77-468C-8A7A-8D5F65718924}"/>
    <cellStyle name="Normál 2 3 5 2 3" xfId="17607" xr:uid="{BBB3CE9F-A11B-4170-99B4-57023AC3305E}"/>
    <cellStyle name="Normal 2 3 5 3" xfId="17608" xr:uid="{DA8AB7A6-273F-4402-96B8-E10CF8E95BB1}"/>
    <cellStyle name="Normál 2 3 5 3" xfId="17609" xr:uid="{0858DF04-5EEF-4AEB-8DA2-1225EE324A60}"/>
    <cellStyle name="Normal 2 3 5 3 10" xfId="17610" xr:uid="{50117156-A01E-474A-8745-7713A361046B}"/>
    <cellStyle name="Normal 2 3 5 3 10 2" xfId="17611" xr:uid="{F220D970-EBA8-43E2-BAB7-8B60383D91F9}"/>
    <cellStyle name="Normal 2 3 5 3 11" xfId="17612" xr:uid="{724A0CE3-068E-4A08-945A-16FDFA4ADFA7}"/>
    <cellStyle name="Normal 2 3 5 3 12" xfId="17613" xr:uid="{21147C02-7AFC-488E-92B9-BCB96D5DEEAA}"/>
    <cellStyle name="Normal 2 3 5 3 13" xfId="17614" xr:uid="{85898415-E71E-43E1-8073-6B4E25E1C2BF}"/>
    <cellStyle name="Normal 2 3 5 3 2" xfId="17615" xr:uid="{77410659-7C37-48B6-9600-32CDBB1539C4}"/>
    <cellStyle name="Normál 2 3 5 3 2" xfId="17616" xr:uid="{36C37DA2-F059-4B6F-B912-18D8FB5528FA}"/>
    <cellStyle name="Normal 2 3 5 3 2 2" xfId="17617" xr:uid="{F435123D-DBC4-48B7-B75C-FAF0B8DAE4E9}"/>
    <cellStyle name="Normal 2 3 5 3 2 2 2" xfId="17618" xr:uid="{ECC29397-931A-4759-BD6B-BF222FD407B6}"/>
    <cellStyle name="Normal 2 3 5 3 2 3" xfId="17619" xr:uid="{A1D0388C-9D5B-404D-8683-28466E561568}"/>
    <cellStyle name="Normal 2 3 5 3 2 4" xfId="17620" xr:uid="{3D14C9A4-2829-4914-BC12-5C78A804CF52}"/>
    <cellStyle name="Normal 2 3 5 3 2 5" xfId="17621" xr:uid="{DC266415-B652-4AFA-8301-AACA05330A55}"/>
    <cellStyle name="Normal 2 3 5 3 3" xfId="17622" xr:uid="{96E4A3A3-8542-4E71-BFA7-54108725503A}"/>
    <cellStyle name="Normál 2 3 5 3 3" xfId="17623" xr:uid="{D9BF047F-2FFE-41C4-B889-238B4C27D756}"/>
    <cellStyle name="Normal 2 3 5 3 3 2" xfId="17624" xr:uid="{FA67F138-7717-42FC-982B-8B8F9EEDC55E}"/>
    <cellStyle name="Normal 2 3 5 3 4" xfId="17625" xr:uid="{2287057F-06A5-49C9-B27D-A60FEE566A35}"/>
    <cellStyle name="Normal 2 3 5 3 4 2" xfId="17626" xr:uid="{DF404EE8-5726-4066-919E-FDDA0AEFF605}"/>
    <cellStyle name="Normal 2 3 5 3 5" xfId="17627" xr:uid="{D98FF386-295D-43A6-94B2-2ECD832ECE35}"/>
    <cellStyle name="Normal 2 3 5 3 5 2" xfId="17628" xr:uid="{E7E064ED-A578-4ED7-9959-053ED26FBB60}"/>
    <cellStyle name="Normal 2 3 5 3 6" xfId="17629" xr:uid="{6D824752-3358-4045-A6B9-05053041B73D}"/>
    <cellStyle name="Normal 2 3 5 3 6 2" xfId="17630" xr:uid="{11A3B88B-8F7D-41A2-8E97-AAEA644DE936}"/>
    <cellStyle name="Normal 2 3 5 3 7" xfId="17631" xr:uid="{97A21D5F-8728-4CB0-BFA0-4A6F626780C2}"/>
    <cellStyle name="Normal 2 3 5 3 7 2" xfId="17632" xr:uid="{54DA71C8-3209-4686-BAEC-A3CF1AA1063C}"/>
    <cellStyle name="Normal 2 3 5 3 8" xfId="17633" xr:uid="{AA0222EE-0DA4-4DDB-B4A1-22CD59B49F60}"/>
    <cellStyle name="Normal 2 3 5 3 8 2" xfId="17634" xr:uid="{24FBA0BB-2010-494E-AA4F-8C5A04CB8E71}"/>
    <cellStyle name="Normal 2 3 5 3 9" xfId="17635" xr:uid="{1BBA2E84-8F06-4A07-937F-737B9A45B25C}"/>
    <cellStyle name="Normal 2 3 5 3 9 2" xfId="17636" xr:uid="{D5AB3626-CEEF-4A29-BC52-A29C3CF39880}"/>
    <cellStyle name="Normál 2 3 5 4" xfId="17637" xr:uid="{2A0B481F-7E21-4DBC-B1D4-7EEDB74E5889}"/>
    <cellStyle name="Normál 2 3 5 4 2" xfId="17638" xr:uid="{4D0763C7-E96A-4D9E-B4BD-817C24E10CF3}"/>
    <cellStyle name="Normál 2 3 5 5" xfId="17639" xr:uid="{583CE3CB-DF5B-4A7C-B625-C2DB1363EADD}"/>
    <cellStyle name="Normál 2 3 5 5 2" xfId="17640" xr:uid="{D1C870F6-3E27-4837-AC65-0C46F34350DB}"/>
    <cellStyle name="Normál 2 3 5 6" xfId="17641" xr:uid="{FFDD0E56-E891-4D40-833E-7A878D0C4B23}"/>
    <cellStyle name="Normál 2 3 5 6 2" xfId="17642" xr:uid="{47D75412-4DC2-4916-AFD7-95ACD3AB359A}"/>
    <cellStyle name="Normál 2 3 5 7" xfId="17643" xr:uid="{8B0552B5-6B02-4853-B99B-2A04AF59FF12}"/>
    <cellStyle name="Normál 2 3 5 7 2" xfId="17644" xr:uid="{E945A4EE-598B-47B3-91BF-04637C2D7E6D}"/>
    <cellStyle name="Normál 2 3 5 8" xfId="17645" xr:uid="{DAE98DEA-CE1F-4B5B-9879-778FF4D3AB19}"/>
    <cellStyle name="Normál 2 3 5 8 2" xfId="17646" xr:uid="{378EDD41-FD1F-474F-811D-D94A5EAF3E47}"/>
    <cellStyle name="Normál 2 3 5 9" xfId="17647" xr:uid="{A03C8D01-6C0D-4827-926F-6A9B9EF109B9}"/>
    <cellStyle name="Normál 2 3 5 9 2" xfId="17648" xr:uid="{07AE1A40-AA2C-4A0B-9A1F-F858B055E889}"/>
    <cellStyle name="Normal 2 3 50" xfId="17649" xr:uid="{4530CBA0-3B86-475B-93B0-9658E0341A60}"/>
    <cellStyle name="Normal 2 3 51" xfId="17650" xr:uid="{D7507397-2298-459A-9F25-4446752F223C}"/>
    <cellStyle name="Normal 2 3 6" xfId="17651" xr:uid="{844A8195-B564-4738-A8EB-DC7BE7F4C13F}"/>
    <cellStyle name="Normál 2 3 6" xfId="17652" xr:uid="{36E8CEA2-A152-49D3-AE7B-2779C2CE0383}"/>
    <cellStyle name="Normal 2 3 6 2" xfId="17653" xr:uid="{A4ECBF7F-2D98-4F28-A823-3A7D7F380D26}"/>
    <cellStyle name="Normál 2 3 6 2" xfId="17654" xr:uid="{3121D8CA-CEE3-44C0-BCB3-1B6A93BD95E7}"/>
    <cellStyle name="Normal 2 3 6 2 2" xfId="17655" xr:uid="{16FC1610-E695-45F6-B8AA-24EF22906631}"/>
    <cellStyle name="Normal 2 3 6 2 2 2" xfId="17656" xr:uid="{15343BC0-D62B-4308-87D3-3824A4D14F51}"/>
    <cellStyle name="Normal 2 3 6 2 2 2 2" xfId="17657" xr:uid="{29AD95C7-F023-4DA2-A49B-F4D78F5B8BB1}"/>
    <cellStyle name="Normal 2 3 6 2 2 3" xfId="17658" xr:uid="{B5F20AAE-082D-4407-A260-E40F5E0028C6}"/>
    <cellStyle name="Normal 2 3 6 2 2 4" xfId="17659" xr:uid="{FAFE87B0-749D-4225-8D3D-B7FB9C40EEC7}"/>
    <cellStyle name="Normal 2 3 6 2 3" xfId="17660" xr:uid="{83FBD595-A1F4-4097-91D1-ABDEA11E5FB0}"/>
    <cellStyle name="Normal 2 3 6 2 3 2" xfId="17661" xr:uid="{02EA0CB5-A1F0-475D-B466-45C1C58622E8}"/>
    <cellStyle name="Normal 2 3 6 2 4" xfId="17662" xr:uid="{909ADCB8-5FDC-40B8-88B0-C36348CF044D}"/>
    <cellStyle name="Normal 2 3 6 2 5" xfId="17663" xr:uid="{235EA7D8-34E8-4D6E-9002-CDF0F9B3ED2A}"/>
    <cellStyle name="Normal 2 3 6 2 6" xfId="17664" xr:uid="{AF66DF01-ADF0-4742-8174-E01DD29E8336}"/>
    <cellStyle name="Normal 2 3 6 2 7" xfId="17665" xr:uid="{A71121D8-98DC-4249-9D9A-3C1ACC8A906A}"/>
    <cellStyle name="Normál 2 3 6 3" xfId="17666" xr:uid="{52DBFA20-3471-4562-96D2-F7F6EA06A9C0}"/>
    <cellStyle name="Normal 2 3 7" xfId="17667" xr:uid="{8A4E7DDA-1122-40B3-9ABA-9FB92EBC22DD}"/>
    <cellStyle name="Normál 2 3 7" xfId="17668" xr:uid="{E1D96198-0513-4684-A366-427E600776F7}"/>
    <cellStyle name="Normal 2 3 7 2" xfId="17669" xr:uid="{F708EE94-75CB-43B6-AD72-1FF2F7051889}"/>
    <cellStyle name="Normál 2 3 7 2" xfId="17670" xr:uid="{7328D909-C127-4028-A556-1DF085F683AA}"/>
    <cellStyle name="Normal 2 3 7 2 2" xfId="17671" xr:uid="{B3E7B016-1FEA-4803-8BCC-703AE72B9A96}"/>
    <cellStyle name="Normal 2 3 7 2 2 2" xfId="17672" xr:uid="{A8BFD139-A4B4-4259-AC91-0246AA136AA7}"/>
    <cellStyle name="Normal 2 3 7 2 2 2 2" xfId="17673" xr:uid="{4DA0ECD6-6979-42B2-9C1B-62FA150D59E1}"/>
    <cellStyle name="Normal 2 3 7 2 2 3" xfId="17674" xr:uid="{7EE3F26B-B68F-4056-9602-CCD18677F9C2}"/>
    <cellStyle name="Normal 2 3 7 2 2 4" xfId="17675" xr:uid="{D5DF2DDF-70ED-4C4E-9FAB-E44B7273CC39}"/>
    <cellStyle name="Normal 2 3 7 2 3" xfId="17676" xr:uid="{3225AED6-2D4B-409D-BDAA-DE2B652C9639}"/>
    <cellStyle name="Normal 2 3 7 2 3 2" xfId="17677" xr:uid="{036CF207-C582-4707-A044-51BD57948467}"/>
    <cellStyle name="Normal 2 3 7 2 4" xfId="17678" xr:uid="{682BB2B1-D2AF-4673-A700-AB56D3019BF7}"/>
    <cellStyle name="Normal 2 3 7 2 5" xfId="17679" xr:uid="{A6EFB12B-EA30-42AA-BEB7-B989693D86F4}"/>
    <cellStyle name="Normal 2 3 7 2 6" xfId="17680" xr:uid="{4231C8C1-984D-44D0-9C2D-715FE698729C}"/>
    <cellStyle name="Normal 2 3 7 2 7" xfId="17681" xr:uid="{EAC07A3A-19F1-411C-B821-486546A8B34A}"/>
    <cellStyle name="Normál 2 3 7 3" xfId="17682" xr:uid="{7A5B7454-CE68-4C24-853E-0830D1CEE888}"/>
    <cellStyle name="Normal 2 3 8" xfId="17683" xr:uid="{C561B59C-E778-4CD0-ACF8-A496D2948B07}"/>
    <cellStyle name="Normál 2 3 8" xfId="17684" xr:uid="{1FF7CC07-2AFC-46EE-9A9A-FD6123A69580}"/>
    <cellStyle name="Normal 2 3 8 2" xfId="17685" xr:uid="{B7DC1DBD-253A-4851-AE75-CF5D41EA9F84}"/>
    <cellStyle name="Normál 2 3 8 2" xfId="17686" xr:uid="{22BA47C0-BAFA-460D-9B05-05EBDFAF519F}"/>
    <cellStyle name="Normal 2 3 8 2 2" xfId="17687" xr:uid="{5CDC5C30-BBC5-4CCE-9332-6320DA456622}"/>
    <cellStyle name="Normal 2 3 8 2 2 2" xfId="17688" xr:uid="{6630D0A8-F93A-4ABA-9C06-EC9A4D8B5672}"/>
    <cellStyle name="Normal 2 3 8 2 2 2 2" xfId="17689" xr:uid="{F69C8983-17DC-44DF-9641-CAE2EFA0EF11}"/>
    <cellStyle name="Normal 2 3 8 2 2 3" xfId="17690" xr:uid="{73B08FFE-621F-4DD9-AC86-E5533F72558A}"/>
    <cellStyle name="Normal 2 3 8 2 2 4" xfId="17691" xr:uid="{9FCADD6C-A377-4EA8-B6B9-7767CB8599CC}"/>
    <cellStyle name="Normal 2 3 8 2 3" xfId="17692" xr:uid="{A0A446E8-94CB-4192-926E-725B58256B33}"/>
    <cellStyle name="Normal 2 3 8 2 3 2" xfId="17693" xr:uid="{124F5731-C07B-429D-A339-B8DD7AC18047}"/>
    <cellStyle name="Normal 2 3 8 2 4" xfId="17694" xr:uid="{1432F058-B4B4-4450-98B6-4D61643125FD}"/>
    <cellStyle name="Normal 2 3 8 2 5" xfId="17695" xr:uid="{3169880F-871D-41FE-A361-FAB00923EEB1}"/>
    <cellStyle name="Normal 2 3 8 2 6" xfId="17696" xr:uid="{345A2F66-9612-4B65-A7F5-8BB68F48B4B9}"/>
    <cellStyle name="Normal 2 3 8 2 7" xfId="17697" xr:uid="{BFA7242C-DEDE-4050-8696-7A189AE7EA36}"/>
    <cellStyle name="Normal 2 3 8 3" xfId="17698" xr:uid="{A4BCDFC5-7474-45B0-A532-FD5F984CE1FA}"/>
    <cellStyle name="Normál 2 3 8 3" xfId="17699" xr:uid="{1467163F-A602-4213-9938-EF818EC722C5}"/>
    <cellStyle name="Normal 2 3 8 4" xfId="17700" xr:uid="{3EA06135-6ABE-418C-9C56-307F3E58D798}"/>
    <cellStyle name="Normal 2 3 9" xfId="17701" xr:uid="{B2355F6E-8D2F-431C-AC88-CD8D98FBBBB5}"/>
    <cellStyle name="Normál 2 3 9" xfId="17702" xr:uid="{8324C5F6-AC26-4B05-A94B-175C30E1590B}"/>
    <cellStyle name="Normal 2 3 9 2" xfId="17703" xr:uid="{4E2EAAB9-34A6-49DF-AC94-A3030AF39922}"/>
    <cellStyle name="Normál 2 3 9 2" xfId="17704" xr:uid="{9FC41E11-E73F-48E7-B64C-49130A32369A}"/>
    <cellStyle name="Normal 2 3 9 2 2" xfId="17705" xr:uid="{29EE4FC8-25AB-44BA-BA8E-DBDA1E2B8395}"/>
    <cellStyle name="Normal 2 3 9 2 2 2" xfId="17706" xr:uid="{3998827A-E60D-486E-A709-74D0DAF414F5}"/>
    <cellStyle name="Normal 2 3 9 2 2 2 2" xfId="17707" xr:uid="{931E5EA6-D235-4A96-B7D2-7E574E4B80EE}"/>
    <cellStyle name="Normal 2 3 9 2 2 3" xfId="17708" xr:uid="{81F8B02F-C8A2-4B87-B6C0-6701C812BFD9}"/>
    <cellStyle name="Normal 2 3 9 2 2 4" xfId="17709" xr:uid="{3318807B-E2EB-4EFC-8F96-569EA0C46409}"/>
    <cellStyle name="Normal 2 3 9 2 3" xfId="17710" xr:uid="{89990CAB-FA62-4BED-B287-DFDDD97B7162}"/>
    <cellStyle name="Normal 2 3 9 2 3 2" xfId="17711" xr:uid="{1A4864CA-E9A3-43BC-BABA-140236363F98}"/>
    <cellStyle name="Normal 2 3 9 2 4" xfId="17712" xr:uid="{1EDD7902-015C-4C71-BC3C-BD47B2881986}"/>
    <cellStyle name="Normal 2 3 9 2 5" xfId="17713" xr:uid="{CE6F4508-7237-4278-9436-B11E31311196}"/>
    <cellStyle name="Normal 2 3 9 2 6" xfId="17714" xr:uid="{8C37C06F-7153-4EBA-9F20-E951823163A3}"/>
    <cellStyle name="Normal 2 3 9 2 7" xfId="17715" xr:uid="{07585F10-21F2-4EBC-9804-912A61DBF08A}"/>
    <cellStyle name="Normál 2 3 9 3" xfId="17716" xr:uid="{3A361B46-D50A-4A1E-BB17-0422AD7F1B71}"/>
    <cellStyle name="Normal 2 3_inv-en-1.5.0-02 trame_fiche-emissions" xfId="17717" xr:uid="{9A3BD06E-478B-4F32-80D4-2C7A90A9B3B0}"/>
    <cellStyle name="Normal 2 30" xfId="17718" xr:uid="{89ACE363-C137-4D7E-86A8-4AD496C72F9A}"/>
    <cellStyle name="Normal 2 30 2" xfId="17719" xr:uid="{7FFD2775-A968-4DAF-8210-009B04814081}"/>
    <cellStyle name="Normal 2 30 2 2" xfId="17720" xr:uid="{77F7E33C-2668-46A4-8FE9-9A4C1D292F95}"/>
    <cellStyle name="Normal 2 30 2 2 2" xfId="17721" xr:uid="{8104B6EE-132A-4D87-891A-B378C4BABE58}"/>
    <cellStyle name="Normal 2 30 2 2 2 2" xfId="17722" xr:uid="{74AC7501-0DB5-439C-9C77-68769377BCAB}"/>
    <cellStyle name="Normal 2 30 2 2 2 2 2" xfId="17723" xr:uid="{FAFF1394-03BF-4324-BECB-197139108F28}"/>
    <cellStyle name="Normal 2 30 2 2 2 3" xfId="17724" xr:uid="{F46AA478-92A4-46C2-A8A9-E81D68446E7D}"/>
    <cellStyle name="Normal 2 30 2 2 2 4" xfId="17725" xr:uid="{03E5401D-4875-4BD0-9BBF-7C3D6D5D14B1}"/>
    <cellStyle name="Normal 2 30 2 2 3" xfId="17726" xr:uid="{473A310E-D117-40AE-A1E5-B6DE7B36A596}"/>
    <cellStyle name="Normal 2 30 2 2 3 2" xfId="17727" xr:uid="{B19F250C-AB83-4B4B-8A5F-E69E6422F2E3}"/>
    <cellStyle name="Normal 2 30 2 2 4" xfId="17728" xr:uid="{FA698E4D-88D2-4577-82FE-B9B085D7FE31}"/>
    <cellStyle name="Normal 2 30 2 2 5" xfId="17729" xr:uid="{073FDCDF-B629-4D40-B1B6-EDCAC876B243}"/>
    <cellStyle name="Normal 2 30 3" xfId="17730" xr:uid="{B8BE7A78-624B-4F5A-8337-6F44996F7FBD}"/>
    <cellStyle name="Normal 2 30 3 2" xfId="17731" xr:uid="{4376637C-C99E-4F2F-AFF0-7820AFC7EC25}"/>
    <cellStyle name="Normal 2 30 3 2 2" xfId="17732" xr:uid="{68A6FD5F-A949-414F-8C5A-0A043E0A7F37}"/>
    <cellStyle name="Normal 2 30 3 2 2 2" xfId="17733" xr:uid="{6753A34E-EDF2-4BA5-8D93-2216B288F311}"/>
    <cellStyle name="Normal 2 30 3 2 2 2 2" xfId="17734" xr:uid="{C966B906-3987-44F0-B267-F4C18C31645A}"/>
    <cellStyle name="Normal 2 30 3 2 2 3" xfId="17735" xr:uid="{904013D9-0D9E-4149-BC2A-496370C371AA}"/>
    <cellStyle name="Normal 2 30 3 2 2 4" xfId="17736" xr:uid="{48472466-2788-462E-83F2-82757C6D99B5}"/>
    <cellStyle name="Normal 2 30 3 2 3" xfId="17737" xr:uid="{D48F2508-11BE-41AE-9FDB-79CFF0796C4F}"/>
    <cellStyle name="Normal 2 30 3 2 3 2" xfId="17738" xr:uid="{CCF04055-9860-4FCF-B344-5A978AF28135}"/>
    <cellStyle name="Normal 2 30 3 2 4" xfId="17739" xr:uid="{1E59DB71-7B33-416C-BC86-51D50FBA377B}"/>
    <cellStyle name="Normal 2 30 3 2 5" xfId="17740" xr:uid="{221241D5-608C-41E1-AD6A-D71C0BD712E3}"/>
    <cellStyle name="Normal 2 30 4" xfId="17741" xr:uid="{F8841408-4198-4F2C-A8D7-9C1C28300A86}"/>
    <cellStyle name="Normal 2 30 4 2" xfId="17742" xr:uid="{D3A242E3-56FB-435C-B67B-D1EBCE5FEDEE}"/>
    <cellStyle name="Normal 2 30 4 2 2" xfId="17743" xr:uid="{0FA7E5C8-8869-4A4F-A92E-61C5E0FB79BE}"/>
    <cellStyle name="Normal 2 30 4 2 2 2" xfId="17744" xr:uid="{F5BAD7F9-D18C-440D-BC38-AC04317C43E6}"/>
    <cellStyle name="Normal 2 30 4 2 3" xfId="17745" xr:uid="{FFF1576F-3259-4DD0-B9B4-2CB4FF57790A}"/>
    <cellStyle name="Normal 2 30 4 2 4" xfId="17746" xr:uid="{A72B1463-899D-4A6A-9F96-97AE909324A6}"/>
    <cellStyle name="Normal 2 30 4 3" xfId="17747" xr:uid="{CD64CA03-B286-4C42-9712-8CADCB484CEA}"/>
    <cellStyle name="Normal 2 30 4 3 2" xfId="17748" xr:uid="{FB8C2AFC-D7AA-444C-97FF-23C4DE9303D9}"/>
    <cellStyle name="Normal 2 30 4 4" xfId="17749" xr:uid="{5460C9A3-633E-494E-98E4-FDF5D9DBA4A9}"/>
    <cellStyle name="Normal 2 30 4 5" xfId="17750" xr:uid="{01817071-C358-4B59-A42F-1CB490A3E946}"/>
    <cellStyle name="Normal 2 30 5" xfId="17751" xr:uid="{3AF594FC-F480-4AD2-83D3-0E8577DC243C}"/>
    <cellStyle name="Normal 2 31" xfId="17752" xr:uid="{D6CBC312-1B96-451F-B35E-B6CCC0F23A14}"/>
    <cellStyle name="Normal 2 31 2" xfId="17753" xr:uid="{9E6CCCFF-902D-4245-B4A0-F1B5242E5C21}"/>
    <cellStyle name="Normal 2 31 2 2" xfId="17754" xr:uid="{A4BC1754-3B7E-4A9E-8665-59F9763571C6}"/>
    <cellStyle name="Normal 2 31 2 2 2" xfId="17755" xr:uid="{8947D8FE-7D43-4999-92F3-840C4F3263F1}"/>
    <cellStyle name="Normal 2 31 2 2 2 2" xfId="17756" xr:uid="{1811693F-FBEA-472D-B05B-9555A0E13D72}"/>
    <cellStyle name="Normal 2 31 2 2 2 2 2" xfId="17757" xr:uid="{0F1B8DB5-F84F-4B2C-A1EB-68D891A2123A}"/>
    <cellStyle name="Normal 2 31 2 2 2 3" xfId="17758" xr:uid="{AB251B9A-4A0C-4699-AE81-3F349CA5FC7E}"/>
    <cellStyle name="Normal 2 31 2 2 2 4" xfId="17759" xr:uid="{447F9715-F104-4662-99A0-403E5311BE66}"/>
    <cellStyle name="Normal 2 31 2 2 3" xfId="17760" xr:uid="{FA29D716-A213-41DE-81A5-0DDA0F199645}"/>
    <cellStyle name="Normal 2 31 2 2 3 2" xfId="17761" xr:uid="{4719E9FF-5435-4E0D-B3B3-6CEDFCA00693}"/>
    <cellStyle name="Normal 2 31 2 2 4" xfId="17762" xr:uid="{6081BCDF-DEDE-4314-A774-96764DF4DFAD}"/>
    <cellStyle name="Normal 2 31 2 2 5" xfId="17763" xr:uid="{5D832B46-95D5-462F-B585-CE92C2DF0350}"/>
    <cellStyle name="Normal 2 31 3" xfId="17764" xr:uid="{1F1BEBF5-E356-4EDF-822E-911B41EDE8D2}"/>
    <cellStyle name="Normal 2 31 3 2" xfId="17765" xr:uid="{784BA4E9-6462-4B69-AF14-308584F06DB5}"/>
    <cellStyle name="Normal 2 31 3 2 2" xfId="17766" xr:uid="{2872E02E-0EC4-4188-87AD-BB92867B7220}"/>
    <cellStyle name="Normal 2 31 3 2 2 2" xfId="17767" xr:uid="{BBC45B26-322C-42B5-AFFA-68A0D0DECEDD}"/>
    <cellStyle name="Normal 2 31 3 2 2 2 2" xfId="17768" xr:uid="{9270E573-7B64-4F11-B9C0-635EFBDF8526}"/>
    <cellStyle name="Normal 2 31 3 2 2 3" xfId="17769" xr:uid="{9B7CEA6E-6E36-496A-BE72-FAE3C3EE6457}"/>
    <cellStyle name="Normal 2 31 3 2 2 4" xfId="17770" xr:uid="{EAB3F31C-6C47-4F00-9AF6-2F5519596E60}"/>
    <cellStyle name="Normal 2 31 3 2 3" xfId="17771" xr:uid="{3DA035C5-8AFF-4796-A132-C64926D6488E}"/>
    <cellStyle name="Normal 2 31 3 2 3 2" xfId="17772" xr:uid="{69F1BBF8-CF61-446A-8CFE-EA63433AB6C8}"/>
    <cellStyle name="Normal 2 31 3 2 4" xfId="17773" xr:uid="{7DA0FDFC-192D-40BC-968A-25778796B453}"/>
    <cellStyle name="Normal 2 31 3 2 5" xfId="17774" xr:uid="{28A896EA-030E-4B3B-8C94-2B72681E943C}"/>
    <cellStyle name="Normal 2 31 4" xfId="17775" xr:uid="{88BCA099-B876-46E1-ACCB-066F556C8166}"/>
    <cellStyle name="Normal 2 31 4 2" xfId="17776" xr:uid="{B7FFD400-7E76-49D6-AF66-8C98D72ACF2C}"/>
    <cellStyle name="Normal 2 31 4 2 2" xfId="17777" xr:uid="{FDC95F69-D626-47A4-9DAB-348BFED807D9}"/>
    <cellStyle name="Normal 2 31 4 2 2 2" xfId="17778" xr:uid="{52331174-0A36-4DB9-8B89-0211FD343DF2}"/>
    <cellStyle name="Normal 2 31 4 2 3" xfId="17779" xr:uid="{DA96CBEE-2CA0-43D7-A37E-C4F07286EBE3}"/>
    <cellStyle name="Normal 2 31 4 2 4" xfId="17780" xr:uid="{E39D425A-42C2-40E9-8A20-EB8CABBD13B2}"/>
    <cellStyle name="Normal 2 31 4 3" xfId="17781" xr:uid="{7D4483D5-49B6-4633-9BC0-C26B3EF18DDF}"/>
    <cellStyle name="Normal 2 31 4 3 2" xfId="17782" xr:uid="{E1AC5733-34F6-47A4-A629-43C7BA28BA86}"/>
    <cellStyle name="Normal 2 31 4 4" xfId="17783" xr:uid="{B2D003EF-17E5-4AB0-8E41-5B3A0DB2F858}"/>
    <cellStyle name="Normal 2 31 4 5" xfId="17784" xr:uid="{55E883A8-1ED4-4063-80E2-7368B1038341}"/>
    <cellStyle name="Normal 2 31 5" xfId="17785" xr:uid="{65F437E5-6DC9-4AFC-B255-9C24C1E1C6D8}"/>
    <cellStyle name="Normal 2 32" xfId="17786" xr:uid="{A465F32B-5235-4DF2-A569-F135DF10AC16}"/>
    <cellStyle name="Normal 2 32 2" xfId="17787" xr:uid="{74BDBF13-AD40-48CE-97D2-1C8ACB207D58}"/>
    <cellStyle name="Normal 2 32 2 2" xfId="17788" xr:uid="{0DEC9447-7126-4AD4-BBAC-4A06EDDB149C}"/>
    <cellStyle name="Normal 2 32 2 2 2" xfId="17789" xr:uid="{FEDE7F02-050F-4DC5-98C0-9407D064DF1A}"/>
    <cellStyle name="Normal 2 32 2 2 2 2" xfId="17790" xr:uid="{41FBC8D4-6468-411E-991C-5D5A083C0185}"/>
    <cellStyle name="Normal 2 32 2 2 2 2 2" xfId="17791" xr:uid="{7B6CB1D6-9A61-486D-A884-DD431AB65610}"/>
    <cellStyle name="Normal 2 32 2 2 2 3" xfId="17792" xr:uid="{1157AD1E-5049-4C21-9C35-6C1E2EA3DDCE}"/>
    <cellStyle name="Normal 2 32 2 2 2 4" xfId="17793" xr:uid="{6DD10F8D-7151-4A3C-879B-57131611ECB9}"/>
    <cellStyle name="Normal 2 32 2 2 3" xfId="17794" xr:uid="{87C9D74E-5D46-4B22-B06A-EA8C1F3398DF}"/>
    <cellStyle name="Normal 2 32 2 2 3 2" xfId="17795" xr:uid="{30E0DC19-B14B-4A06-A37A-8454CB458507}"/>
    <cellStyle name="Normal 2 32 2 2 4" xfId="17796" xr:uid="{081C204C-DC43-42AE-8932-696E0E76FBE3}"/>
    <cellStyle name="Normal 2 32 2 2 5" xfId="17797" xr:uid="{93603A77-3B12-471A-B909-2A7079EA61C6}"/>
    <cellStyle name="Normal 2 32 3" xfId="17798" xr:uid="{A997041C-3EC5-402F-B0D4-6701E2650566}"/>
    <cellStyle name="Normal 2 32 3 2" xfId="17799" xr:uid="{331C5AF9-5844-4FB5-B7A4-4192F85B57FF}"/>
    <cellStyle name="Normal 2 32 3 2 2" xfId="17800" xr:uid="{04044903-DC3C-464D-8F86-E4FBED850ED3}"/>
    <cellStyle name="Normal 2 32 3 2 2 2" xfId="17801" xr:uid="{40079863-C824-4615-9AD2-B23B5104DB8E}"/>
    <cellStyle name="Normal 2 32 3 2 2 2 2" xfId="17802" xr:uid="{7865A6F8-2D97-4E84-B348-75E5729827C3}"/>
    <cellStyle name="Normal 2 32 3 2 2 3" xfId="17803" xr:uid="{9FB56D91-E014-45FB-8468-84926058E778}"/>
    <cellStyle name="Normal 2 32 3 2 2 4" xfId="17804" xr:uid="{4A6D2069-30A2-4B6B-A55B-F96DC1F4445A}"/>
    <cellStyle name="Normal 2 32 3 2 3" xfId="17805" xr:uid="{A63127F2-BD56-493C-9166-EE1AEB201475}"/>
    <cellStyle name="Normal 2 32 3 2 3 2" xfId="17806" xr:uid="{0F0D6876-4C4F-4DD8-A492-CDF26EF4C01A}"/>
    <cellStyle name="Normal 2 32 3 2 4" xfId="17807" xr:uid="{B20A746E-274F-4744-95E4-F4786C2FD1F6}"/>
    <cellStyle name="Normal 2 32 3 2 5" xfId="17808" xr:uid="{79AE387C-14FF-48B6-867D-A70C9806FFB1}"/>
    <cellStyle name="Normal 2 32 4" xfId="17809" xr:uid="{C88D7D1D-A2B3-4C91-BE51-D41B6EE7A472}"/>
    <cellStyle name="Normal 2 32 4 2" xfId="17810" xr:uid="{CD53BB1B-EE6D-4800-A9CA-B0958A150F39}"/>
    <cellStyle name="Normal 2 32 4 2 2" xfId="17811" xr:uid="{8B20675E-47EF-4C3C-AF4A-1216085EAF50}"/>
    <cellStyle name="Normal 2 32 4 2 2 2" xfId="17812" xr:uid="{22E39704-8743-4B3F-9D7F-A6567EA9DFD3}"/>
    <cellStyle name="Normal 2 32 4 2 3" xfId="17813" xr:uid="{CCB81D50-FEB3-4252-8AC0-7AB8D1CE48F4}"/>
    <cellStyle name="Normal 2 32 4 2 4" xfId="17814" xr:uid="{7EE1462C-9B04-481B-955C-C61098B03391}"/>
    <cellStyle name="Normal 2 32 4 3" xfId="17815" xr:uid="{83C30B9A-1B03-4BF3-88E5-3ACE6A5F9926}"/>
    <cellStyle name="Normal 2 32 4 3 2" xfId="17816" xr:uid="{8FF47018-0B8C-42D9-B93A-CB632829BB1C}"/>
    <cellStyle name="Normal 2 32 4 4" xfId="17817" xr:uid="{D5E87FD0-F350-4DF2-A9FD-6AE71F52C108}"/>
    <cellStyle name="Normal 2 32 4 5" xfId="17818" xr:uid="{6C9EBEC3-1757-466A-952E-CF846F55434D}"/>
    <cellStyle name="Normal 2 32 5" xfId="17819" xr:uid="{B67C33A5-4776-4560-B3D5-FE0DA932EA88}"/>
    <cellStyle name="Normal 2 33" xfId="17820" xr:uid="{69C91D72-D994-4867-BE4C-92C6876B5961}"/>
    <cellStyle name="Normal 2 33 2" xfId="17821" xr:uid="{1B528AFA-F393-48CA-BEA6-125F9AC92C5B}"/>
    <cellStyle name="Normal 2 33 2 2" xfId="17822" xr:uid="{2EA47525-4998-446E-9485-60632CB6DEF0}"/>
    <cellStyle name="Normal 2 33 2 2 2" xfId="17823" xr:uid="{CE756DC7-75FB-4D17-B17E-55E4826E8CCC}"/>
    <cellStyle name="Normal 2 33 2 2 2 2" xfId="17824" xr:uid="{09071665-6F3C-4517-824C-7E436978D62D}"/>
    <cellStyle name="Normal 2 33 2 2 2 2 2" xfId="17825" xr:uid="{D956E31E-7220-4746-809B-814238AA0195}"/>
    <cellStyle name="Normal 2 33 2 2 2 3" xfId="17826" xr:uid="{EBF60DA9-6AA6-40EA-80CF-8D35AC24D04A}"/>
    <cellStyle name="Normal 2 33 2 2 2 4" xfId="17827" xr:uid="{EC0C0F3B-D863-4901-A212-7C3C89EAD6B6}"/>
    <cellStyle name="Normal 2 33 2 2 3" xfId="17828" xr:uid="{CFFB451D-826F-42F2-85C6-5E3E75E8B962}"/>
    <cellStyle name="Normal 2 33 2 2 3 2" xfId="17829" xr:uid="{B8990248-1E48-409A-8630-2782F1F354C0}"/>
    <cellStyle name="Normal 2 33 2 2 4" xfId="17830" xr:uid="{DBACC6FB-7C4E-4923-BCDF-124199AD4293}"/>
    <cellStyle name="Normal 2 33 2 2 5" xfId="17831" xr:uid="{1574130D-BC87-4FFE-9981-122895146226}"/>
    <cellStyle name="Normal 2 33 3" xfId="17832" xr:uid="{D448A8BF-F49B-4F38-AF3D-F21FF9644683}"/>
    <cellStyle name="Normal 2 33 3 2" xfId="17833" xr:uid="{9A74621C-61C7-4287-8E63-445C9B2E526A}"/>
    <cellStyle name="Normal 2 33 3 2 2" xfId="17834" xr:uid="{64991C23-81A9-435A-A8A4-AE703F95D2CB}"/>
    <cellStyle name="Normal 2 33 3 2 2 2" xfId="17835" xr:uid="{55C195C1-CB35-4126-9A12-35D10D984CFA}"/>
    <cellStyle name="Normal 2 33 3 2 2 2 2" xfId="17836" xr:uid="{90BA545A-D465-47A7-8841-41E7E0340A84}"/>
    <cellStyle name="Normal 2 33 3 2 2 3" xfId="17837" xr:uid="{A5EBADFF-D0CD-436D-912C-B3227497735D}"/>
    <cellStyle name="Normal 2 33 3 2 2 4" xfId="17838" xr:uid="{D12F639C-F321-4BF1-89D8-4CB18CFC0E09}"/>
    <cellStyle name="Normal 2 33 3 2 3" xfId="17839" xr:uid="{7BFFC61A-A6A2-434B-B74C-C2564FBB2D99}"/>
    <cellStyle name="Normal 2 33 3 2 3 2" xfId="17840" xr:uid="{DBC34C1E-1069-4D38-82C7-63BD1E9FF203}"/>
    <cellStyle name="Normal 2 33 3 2 4" xfId="17841" xr:uid="{9A724ED8-3455-40AD-A3F8-867BF42FD081}"/>
    <cellStyle name="Normal 2 33 3 2 5" xfId="17842" xr:uid="{53C4498F-748C-41C9-AED3-43E0D164F081}"/>
    <cellStyle name="Normal 2 33 4" xfId="17843" xr:uid="{021ED37C-16EF-434F-B364-C4FAE406ECD8}"/>
    <cellStyle name="Normal 2 33 4 2" xfId="17844" xr:uid="{EA7B5B92-6AB8-4D5B-A260-27F822F7FAB8}"/>
    <cellStyle name="Normal 2 33 4 2 2" xfId="17845" xr:uid="{2A09F834-D6ED-4C63-88A8-174A147C6E95}"/>
    <cellStyle name="Normal 2 33 4 3" xfId="17846" xr:uid="{1386AC75-9EF5-48D4-BE3A-48AFE5D9FA67}"/>
    <cellStyle name="Normal 2 33 4 4" xfId="17847" xr:uid="{B56B3612-9568-441A-A356-79037C3CC562}"/>
    <cellStyle name="Normal 2 33 5" xfId="17848" xr:uid="{CE2E4BFA-7865-4DFE-BFE5-0DB69C403ED8}"/>
    <cellStyle name="Normal 2 33 5 2" xfId="17849" xr:uid="{2FB567A6-F4E8-4449-A3B1-16F036B0688B}"/>
    <cellStyle name="Normal 2 33 5 2 2" xfId="17850" xr:uid="{0DE66D8C-B8AE-4FF6-B355-34257BCB3E3A}"/>
    <cellStyle name="Normal 2 33 5 3" xfId="17851" xr:uid="{3A136BA0-5B5A-4AA7-A1AC-41EC46DF4BB1}"/>
    <cellStyle name="Normal 2 33 5 4" xfId="17852" xr:uid="{93E589CD-F12A-4397-B709-872076BFB9DC}"/>
    <cellStyle name="Normal 2 33 6" xfId="17853" xr:uid="{4DF9EEBF-6ED4-4349-96E5-1210F9247981}"/>
    <cellStyle name="Normal 2 33 6 2" xfId="17854" xr:uid="{9159BC53-91B0-446A-85AB-9543D21281C9}"/>
    <cellStyle name="Normal 2 33 6 3" xfId="17855" xr:uid="{9FD7ED92-763F-46FD-BA2F-F870F3E83E86}"/>
    <cellStyle name="Normal 2 33 7" xfId="17856" xr:uid="{144F3667-5863-42C4-ACAD-027E5ADE4AC7}"/>
    <cellStyle name="Normal 2 33 8" xfId="17857" xr:uid="{3AA46FD5-97D0-4801-A336-5471BF137228}"/>
    <cellStyle name="Normal 2 34" xfId="17858" xr:uid="{FAABE420-652A-4644-BF0B-9D7137303449}"/>
    <cellStyle name="Normal 2 34 2" xfId="17859" xr:uid="{FD2F483F-AA19-446E-B415-55F132324843}"/>
    <cellStyle name="Normal 2 34 2 2" xfId="17860" xr:uid="{F955C794-373D-49CB-91D8-770F8F5E2ADC}"/>
    <cellStyle name="Normal 2 34 2 2 2" xfId="17861" xr:uid="{F86C2350-FAD8-4116-B5F5-1111483ABD6A}"/>
    <cellStyle name="Normal 2 34 2 2 2 2" xfId="17862" xr:uid="{B748031D-4A98-4B2A-945B-7601304E7523}"/>
    <cellStyle name="Normal 2 34 2 2 2 2 2" xfId="17863" xr:uid="{CDCFD013-FC70-4C8A-AE21-E7046BCFED86}"/>
    <cellStyle name="Normal 2 34 2 2 2 3" xfId="17864" xr:uid="{0B929045-B238-41FF-8E4E-41F6A40696B8}"/>
    <cellStyle name="Normal 2 34 2 2 2 4" xfId="17865" xr:uid="{F68F8442-B942-4A8A-86A4-AF4F532C3749}"/>
    <cellStyle name="Normal 2 34 2 2 3" xfId="17866" xr:uid="{A203E00F-C246-4840-92BB-B2F55A5F36CD}"/>
    <cellStyle name="Normal 2 34 2 2 3 2" xfId="17867" xr:uid="{6768A649-CEC7-48E2-805B-FE19214607B1}"/>
    <cellStyle name="Normal 2 34 2 2 4" xfId="17868" xr:uid="{5DF8D765-4EBC-44DD-9973-6CF74DB73F10}"/>
    <cellStyle name="Normal 2 34 2 2 5" xfId="17869" xr:uid="{AF03D03E-FAAB-4A70-AE66-FC3A4C89CF24}"/>
    <cellStyle name="Normal 2 34 3" xfId="17870" xr:uid="{2A8ACDDF-3536-4DAB-BFDB-64CEC8BFAC3C}"/>
    <cellStyle name="Normal 2 34 3 2" xfId="17871" xr:uid="{CDE5A981-5520-4BA3-BACD-7A096675E40A}"/>
    <cellStyle name="Normal 2 34 3 2 2" xfId="17872" xr:uid="{E6F82A65-680D-444F-955D-59FF04FF1B31}"/>
    <cellStyle name="Normal 2 34 3 2 2 2" xfId="17873" xr:uid="{FEE21469-0453-4CCC-B55B-963434339160}"/>
    <cellStyle name="Normal 2 34 3 2 2 2 2" xfId="17874" xr:uid="{8B79A7C0-C782-4338-89DD-9588FCC3489A}"/>
    <cellStyle name="Normal 2 34 3 2 2 3" xfId="17875" xr:uid="{63D23D18-5AA0-4854-AF8D-FD7FD31CA4E5}"/>
    <cellStyle name="Normal 2 34 3 2 2 4" xfId="17876" xr:uid="{97FEA97C-9CC2-4924-BA6C-3F45416C4EA6}"/>
    <cellStyle name="Normal 2 34 3 2 3" xfId="17877" xr:uid="{15A180C4-D679-454A-9D40-70B1A264DED9}"/>
    <cellStyle name="Normal 2 34 3 2 3 2" xfId="17878" xr:uid="{EBA9F6C0-D562-40F8-B441-4DF7B3C02E15}"/>
    <cellStyle name="Normal 2 34 3 2 4" xfId="17879" xr:uid="{93044992-8BC7-4612-99F0-6F0D555E2261}"/>
    <cellStyle name="Normal 2 34 3 2 5" xfId="17880" xr:uid="{41E19271-E4C0-47FF-B639-6D679B01DD58}"/>
    <cellStyle name="Normal 2 34 4" xfId="17881" xr:uid="{FD600511-BB73-480E-9BA1-65390C210FD8}"/>
    <cellStyle name="Normal 2 34 4 2" xfId="17882" xr:uid="{FF9A1A30-D68E-4449-A785-AE47F2AA0EED}"/>
    <cellStyle name="Normal 2 34 4 2 2" xfId="17883" xr:uid="{1FF27CE9-8118-4E37-A6EF-0160A0A79D58}"/>
    <cellStyle name="Normal 2 34 4 3" xfId="17884" xr:uid="{53CC2939-6A81-45C5-AFA5-C316D1258781}"/>
    <cellStyle name="Normal 2 34 4 4" xfId="17885" xr:uid="{51D5A4A7-C288-4650-BEDA-A5B291748727}"/>
    <cellStyle name="Normal 2 34 5" xfId="17886" xr:uid="{55E3DC52-CEC3-4242-AD88-FC397B901616}"/>
    <cellStyle name="Normal 2 34 5 2" xfId="17887" xr:uid="{4EEC48E0-A4E5-4AF8-B019-649EEFF1226D}"/>
    <cellStyle name="Normal 2 34 5 2 2" xfId="17888" xr:uid="{FD49DC47-901D-4E77-93D0-B22EF4244EC7}"/>
    <cellStyle name="Normal 2 34 5 3" xfId="17889" xr:uid="{FE234419-04AF-405E-BA56-3BDB5B444B75}"/>
    <cellStyle name="Normal 2 34 5 4" xfId="17890" xr:uid="{7D965A6C-1C46-4DFE-83EC-6D61C0C8EAFD}"/>
    <cellStyle name="Normal 2 34 6" xfId="17891" xr:uid="{21D606B0-D380-4121-BB9C-52177CF66651}"/>
    <cellStyle name="Normal 2 34 6 2" xfId="17892" xr:uid="{F61A631F-A295-4747-967E-11AE59690910}"/>
    <cellStyle name="Normal 2 34 6 3" xfId="17893" xr:uid="{CB63997A-94A2-48A0-BB2A-285EA37438AF}"/>
    <cellStyle name="Normal 2 34 7" xfId="17894" xr:uid="{57BFAE53-1BD1-468B-BB0A-1DC4E3E0B170}"/>
    <cellStyle name="Normal 2 34 8" xfId="17895" xr:uid="{786F68D8-20A0-44F0-B901-C871DE576FE7}"/>
    <cellStyle name="Normal 2 35" xfId="17896" xr:uid="{0FA7C1D2-2195-4B8B-943A-A6743B046BF8}"/>
    <cellStyle name="Normal 2 35 2" xfId="17897" xr:uid="{BD5A2232-1011-4D25-8B34-9B8575D5FF45}"/>
    <cellStyle name="Normal 2 35 2 2" xfId="17898" xr:uid="{EDC7517D-011F-4708-95A3-12A8EFBB6BC3}"/>
    <cellStyle name="Normal 2 35 2 2 2" xfId="17899" xr:uid="{3501491B-DA13-4698-A8A0-8A022026269E}"/>
    <cellStyle name="Normal 2 35 2 2 2 2" xfId="17900" xr:uid="{63A11CF8-985F-4560-841C-4811382163E9}"/>
    <cellStyle name="Normal 2 35 2 2 2 2 2" xfId="17901" xr:uid="{462018CA-589B-4A04-BFF2-F96B7C50C7FF}"/>
    <cellStyle name="Normal 2 35 2 2 2 3" xfId="17902" xr:uid="{04FA5E37-BDE0-48D4-9895-4B50ED436152}"/>
    <cellStyle name="Normal 2 35 2 2 2 4" xfId="17903" xr:uid="{05D476B2-E4F6-4C86-B688-F4FC14393123}"/>
    <cellStyle name="Normal 2 35 2 2 3" xfId="17904" xr:uid="{C79198D4-3396-4E49-8907-36827167EDD2}"/>
    <cellStyle name="Normal 2 35 2 2 3 2" xfId="17905" xr:uid="{77D862B2-F342-457D-BE80-CD4B19B74499}"/>
    <cellStyle name="Normal 2 35 2 2 4" xfId="17906" xr:uid="{B7DE3892-823D-4492-A925-672498BFE866}"/>
    <cellStyle name="Normal 2 35 2 2 5" xfId="17907" xr:uid="{AE24DAC6-CFDF-49C5-99BC-5C67E16CD3FC}"/>
    <cellStyle name="Normal 2 35 3" xfId="17908" xr:uid="{088B7C47-A6CA-4FBD-B657-A0FB206C3EC7}"/>
    <cellStyle name="Normal 2 35 3 2" xfId="17909" xr:uid="{F92B4ED0-CBF1-4838-874C-4E2495DD7F33}"/>
    <cellStyle name="Normal 2 35 3 2 2" xfId="17910" xr:uid="{A141D856-CB47-46D1-99A1-42282C761279}"/>
    <cellStyle name="Normal 2 35 3 2 2 2" xfId="17911" xr:uid="{85128BBB-0B73-4E9A-B563-52D3BBD5F912}"/>
    <cellStyle name="Normal 2 35 3 2 2 2 2" xfId="17912" xr:uid="{8F302FF6-4599-43EC-B927-6BB344FADFA0}"/>
    <cellStyle name="Normal 2 35 3 2 2 3" xfId="17913" xr:uid="{D83A08FB-0E39-4C93-B8AF-5E3E1F1B25C5}"/>
    <cellStyle name="Normal 2 35 3 2 2 4" xfId="17914" xr:uid="{AC581C66-91A8-4FEB-8865-B870286AA6AB}"/>
    <cellStyle name="Normal 2 35 3 2 3" xfId="17915" xr:uid="{634A0710-404B-4459-BF8E-10A066894A14}"/>
    <cellStyle name="Normal 2 35 3 2 3 2" xfId="17916" xr:uid="{32C3C9DC-7D72-4ED0-927A-4F9DD7CCE5E7}"/>
    <cellStyle name="Normal 2 35 3 2 4" xfId="17917" xr:uid="{5CE90EFB-3B9A-4A1D-99E4-6147258B72D2}"/>
    <cellStyle name="Normal 2 35 3 2 5" xfId="17918" xr:uid="{9FFAE3DC-B2DE-4494-A057-71235163D1B9}"/>
    <cellStyle name="Normal 2 35 4" xfId="17919" xr:uid="{BEF84632-E606-40BB-AE41-D9D1DD959FD8}"/>
    <cellStyle name="Normal 2 35 4 2" xfId="17920" xr:uid="{A0B9801A-CDEB-48EC-84A1-C8374CD28FAB}"/>
    <cellStyle name="Normal 2 35 4 2 2" xfId="17921" xr:uid="{366367C1-0C33-4244-9A84-E75D5F4A5FBD}"/>
    <cellStyle name="Normal 2 35 4 3" xfId="17922" xr:uid="{2E216693-1599-4359-AF32-E2283EE4D8A0}"/>
    <cellStyle name="Normal 2 35 4 4" xfId="17923" xr:uid="{277626FB-6AF2-4836-9988-ECE5EA1F5596}"/>
    <cellStyle name="Normal 2 35 5" xfId="17924" xr:uid="{C11D78BF-F83C-4EF2-AB01-9A825D7915DB}"/>
    <cellStyle name="Normal 2 35 5 2" xfId="17925" xr:uid="{72BA065A-6209-4606-A923-CAA18573EF3D}"/>
    <cellStyle name="Normal 2 35 5 2 2" xfId="17926" xr:uid="{B610EA96-8F32-4A42-80C9-77832A49A6E6}"/>
    <cellStyle name="Normal 2 35 5 3" xfId="17927" xr:uid="{8F708C9B-4994-4D9E-953C-98F5D0F7E717}"/>
    <cellStyle name="Normal 2 35 5 4" xfId="17928" xr:uid="{34C9C5A6-4650-447F-8F83-DFE8A619965A}"/>
    <cellStyle name="Normal 2 35 6" xfId="17929" xr:uid="{090272E4-7809-483B-91EA-7CC5AC317182}"/>
    <cellStyle name="Normal 2 35 6 2" xfId="17930" xr:uid="{AD17EB42-9907-441B-A07F-A42600B166E3}"/>
    <cellStyle name="Normal 2 35 6 3" xfId="17931" xr:uid="{4F3C2935-E774-4A2D-9E78-665F08AED745}"/>
    <cellStyle name="Normal 2 35 7" xfId="17932" xr:uid="{E53BC341-3482-4E6A-BEF6-005950C3289B}"/>
    <cellStyle name="Normal 2 35 8" xfId="17933" xr:uid="{962198E8-E334-4854-A4C9-72EC796D5609}"/>
    <cellStyle name="Normal 2 36" xfId="17934" xr:uid="{82EE585E-B507-4792-BF7E-986B6A28BBB2}"/>
    <cellStyle name="Normal 2 36 2" xfId="17935" xr:uid="{8B81CCAA-A3AE-4BF4-8793-5E37B656FD44}"/>
    <cellStyle name="Normal 2 36 2 2" xfId="17936" xr:uid="{89EDE543-FB19-4D29-8746-9CD258288E6D}"/>
    <cellStyle name="Normal 2 36 2 2 2" xfId="17937" xr:uid="{CE451DFB-6D1E-4085-82A0-35B1D5DF71C7}"/>
    <cellStyle name="Normal 2 36 2 2 2 2" xfId="17938" xr:uid="{81FB6B64-31BB-44C9-BE44-6C1D2EC71C99}"/>
    <cellStyle name="Normal 2 36 2 2 2 2 2" xfId="17939" xr:uid="{91F26E93-6E4F-40B7-BD50-2DB90BBE835D}"/>
    <cellStyle name="Normal 2 36 2 2 2 3" xfId="17940" xr:uid="{1174D778-4F9C-4FB2-AD5B-9D4330013319}"/>
    <cellStyle name="Normal 2 36 2 2 2 4" xfId="17941" xr:uid="{4656CE0F-7F03-4671-AA9E-FCCB5A22C81C}"/>
    <cellStyle name="Normal 2 36 2 2 3" xfId="17942" xr:uid="{C8446B09-9F08-46A0-9DC3-2163B2DB6913}"/>
    <cellStyle name="Normal 2 36 2 2 3 2" xfId="17943" xr:uid="{1CC4BB74-15C4-4219-AE45-DC64353639F5}"/>
    <cellStyle name="Normal 2 36 2 2 4" xfId="17944" xr:uid="{A8E7C925-5B38-47E3-8FED-C5726CC65A7F}"/>
    <cellStyle name="Normal 2 36 2 2 5" xfId="17945" xr:uid="{943E616C-6F79-4D83-9DD7-49A9623E4A8E}"/>
    <cellStyle name="Normal 2 36 3" xfId="17946" xr:uid="{3C6D691D-A56B-4040-B3EC-AF982944849C}"/>
    <cellStyle name="Normal 2 36 3 2" xfId="17947" xr:uid="{D7243E80-B52B-45B7-851E-449D62CAC6DE}"/>
    <cellStyle name="Normal 2 36 3 2 2" xfId="17948" xr:uid="{54E19B83-2204-4365-8A08-3FE9C16404BC}"/>
    <cellStyle name="Normal 2 36 3 2 2 2" xfId="17949" xr:uid="{7213E31B-2DFE-47CC-9695-25C9ADAB8978}"/>
    <cellStyle name="Normal 2 36 3 2 2 2 2" xfId="17950" xr:uid="{B50D5FF8-4717-4889-9B43-26A71689D983}"/>
    <cellStyle name="Normal 2 36 3 2 2 3" xfId="17951" xr:uid="{E65140E8-4807-4A82-B4F5-2D2A08252D4B}"/>
    <cellStyle name="Normal 2 36 3 2 2 4" xfId="17952" xr:uid="{17D05596-59B9-4A32-8122-BCCEAF3138CB}"/>
    <cellStyle name="Normal 2 36 3 2 3" xfId="17953" xr:uid="{3632C43F-AF1D-47FB-98C7-B07FA390E497}"/>
    <cellStyle name="Normal 2 36 3 2 3 2" xfId="17954" xr:uid="{837EF0B8-5EB4-48D7-B8D2-6E414A3C38F8}"/>
    <cellStyle name="Normal 2 36 3 2 4" xfId="17955" xr:uid="{E65A116F-5745-402D-B7A8-F6043F45EB3F}"/>
    <cellStyle name="Normal 2 36 3 2 5" xfId="17956" xr:uid="{7E447B01-7DDB-4EF4-BA3F-835EBC07DE2F}"/>
    <cellStyle name="Normal 2 36 4" xfId="17957" xr:uid="{6421A60D-4823-4DBA-8386-9E45EDF53DB9}"/>
    <cellStyle name="Normal 2 36 4 2" xfId="17958" xr:uid="{551E663D-EB87-439B-8E75-3BA944D97332}"/>
    <cellStyle name="Normal 2 36 4 2 2" xfId="17959" xr:uid="{AD613884-555B-4B79-A826-8DB743E7F7E2}"/>
    <cellStyle name="Normal 2 36 4 3" xfId="17960" xr:uid="{76CDBB99-6CDC-4C99-AE45-C8E894D8F4FF}"/>
    <cellStyle name="Normal 2 36 4 4" xfId="17961" xr:uid="{354D963A-164D-44B3-8256-561E12050E20}"/>
    <cellStyle name="Normal 2 36 5" xfId="17962" xr:uid="{E097F827-03AD-421C-A7B0-1385D8427D33}"/>
    <cellStyle name="Normal 2 36 5 2" xfId="17963" xr:uid="{0471DEEC-8521-4800-9140-AF66469DA488}"/>
    <cellStyle name="Normal 2 36 5 2 2" xfId="17964" xr:uid="{EF70BD73-727F-4F72-8F32-9FD2B6E7ECB1}"/>
    <cellStyle name="Normal 2 36 5 3" xfId="17965" xr:uid="{A28727BE-06A8-4294-AA2C-744271964786}"/>
    <cellStyle name="Normal 2 36 5 4" xfId="17966" xr:uid="{1F005417-4B46-41CE-9F79-689EB504688F}"/>
    <cellStyle name="Normal 2 36 6" xfId="17967" xr:uid="{4F9B6053-F40D-4063-97C9-10FBF519C7E5}"/>
    <cellStyle name="Normal 2 36 6 2" xfId="17968" xr:uid="{B4A8FA87-C220-426C-AEA8-BBDB1A20447A}"/>
    <cellStyle name="Normal 2 36 6 3" xfId="17969" xr:uid="{345973EF-D135-4A06-95AA-9DED331D2DC2}"/>
    <cellStyle name="Normal 2 36 7" xfId="17970" xr:uid="{ABFEDC9A-A221-4D1A-AD0E-FF5DF597F0C3}"/>
    <cellStyle name="Normal 2 36 8" xfId="17971" xr:uid="{695495B2-C2B9-492A-902D-222D40810556}"/>
    <cellStyle name="Normal 2 37" xfId="17972" xr:uid="{D7D8CBCA-9F4E-4DD7-964F-FC3B2E5250F8}"/>
    <cellStyle name="Normal 2 37 2" xfId="17973" xr:uid="{940A80C2-8F41-4B5F-B13B-FD2895CF7A35}"/>
    <cellStyle name="Normal 2 37 2 2" xfId="17974" xr:uid="{31E2172D-E231-4261-B692-E434EA885C41}"/>
    <cellStyle name="Normal 2 37 2 2 2" xfId="17975" xr:uid="{7AA8ED73-2661-4FAA-9A26-A5CC4AD80B01}"/>
    <cellStyle name="Normal 2 37 2 2 2 2" xfId="17976" xr:uid="{9E4CA50D-F83A-4D82-BCA6-E93DF2B39708}"/>
    <cellStyle name="Normal 2 37 2 2 2 2 2" xfId="17977" xr:uid="{1D33C0E9-B707-4CCF-B643-7BE217E1D226}"/>
    <cellStyle name="Normal 2 37 2 2 2 3" xfId="17978" xr:uid="{D7B9CAFC-3149-4926-A0FF-9747025B09B1}"/>
    <cellStyle name="Normal 2 37 2 2 2 4" xfId="17979" xr:uid="{C1B2102A-11B6-40D1-866B-E119E9FE28DD}"/>
    <cellStyle name="Normal 2 37 2 2 3" xfId="17980" xr:uid="{D16EC7F9-7653-441C-850B-938E140437E9}"/>
    <cellStyle name="Normal 2 37 2 2 3 2" xfId="17981" xr:uid="{E1319526-738C-4709-A661-47C80F695CE7}"/>
    <cellStyle name="Normal 2 37 2 2 4" xfId="17982" xr:uid="{239C3BDA-C060-47C5-A694-3ABCAF0EF81C}"/>
    <cellStyle name="Normal 2 37 2 2 5" xfId="17983" xr:uid="{7650DA24-D6FD-430E-9863-7AD91E3BFE9D}"/>
    <cellStyle name="Normal 2 37 3" xfId="17984" xr:uid="{520C58B4-CFCA-4E6B-84DC-D82C2CB65900}"/>
    <cellStyle name="Normal 2 37 3 2" xfId="17985" xr:uid="{6A77F3B0-3C7E-47FF-9F08-87879F194E60}"/>
    <cellStyle name="Normal 2 37 3 2 2" xfId="17986" xr:uid="{1EA2B315-1263-4D67-ABEB-21B2EAD7084D}"/>
    <cellStyle name="Normal 2 37 3 2 2 2" xfId="17987" xr:uid="{DFEFD3A1-A290-4C7A-AB23-B9AC7CABA953}"/>
    <cellStyle name="Normal 2 37 3 2 2 2 2" xfId="17988" xr:uid="{4A93B91B-DE21-491F-9545-97BD9CEBC080}"/>
    <cellStyle name="Normal 2 37 3 2 2 3" xfId="17989" xr:uid="{FBB9DF6A-008B-49AA-818F-9602D0D032B3}"/>
    <cellStyle name="Normal 2 37 3 2 2 4" xfId="17990" xr:uid="{9D3E4C09-2808-438C-8DFC-1CBE44F4BEB2}"/>
    <cellStyle name="Normal 2 37 3 2 3" xfId="17991" xr:uid="{353B9AE0-E941-48C3-A6EC-2808E983A963}"/>
    <cellStyle name="Normal 2 37 3 2 3 2" xfId="17992" xr:uid="{BD287FB1-800D-4FD2-89A4-87D411CDF918}"/>
    <cellStyle name="Normal 2 37 3 2 4" xfId="17993" xr:uid="{A83AF99E-A48C-42EB-B5D8-F40A16570AD9}"/>
    <cellStyle name="Normal 2 37 3 2 5" xfId="17994" xr:uid="{99F7B363-A0DA-4EC9-94D6-02A231627903}"/>
    <cellStyle name="Normal 2 37 4" xfId="17995" xr:uid="{1286A238-23E3-4252-A060-B20E9D7E4307}"/>
    <cellStyle name="Normal 2 37 4 2" xfId="17996" xr:uid="{457533DF-C435-40BD-949A-E97A587DBB1D}"/>
    <cellStyle name="Normal 2 37 4 2 2" xfId="17997" xr:uid="{BE09243E-A236-48BD-B3F2-EF28656B23F9}"/>
    <cellStyle name="Normal 2 37 4 3" xfId="17998" xr:uid="{9400C0FB-D16A-4DE9-ACCE-E9824E602A16}"/>
    <cellStyle name="Normal 2 37 4 4" xfId="17999" xr:uid="{55CDB51B-2EED-4108-B63A-F3139210C278}"/>
    <cellStyle name="Normal 2 37 5" xfId="18000" xr:uid="{F092A6FD-605C-45F3-AABD-E9E5A94B52D4}"/>
    <cellStyle name="Normal 2 37 5 2" xfId="18001" xr:uid="{AD326753-5892-43A1-A575-4D0297143966}"/>
    <cellStyle name="Normal 2 37 5 2 2" xfId="18002" xr:uid="{CA6C58AE-C51E-41C1-A146-257366C8DDAF}"/>
    <cellStyle name="Normal 2 37 5 3" xfId="18003" xr:uid="{D2B1435D-2EFC-4FAF-9089-A05E1ADFB6A3}"/>
    <cellStyle name="Normal 2 37 5 4" xfId="18004" xr:uid="{18C6F8BA-505E-472F-8510-2B5B472F4670}"/>
    <cellStyle name="Normal 2 37 6" xfId="18005" xr:uid="{B50A1DD5-02F3-4A21-BE71-D85E8C4E8590}"/>
    <cellStyle name="Normal 2 37 6 2" xfId="18006" xr:uid="{0E2BD6B1-376E-4C93-A131-BDE596A6B5AC}"/>
    <cellStyle name="Normal 2 37 6 3" xfId="18007" xr:uid="{1E413252-BF7E-4B34-819A-B17800F67B54}"/>
    <cellStyle name="Normal 2 37 7" xfId="18008" xr:uid="{8DB958CB-0695-4EE7-9D73-0B6F12C44F56}"/>
    <cellStyle name="Normal 2 37 8" xfId="18009" xr:uid="{B9763C2E-578D-4011-B735-7F6204CC7280}"/>
    <cellStyle name="Normal 2 38" xfId="18010" xr:uid="{F590DE9A-BD83-4948-B518-933C7FE91BA3}"/>
    <cellStyle name="Normal 2 38 2" xfId="18011" xr:uid="{DD563DA0-73AF-40A1-B433-64AEBCBCCF9F}"/>
    <cellStyle name="Normal 2 38 2 2" xfId="18012" xr:uid="{896B6D16-52B0-4F70-92FF-DF2FBCEF695D}"/>
    <cellStyle name="Normal 2 38 2 2 2" xfId="18013" xr:uid="{D8DCF755-1B19-489D-8890-82A486FC3B03}"/>
    <cellStyle name="Normal 2 38 2 2 2 2" xfId="18014" xr:uid="{F43AD72A-22FC-40EE-A429-B26767C409A7}"/>
    <cellStyle name="Normal 2 38 2 2 2 2 2" xfId="18015" xr:uid="{E32F2840-3D86-4991-A974-D66481A7C632}"/>
    <cellStyle name="Normal 2 38 2 2 2 3" xfId="18016" xr:uid="{3E32950A-C801-42F7-99C8-51040A592D3C}"/>
    <cellStyle name="Normal 2 38 2 2 2 4" xfId="18017" xr:uid="{8B27C1F3-E261-450B-8AC3-2BEDB4046072}"/>
    <cellStyle name="Normal 2 38 2 2 3" xfId="18018" xr:uid="{BE06EB77-1AA6-4B36-A288-79FB262BADAC}"/>
    <cellStyle name="Normal 2 38 2 2 3 2" xfId="18019" xr:uid="{65DA04FC-F9A5-4741-8290-C1010FF088E6}"/>
    <cellStyle name="Normal 2 38 2 2 4" xfId="18020" xr:uid="{75B062FC-10B9-4756-BB4D-7CB1DFFBE648}"/>
    <cellStyle name="Normal 2 38 2 2 5" xfId="18021" xr:uid="{477E5266-6FC9-438B-96A0-3B3FB3F532C3}"/>
    <cellStyle name="Normal 2 38 3" xfId="18022" xr:uid="{24FE6070-0D10-4699-A435-452C6C2FEF69}"/>
    <cellStyle name="Normal 2 38 3 2" xfId="18023" xr:uid="{85CACEBD-CA82-48A1-A9C0-5C23C01CC2C1}"/>
    <cellStyle name="Normal 2 38 3 2 2" xfId="18024" xr:uid="{AF24A623-6153-4502-BF73-5AE15E4FAF4D}"/>
    <cellStyle name="Normal 2 38 3 2 2 2" xfId="18025" xr:uid="{675B1765-F02D-4F05-ACB8-3B52D4997E31}"/>
    <cellStyle name="Normal 2 38 3 2 2 2 2" xfId="18026" xr:uid="{C7B4BC21-3AE8-431A-BCB3-D4FAA7D5C8F6}"/>
    <cellStyle name="Normal 2 38 3 2 2 3" xfId="18027" xr:uid="{C5BF2209-A8FE-46C4-992D-2821DEC4DD97}"/>
    <cellStyle name="Normal 2 38 3 2 2 4" xfId="18028" xr:uid="{AE3AB7FE-6129-40A5-BBBF-D11DC3DBEC39}"/>
    <cellStyle name="Normal 2 38 3 2 3" xfId="18029" xr:uid="{7BC8F1A7-E7E2-4DE5-8719-E47EACA8EA67}"/>
    <cellStyle name="Normal 2 38 3 2 3 2" xfId="18030" xr:uid="{57359072-08F9-4535-B747-BB845C57A15D}"/>
    <cellStyle name="Normal 2 38 3 2 4" xfId="18031" xr:uid="{27DBAB19-DA8B-4A50-A8EA-2D99E93BD2E1}"/>
    <cellStyle name="Normal 2 38 3 2 5" xfId="18032" xr:uid="{F3C4D134-2794-49AA-977C-B7FF9640363C}"/>
    <cellStyle name="Normal 2 38 4" xfId="18033" xr:uid="{551F05F3-80CC-491C-A414-702C15C0A4BB}"/>
    <cellStyle name="Normal 2 38 4 2" xfId="18034" xr:uid="{3F9FAA64-EE19-4149-83F8-AB5CEFC6A558}"/>
    <cellStyle name="Normal 2 38 4 2 2" xfId="18035" xr:uid="{4BFE4DC3-CA36-4838-AF6A-B656F9C9E1AC}"/>
    <cellStyle name="Normal 2 38 4 2 2 2" xfId="18036" xr:uid="{04893033-02CA-4096-8A54-DC712A8B4F40}"/>
    <cellStyle name="Normal 2 38 4 2 3" xfId="18037" xr:uid="{A22D441C-A44D-497B-8A78-3F27F663E4C4}"/>
    <cellStyle name="Normal 2 38 4 2 4" xfId="18038" xr:uid="{2CCF61C2-3D18-4825-80F8-4BC675797D63}"/>
    <cellStyle name="Normal 2 38 4 3" xfId="18039" xr:uid="{475AE241-7EC9-4EB8-94C6-69546D9928BD}"/>
    <cellStyle name="Normal 2 38 4 3 2" xfId="18040" xr:uid="{DC5D1333-7577-48ED-9BA4-9F0B531A6A27}"/>
    <cellStyle name="Normal 2 38 4 4" xfId="18041" xr:uid="{B1C1432A-C7B6-4122-B2CC-4582C309850A}"/>
    <cellStyle name="Normal 2 38 4 5" xfId="18042" xr:uid="{36F41665-E81B-453E-8A16-83561DE7B19E}"/>
    <cellStyle name="Normal 2 39" xfId="18043" xr:uid="{EEBB6D3E-63BF-4303-A118-08A99811AAC1}"/>
    <cellStyle name="Normal 2 39 2" xfId="18044" xr:uid="{FF25C6FA-2AB9-4048-ADC3-A284F43A0B91}"/>
    <cellStyle name="Normal 2 39 2 2" xfId="18045" xr:uid="{4A81B8D0-1F0D-4698-8109-0DAEDC3C1DE6}"/>
    <cellStyle name="Normal 2 39 2 2 2" xfId="18046" xr:uid="{13DF9162-38DC-4E48-AE44-65C8E61C790C}"/>
    <cellStyle name="Normal 2 39 2 2 2 2" xfId="18047" xr:uid="{68FEADE4-E3D7-402C-9D92-2432FC42FE53}"/>
    <cellStyle name="Normal 2 39 2 2 2 2 2" xfId="18048" xr:uid="{B74A88CA-E62A-4320-9AFB-C20652BF8A84}"/>
    <cellStyle name="Normal 2 39 2 2 2 3" xfId="18049" xr:uid="{3F2D9F7A-6EBE-4071-BDA4-2B56D246680E}"/>
    <cellStyle name="Normal 2 39 2 2 2 4" xfId="18050" xr:uid="{BC853696-11C3-4C7B-8F94-8EDEB2F22208}"/>
    <cellStyle name="Normal 2 39 2 2 3" xfId="18051" xr:uid="{B900BD65-EAC5-41BD-856D-A19318447C72}"/>
    <cellStyle name="Normal 2 39 2 2 3 2" xfId="18052" xr:uid="{1193C54D-C99F-4BAF-9644-4D8BA696A673}"/>
    <cellStyle name="Normal 2 39 2 2 4" xfId="18053" xr:uid="{64B6F08B-AA4B-4313-93ED-D1AB5A30CD23}"/>
    <cellStyle name="Normal 2 39 2 2 5" xfId="18054" xr:uid="{3C423F29-6CFC-4289-BB93-0F0EF2C002D2}"/>
    <cellStyle name="Normal 2 39 3" xfId="18055" xr:uid="{DE712498-ECBF-4E27-B48B-01A0437C19E9}"/>
    <cellStyle name="Normal 2 39 3 2" xfId="18056" xr:uid="{8CD1059E-D71D-415B-B8DE-E53DCACB22F5}"/>
    <cellStyle name="Normal 2 39 3 2 2" xfId="18057" xr:uid="{BFBD7C97-3F32-4AF0-B7C9-6CAE50A48D68}"/>
    <cellStyle name="Normal 2 39 3 2 2 2" xfId="18058" xr:uid="{1BB5F776-1C97-4636-871D-D5354DF59E28}"/>
    <cellStyle name="Normal 2 39 3 2 2 2 2" xfId="18059" xr:uid="{008383CF-4552-435F-8D2B-602DDC61683A}"/>
    <cellStyle name="Normal 2 39 3 2 2 3" xfId="18060" xr:uid="{9D8E5FCC-8504-4856-9E99-96DADC3F0298}"/>
    <cellStyle name="Normal 2 39 3 2 2 4" xfId="18061" xr:uid="{024A9CBC-7B8F-4EAD-A3ED-21DE5441047A}"/>
    <cellStyle name="Normal 2 39 3 2 3" xfId="18062" xr:uid="{86D24CF2-952D-4C2A-B8A2-095358F1D824}"/>
    <cellStyle name="Normal 2 39 3 2 3 2" xfId="18063" xr:uid="{32D5784B-4A79-47AB-863D-F2A4938E7B12}"/>
    <cellStyle name="Normal 2 39 3 2 4" xfId="18064" xr:uid="{9EC0963B-2A87-474F-A6B6-860409BF8B52}"/>
    <cellStyle name="Normal 2 39 3 2 5" xfId="18065" xr:uid="{F8E98C5A-C06C-4244-AD59-B92BF78CB3BB}"/>
    <cellStyle name="Normal 2 39 4" xfId="18066" xr:uid="{14CF79F3-BD99-48EB-9001-6F12364C7DAB}"/>
    <cellStyle name="Normal 2 39 4 2" xfId="18067" xr:uid="{60A265AD-D28B-47BB-BEB5-38BA0A326639}"/>
    <cellStyle name="Normal 2 39 4 2 2" xfId="18068" xr:uid="{4581AB17-6604-4AFB-86BC-D9FCD942C464}"/>
    <cellStyle name="Normal 2 39 4 2 2 2" xfId="18069" xr:uid="{8396D47E-5C47-4F40-A815-B3901139061A}"/>
    <cellStyle name="Normal 2 39 4 2 3" xfId="18070" xr:uid="{FBA9498B-880D-4FFE-85B4-76D480DB149F}"/>
    <cellStyle name="Normal 2 39 4 2 4" xfId="18071" xr:uid="{7B05614D-6112-470D-BC8B-4E39DA758674}"/>
    <cellStyle name="Normal 2 39 4 3" xfId="18072" xr:uid="{EC26ED78-256D-4236-A150-0DA4984276A0}"/>
    <cellStyle name="Normal 2 39 4 3 2" xfId="18073" xr:uid="{78A44FBC-ED0A-4525-B081-A578FF656778}"/>
    <cellStyle name="Normal 2 39 4 4" xfId="18074" xr:uid="{B9B4D67C-579D-45FD-A9EA-6E343CE3F84A}"/>
    <cellStyle name="Normal 2 39 4 5" xfId="18075" xr:uid="{89883B5C-F697-4F27-AABA-63C6585DBC5A}"/>
    <cellStyle name="Normal 2 4" xfId="115" xr:uid="{221B070F-EEA8-42DD-9E97-D4591A10C83F}"/>
    <cellStyle name="Normál 2 4" xfId="18076" xr:uid="{3A9B09EC-09DD-4179-B836-9685AB324D7F}"/>
    <cellStyle name="Normal 2 4 10" xfId="18077" xr:uid="{4DA5EE12-548D-45BB-ADA9-F2D693046066}"/>
    <cellStyle name="Normál 2 4 10" xfId="18078" xr:uid="{ADD71174-E900-41B3-BB22-50EDF80A404E}"/>
    <cellStyle name="Normal 2 4 10 2" xfId="18079" xr:uid="{BC2CE5C1-ACD3-40AD-98CF-1ECC3C4796AB}"/>
    <cellStyle name="Normál 2 4 10 2" xfId="18080" xr:uid="{454394B6-F475-4BB3-8482-03B9F9BB2654}"/>
    <cellStyle name="Normal 2 4 10 2 2" xfId="18081" xr:uid="{866A6C74-4826-4E71-A362-C9AF7FB4A321}"/>
    <cellStyle name="Normal 2 4 10 2 2 2" xfId="18082" xr:uid="{4E153B38-1A9B-4684-BF95-5103714496F0}"/>
    <cellStyle name="Normal 2 4 10 2 2 2 2" xfId="18083" xr:uid="{B837F7A9-80F7-4E10-A78C-7F3004166D00}"/>
    <cellStyle name="Normal 2 4 10 2 2 3" xfId="18084" xr:uid="{5D51CC82-00A3-4D62-96E9-2FA2F79590D3}"/>
    <cellStyle name="Normal 2 4 10 2 2 4" xfId="18085" xr:uid="{0E4183B4-5342-41D3-BDB1-7D380729AA4F}"/>
    <cellStyle name="Normal 2 4 10 2 3" xfId="18086" xr:uid="{D32D5920-83F5-4EB2-AF71-E718F8F29870}"/>
    <cellStyle name="Normal 2 4 10 2 3 2" xfId="18087" xr:uid="{3181337C-2B9A-472B-9308-5E1602E5BED1}"/>
    <cellStyle name="Normal 2 4 10 2 4" xfId="18088" xr:uid="{B6DA3845-02F7-4CF6-936B-3EFB73C0DB04}"/>
    <cellStyle name="Normal 2 4 10 2 5" xfId="18089" xr:uid="{37BB7599-7FFF-4FED-8B9C-9C43DF2EED6E}"/>
    <cellStyle name="Normal 2 4 10 2 6" xfId="18090" xr:uid="{EF5992CA-4CF8-40EF-8539-345D223DD153}"/>
    <cellStyle name="Normal 2 4 10 2 7" xfId="18091" xr:uid="{D0681E7F-8631-4688-B1BB-853A06FF9879}"/>
    <cellStyle name="Normál 2 4 10 3" xfId="18092" xr:uid="{6E738486-3B37-4B83-A222-323DDBB307CF}"/>
    <cellStyle name="Normal 2 4 11" xfId="18093" xr:uid="{F19A4882-D61E-4C1F-9290-792948B6A25B}"/>
    <cellStyle name="Normál 2 4 11" xfId="18094" xr:uid="{13A17B71-AA8F-430D-877B-95C72B41AC25}"/>
    <cellStyle name="Normal 2 4 11 2" xfId="18095" xr:uid="{78F24928-74BC-48D1-A6B0-BAFCDA7BA49A}"/>
    <cellStyle name="Normál 2 4 11 2" xfId="18096" xr:uid="{D2F07362-BAC2-4342-8946-7C0B87BBA470}"/>
    <cellStyle name="Normal 2 4 11 2 2" xfId="18097" xr:uid="{5AE317F1-8E03-4850-9728-52099901FA30}"/>
    <cellStyle name="Normal 2 4 11 2 2 2" xfId="18098" xr:uid="{596AF07C-EC8A-47F9-9FBB-4CC19BBA0E20}"/>
    <cellStyle name="Normal 2 4 11 2 2 2 2" xfId="18099" xr:uid="{9679E6C8-0C4D-49AE-9C3E-2EBD5803A5E8}"/>
    <cellStyle name="Normal 2 4 11 2 2 3" xfId="18100" xr:uid="{FA8FE15F-8F9B-420B-A1F9-14924DC8DEB0}"/>
    <cellStyle name="Normal 2 4 11 2 2 4" xfId="18101" xr:uid="{89FE4973-6EBF-4CBA-9730-3B6316AFC4A8}"/>
    <cellStyle name="Normal 2 4 11 2 3" xfId="18102" xr:uid="{CAC7FE99-974F-4000-8A79-1C390A0905E8}"/>
    <cellStyle name="Normal 2 4 11 2 3 2" xfId="18103" xr:uid="{8740449F-63C4-4657-8E88-21C364A5A0DA}"/>
    <cellStyle name="Normal 2 4 11 2 4" xfId="18104" xr:uid="{0E38AA06-6DEE-4A0A-85DB-77DC3F16CA13}"/>
    <cellStyle name="Normal 2 4 11 2 5" xfId="18105" xr:uid="{7619CA3D-A87E-43E3-A067-2022C0B9D7F1}"/>
    <cellStyle name="Normal 2 4 11 2 6" xfId="18106" xr:uid="{117072A2-D742-410C-BFD1-940571590D6C}"/>
    <cellStyle name="Normal 2 4 11 2 7" xfId="18107" xr:uid="{99FB64B0-5352-4CC8-B0F0-99744C75E575}"/>
    <cellStyle name="Normál 2 4 11 3" xfId="18108" xr:uid="{DB5C3091-DBA9-429B-9984-F96A03CF7011}"/>
    <cellStyle name="Normal 2 4 12" xfId="18109" xr:uid="{515438D1-0619-49FA-A53B-2A48BDB851A4}"/>
    <cellStyle name="Normál 2 4 12" xfId="18110" xr:uid="{65119B32-F68B-4F2A-9264-2B9A7D12BA72}"/>
    <cellStyle name="Normal 2 4 12 2" xfId="18111" xr:uid="{E5B1E941-CCDD-4B91-B8C9-4D060380D67B}"/>
    <cellStyle name="Normál 2 4 12 2" xfId="18112" xr:uid="{E57D6628-6EB1-40EB-AC2A-E28049A14683}"/>
    <cellStyle name="Normal 2 4 12 2 2" xfId="18113" xr:uid="{E786D38A-2BEA-4D4C-94CE-F0E5A9EBAC58}"/>
    <cellStyle name="Normal 2 4 12 2 2 2" xfId="18114" xr:uid="{16329426-2B1D-4ED8-8CBE-971377BDCD2F}"/>
    <cellStyle name="Normal 2 4 12 2 2 2 2" xfId="18115" xr:uid="{FB0B39C6-F267-4644-B498-7C36DB8CE66D}"/>
    <cellStyle name="Normal 2 4 12 2 2 3" xfId="18116" xr:uid="{C0570DB0-0DCF-4B1B-993D-C00291A71623}"/>
    <cellStyle name="Normal 2 4 12 2 2 4" xfId="18117" xr:uid="{DA2C2EEE-5167-4CB9-B5FB-C73DF79BC6C7}"/>
    <cellStyle name="Normal 2 4 12 2 3" xfId="18118" xr:uid="{3F6CDEE0-2A6E-42D6-BF87-9EA65EC56745}"/>
    <cellStyle name="Normal 2 4 12 2 3 2" xfId="18119" xr:uid="{C9FE1F9B-E7ED-47B5-BBB3-915359748145}"/>
    <cellStyle name="Normal 2 4 12 2 4" xfId="18120" xr:uid="{0D25C759-4B1D-4C32-8227-D8D155898FDC}"/>
    <cellStyle name="Normal 2 4 12 2 5" xfId="18121" xr:uid="{A2015DD4-3EB6-4928-B8DA-218D20F0BF40}"/>
    <cellStyle name="Normal 2 4 12 2 6" xfId="18122" xr:uid="{A257EC1E-5D2B-456B-9D30-9805CCE10B02}"/>
    <cellStyle name="Normal 2 4 12 2 7" xfId="18123" xr:uid="{54197A4D-2F1C-47DB-808A-DA3A91DA118D}"/>
    <cellStyle name="Normál 2 4 12 3" xfId="18124" xr:uid="{BB4C0723-14FD-4B6A-AC85-8DFA579ABFCD}"/>
    <cellStyle name="Normal 2 4 13" xfId="18125" xr:uid="{9BDE13D1-97D5-4AA6-B0BF-9632E0A671F0}"/>
    <cellStyle name="Normál 2 4 13" xfId="18126" xr:uid="{89DA92C3-3C95-408D-8006-1A5D9F7B871E}"/>
    <cellStyle name="Normal 2 4 13 2" xfId="18127" xr:uid="{D2C7670C-B1EC-4D71-8822-C99F88D0DE47}"/>
    <cellStyle name="Normál 2 4 13 2" xfId="18128" xr:uid="{38FBB217-EF2B-4567-B85F-23DEBDDB6199}"/>
    <cellStyle name="Normal 2 4 13 2 2" xfId="18129" xr:uid="{3B3D4347-4AFA-4B30-8988-63E7CAD43965}"/>
    <cellStyle name="Normal 2 4 13 2 2 2" xfId="18130" xr:uid="{664AE946-59BC-4F75-9CC2-B4D2F995E184}"/>
    <cellStyle name="Normal 2 4 13 2 2 2 2" xfId="18131" xr:uid="{1F4F5020-6E31-4C8A-8B2A-4EBFC1744360}"/>
    <cellStyle name="Normal 2 4 13 2 2 3" xfId="18132" xr:uid="{36A5EE97-9F3F-4125-9016-CA7205315666}"/>
    <cellStyle name="Normal 2 4 13 2 2 4" xfId="18133" xr:uid="{360828B5-A776-480D-B12F-7BC8EC431179}"/>
    <cellStyle name="Normal 2 4 13 2 3" xfId="18134" xr:uid="{DFE01D3B-AA16-491C-8111-1D0661641519}"/>
    <cellStyle name="Normal 2 4 13 2 3 2" xfId="18135" xr:uid="{3AA99922-C4A3-43FC-A353-E7E34A140F81}"/>
    <cellStyle name="Normal 2 4 13 2 4" xfId="18136" xr:uid="{490A62F0-4576-4E6A-B2AC-326192E48261}"/>
    <cellStyle name="Normal 2 4 13 2 5" xfId="18137" xr:uid="{D99590FF-C36D-470A-A35A-334020D309A8}"/>
    <cellStyle name="Normal 2 4 13 2 6" xfId="18138" xr:uid="{C24A392A-DB6C-4FF6-86EF-E9A592804368}"/>
    <cellStyle name="Normal 2 4 13 2 7" xfId="18139" xr:uid="{5151D662-4445-4735-8784-27A6BD2CFEAC}"/>
    <cellStyle name="Normál 2 4 13 3" xfId="18140" xr:uid="{451A2E34-ED0B-4393-A410-ACE604F3F47A}"/>
    <cellStyle name="Normal 2 4 14" xfId="18141" xr:uid="{691B3E69-E568-44CE-9B47-8807AD8A7CD2}"/>
    <cellStyle name="Normál 2 4 14" xfId="18142" xr:uid="{75698440-0308-41CF-9728-DFC0B161DDD7}"/>
    <cellStyle name="Normal 2 4 14 2" xfId="18143" xr:uid="{8483ED7C-B084-4725-8553-67D69F5E9F86}"/>
    <cellStyle name="Normál 2 4 14 2" xfId="18144" xr:uid="{006CDFF7-3A9F-4544-907F-50A006C7117A}"/>
    <cellStyle name="Normal 2 4 14 2 2" xfId="18145" xr:uid="{7C76AC7F-C3C2-4A9F-A744-6785F3A1AA80}"/>
    <cellStyle name="Normal 2 4 14 2 2 2" xfId="18146" xr:uid="{E1DA23C4-9F36-48E7-B3B0-26D01E8218AC}"/>
    <cellStyle name="Normal 2 4 14 2 3" xfId="18147" xr:uid="{496C3E09-FF41-4897-B985-736A97849ACC}"/>
    <cellStyle name="Normal 2 4 14 2 4" xfId="18148" xr:uid="{29656BFE-825D-49AE-B800-C51520F16A70}"/>
    <cellStyle name="Normal 2 4 14 2 5" xfId="18149" xr:uid="{03BACAE7-B10A-45CD-A487-304920479EDD}"/>
    <cellStyle name="Normal 2 4 14 3" xfId="18150" xr:uid="{316E38A4-44B2-4337-8C5F-CDEC15E6B0C6}"/>
    <cellStyle name="Normál 2 4 14 3" xfId="18151" xr:uid="{96C4DDB0-9787-4D3C-ADB3-17EE21BD3B77}"/>
    <cellStyle name="Normal 2 4 14 3 2" xfId="18152" xr:uid="{2267131E-B624-4B05-83E4-C3FF69E0BC38}"/>
    <cellStyle name="Normal 2 4 14 4" xfId="18153" xr:uid="{1E67B9F0-F3FF-4780-BD95-1E09996484B6}"/>
    <cellStyle name="Normal 2 4 14 5" xfId="18154" xr:uid="{66CB8854-96D3-4EBB-9C44-9FF9777B9F92}"/>
    <cellStyle name="Normal 2 4 14 6" xfId="18155" xr:uid="{61C2C3C6-D401-4066-9875-39B004C89A92}"/>
    <cellStyle name="Normal 2 4 14 7" xfId="18156" xr:uid="{B9CB27B3-66CA-4101-BE1E-4D69BD594660}"/>
    <cellStyle name="Normal 2 4 15" xfId="18157" xr:uid="{E7434E49-DE54-47DB-B995-E5BD605E0091}"/>
    <cellStyle name="Normál 2 4 15" xfId="18158" xr:uid="{660CECFA-3E00-4B62-8F64-99CA54D7BAAA}"/>
    <cellStyle name="Normal 2 4 15 2" xfId="18159" xr:uid="{FAA922C3-8CAB-48EA-8ADC-267177969140}"/>
    <cellStyle name="Normal 2 4 15 2 2" xfId="18160" xr:uid="{7D912691-50C8-4093-B10F-6ABC155B1F75}"/>
    <cellStyle name="Normal 2 4 15 2 2 2" xfId="18161" xr:uid="{4C59D2C3-ED5B-4148-97B0-D72D21CCE615}"/>
    <cellStyle name="Normal 2 4 15 2 3" xfId="18162" xr:uid="{4A80CACC-27ED-490C-8295-993B21678B71}"/>
    <cellStyle name="Normal 2 4 15 2 4" xfId="18163" xr:uid="{0C134C0A-E7E8-47CE-8895-2805B7308087}"/>
    <cellStyle name="Normal 2 4 15 3" xfId="18164" xr:uid="{2D59932C-4C1D-4078-9467-B37499E9523A}"/>
    <cellStyle name="Normal 2 4 15 3 2" xfId="18165" xr:uid="{933A9F5C-CEB8-4524-B8E2-5F1AB870346B}"/>
    <cellStyle name="Normal 2 4 15 4" xfId="18166" xr:uid="{FB9462AF-B90E-439C-A53F-7E3CFC93F575}"/>
    <cellStyle name="Normal 2 4 15 5" xfId="18167" xr:uid="{B3ABDA1E-8F67-48A3-BE3B-4A622FB4E5BB}"/>
    <cellStyle name="Normal 2 4 15 6" xfId="18168" xr:uid="{494E366F-A6AA-4559-976A-6C69F4F0C2EA}"/>
    <cellStyle name="Normal 2 4 16" xfId="18169" xr:uid="{D70C9702-105A-4FA4-9AD8-A5746D3D2336}"/>
    <cellStyle name="Normál 2 4 16" xfId="18170" xr:uid="{320153C0-3980-4E8B-98F6-C72C04604564}"/>
    <cellStyle name="Normal 2 4 16 2" xfId="18171" xr:uid="{5F4E4ABA-CAA0-4C6D-AB7F-8DF156547434}"/>
    <cellStyle name="Normal 2 4 16 2 2" xfId="18172" xr:uid="{87848AAF-4828-4633-AB3E-96FC242A5752}"/>
    <cellStyle name="Normal 2 4 16 2 2 2" xfId="18173" xr:uid="{0301AED0-55B1-467B-8200-4595C3413E52}"/>
    <cellStyle name="Normal 2 4 16 2 3" xfId="18174" xr:uid="{4E6FDDEC-A111-419E-9CCA-562720E80FE6}"/>
    <cellStyle name="Normal 2 4 16 2 4" xfId="18175" xr:uid="{A2AA90BB-8A92-4AEC-9BC5-45B37F7D77B1}"/>
    <cellStyle name="Normal 2 4 16 3" xfId="18176" xr:uid="{D044EDBC-6069-42ED-B654-0958EFB444F2}"/>
    <cellStyle name="Normal 2 4 16 3 2" xfId="18177" xr:uid="{5E4D01FC-EBAD-4BA8-A32B-417164B35F39}"/>
    <cellStyle name="Normal 2 4 16 4" xfId="18178" xr:uid="{01FCE37A-BA7E-429D-8D2E-B5A6C0F5251D}"/>
    <cellStyle name="Normal 2 4 16 5" xfId="18179" xr:uid="{E5025363-6B27-4656-B3E9-D092A384AD65}"/>
    <cellStyle name="Normal 2 4 17" xfId="18180" xr:uid="{2F3313F5-10DE-4464-9865-B0C71DF8801C}"/>
    <cellStyle name="Normál 2 4 17" xfId="18181" xr:uid="{05200535-0F4A-4C75-B1E1-6E86276F2D88}"/>
    <cellStyle name="Normal 2 4 17 2" xfId="18182" xr:uid="{56E7CD25-9D45-4AC4-85DB-1638FD47D4FD}"/>
    <cellStyle name="Normal 2 4 17 2 2" xfId="18183" xr:uid="{DE5C2A84-8D56-4207-BB15-3C954102AAF6}"/>
    <cellStyle name="Normal 2 4 17 2 2 2" xfId="18184" xr:uid="{79A9ACD3-B66B-420D-9322-4D90FF8B9E9B}"/>
    <cellStyle name="Normal 2 4 17 2 3" xfId="18185" xr:uid="{6197A155-594C-4C5A-A2D7-F82EE1ACA90F}"/>
    <cellStyle name="Normal 2 4 17 2 4" xfId="18186" xr:uid="{FF5A89BE-D7F5-48AB-99AF-BC8457D31692}"/>
    <cellStyle name="Normal 2 4 17 3" xfId="18187" xr:uid="{3E20F5B8-D07A-48B8-8E90-ABAE3BF5022F}"/>
    <cellStyle name="Normal 2 4 17 3 2" xfId="18188" xr:uid="{1EA9C4D7-3FC2-4CB2-B8FC-3E9CEDCBA55D}"/>
    <cellStyle name="Normal 2 4 17 4" xfId="18189" xr:uid="{3E91EEA2-8B13-4EB0-9F43-0280A0A3DEBB}"/>
    <cellStyle name="Normal 2 4 17 5" xfId="18190" xr:uid="{9FB9C732-236F-4C53-B890-16E5F064F7A8}"/>
    <cellStyle name="Normal 2 4 18" xfId="18191" xr:uid="{6448FB6F-11E5-4A98-956D-A42D21EF2610}"/>
    <cellStyle name="Normal 2 4 18 2" xfId="18192" xr:uid="{55C71FE4-03DF-49A2-B632-B998C22A41A7}"/>
    <cellStyle name="Normal 2 4 18 2 2" xfId="18193" xr:uid="{08FEC66F-6336-4071-9233-30AC1D997AAE}"/>
    <cellStyle name="Normal 2 4 18 2 2 2" xfId="18194" xr:uid="{7725727C-2349-46B0-BD32-969A38CE5872}"/>
    <cellStyle name="Normal 2 4 18 2 3" xfId="18195" xr:uid="{0B585541-09F7-46A7-A288-D86C64DC7AA8}"/>
    <cellStyle name="Normal 2 4 18 2 4" xfId="18196" xr:uid="{4E5C3B75-4C89-41BE-A6F6-8EACB47CEF9F}"/>
    <cellStyle name="Normal 2 4 18 3" xfId="18197" xr:uid="{10DBC391-ECF5-468C-8B32-F02A605EB43A}"/>
    <cellStyle name="Normal 2 4 18 3 2" xfId="18198" xr:uid="{8936046A-9568-4A87-A019-5DA10356813E}"/>
    <cellStyle name="Normal 2 4 18 4" xfId="18199" xr:uid="{42C942FC-7DB2-4910-90F8-0593CBB50550}"/>
    <cellStyle name="Normal 2 4 18 5" xfId="18200" xr:uid="{B139D4AD-847A-4D11-9D7A-8469176180EA}"/>
    <cellStyle name="Normal 2 4 19" xfId="18201" xr:uid="{1DC344BF-D622-4F88-A07F-1BF3553236A5}"/>
    <cellStyle name="Normal 2 4 19 2" xfId="18202" xr:uid="{588FDE74-E043-49CD-9345-3865232DC12B}"/>
    <cellStyle name="Normal 2 4 19 2 2" xfId="18203" xr:uid="{80D5E9A5-09B1-47C0-A394-4A78C7F9FD5A}"/>
    <cellStyle name="Normal 2 4 19 2 2 2" xfId="18204" xr:uid="{68BD5887-1D4D-4DB7-B625-3AC45957455B}"/>
    <cellStyle name="Normal 2 4 19 2 3" xfId="18205" xr:uid="{D3A941DF-522B-47B2-BE20-FC4E2C28736D}"/>
    <cellStyle name="Normal 2 4 19 2 4" xfId="18206" xr:uid="{A27B7D3D-9076-4BEE-96CB-DEE9EB2570DC}"/>
    <cellStyle name="Normal 2 4 19 3" xfId="18207" xr:uid="{A0A238CB-2926-49D6-BC85-00D9BE69E3AB}"/>
    <cellStyle name="Normal 2 4 19 3 2" xfId="18208" xr:uid="{2BE5270C-45DC-430F-8B00-2B0F3A3D2506}"/>
    <cellStyle name="Normal 2 4 19 4" xfId="18209" xr:uid="{6DFC49A5-3F1F-4EC9-BBBA-D55431E154EF}"/>
    <cellStyle name="Normal 2 4 19 5" xfId="18210" xr:uid="{76A68F5F-9095-497E-9EF0-AB19B3942770}"/>
    <cellStyle name="Normal 2 4 2" xfId="216" xr:uid="{DB62EE85-60FF-49E4-A176-0B91B35AC8CD}"/>
    <cellStyle name="Normál 2 4 2" xfId="18211" xr:uid="{6D00DD84-3AEF-4C6D-AA60-4DB5B58D9FC0}"/>
    <cellStyle name="Normál 2 4 2 10" xfId="18212" xr:uid="{68492321-8951-4AA8-BB13-9D10447FCEC0}"/>
    <cellStyle name="Normál 2 4 2 10 2" xfId="18213" xr:uid="{239718F1-9FE5-41EE-AB0B-92D00DD41AB7}"/>
    <cellStyle name="Normál 2 4 2 11" xfId="18214" xr:uid="{BF08A5EB-5FA9-49E0-99DC-E776921A3DB4}"/>
    <cellStyle name="Normál 2 4 2 12" xfId="18215" xr:uid="{B935EB55-4EEA-4ADD-8325-828FDE23145C}"/>
    <cellStyle name="Normal 2 4 2 2" xfId="18216" xr:uid="{37AFB3B8-DEEA-487C-8426-3A8A78AF4E82}"/>
    <cellStyle name="Normál 2 4 2 2" xfId="18217" xr:uid="{965EF05E-954F-4A5D-ACBA-9B085F36701E}"/>
    <cellStyle name="Normal 2 4 2 2 2" xfId="18218" xr:uid="{B13FCF90-38CC-45CA-BA97-8AE3E24EC09F}"/>
    <cellStyle name="Normál 2 4 2 2 2" xfId="18219" xr:uid="{1CCB7814-B69B-4EB6-A6D5-69884FFE0FC5}"/>
    <cellStyle name="Normal 2 4 2 2 2 2" xfId="18220" xr:uid="{26706B4D-2F75-42F2-8243-3AEE5305D433}"/>
    <cellStyle name="Normal 2 4 2 2 2 2 2" xfId="18221" xr:uid="{CDFB843F-C8F1-4638-BC84-17228D8497DC}"/>
    <cellStyle name="Normal 2 4 2 2 2 2 2 2" xfId="18222" xr:uid="{482801FF-840C-4EC6-8678-96C2CB3FCE3F}"/>
    <cellStyle name="Normal 2 4 2 2 2 2 3" xfId="18223" xr:uid="{AF133DB2-5E0B-45E4-AC7E-5C96E0AD10CB}"/>
    <cellStyle name="Normal 2 4 2 2 2 2 4" xfId="18224" xr:uid="{1D94F092-26F1-46BB-AE80-85EB499A9F13}"/>
    <cellStyle name="Normal 2 4 2 2 2 3" xfId="18225" xr:uid="{DB44A5ED-9B14-45B4-8240-45451E6AB192}"/>
    <cellStyle name="Normal 2 4 2 2 2 3 2" xfId="18226" xr:uid="{69B336CE-09C9-4316-B794-13C03F01AFA2}"/>
    <cellStyle name="Normal 2 4 2 2 2 4" xfId="18227" xr:uid="{19EB8FB9-AB7F-43EA-92E3-7326D51EA825}"/>
    <cellStyle name="Normal 2 4 2 2 2 5" xfId="18228" xr:uid="{4BCFDC92-DAE5-4C98-BB0C-5CD112F06047}"/>
    <cellStyle name="Normal 2 4 2 2 2 6" xfId="18229" xr:uid="{D5301710-6411-48BB-9959-4B77FEEC4AA4}"/>
    <cellStyle name="Normal 2 4 2 2 2 7" xfId="18230" xr:uid="{835CDF0A-BD5F-4C8E-A493-D2F036DB25CE}"/>
    <cellStyle name="Normál 2 4 2 2 3" xfId="18231" xr:uid="{C3629BC1-E284-4705-8EA0-4CF29C5E3064}"/>
    <cellStyle name="Normal 2 4 2 3" xfId="18232" xr:uid="{86E77B7F-3586-4B05-91D3-4108EDB287E9}"/>
    <cellStyle name="Normál 2 4 2 3" xfId="18233" xr:uid="{A3FA970A-900F-4A32-A62E-632C79ABBDBE}"/>
    <cellStyle name="Normal 2 4 2 3 10" xfId="18234" xr:uid="{CB2DA733-C3FF-47A6-A5DD-3D22EAF1D92B}"/>
    <cellStyle name="Normal 2 4 2 3 10 2" xfId="18235" xr:uid="{C60FE66C-8038-4DB5-92BC-BA928AABA59D}"/>
    <cellStyle name="Normal 2 4 2 3 11" xfId="18236" xr:uid="{598653F6-EAB3-4ADB-B262-E754C17B912E}"/>
    <cellStyle name="Normal 2 4 2 3 12" xfId="18237" xr:uid="{7D3E368F-EFC6-46D5-9C8D-615E6997B3B1}"/>
    <cellStyle name="Normal 2 4 2 3 13" xfId="18238" xr:uid="{990C2098-01EB-4A3A-999A-02C254987006}"/>
    <cellStyle name="Normal 2 4 2 3 14" xfId="18239" xr:uid="{EDB4A066-F7D9-414B-B4B8-AC9D03A27521}"/>
    <cellStyle name="Normal 2 4 2 3 2" xfId="18240" xr:uid="{ABF61533-57E0-439A-B5FA-4FEEB698568B}"/>
    <cellStyle name="Normál 2 4 2 3 2" xfId="18241" xr:uid="{95648206-E2EA-441F-8814-82EC98D406AA}"/>
    <cellStyle name="Normal 2 4 2 3 2 2" xfId="18242" xr:uid="{54E42995-B5B0-4417-BACC-83558C5FF77C}"/>
    <cellStyle name="Normal 2 4 2 3 2 2 2" xfId="18243" xr:uid="{6C57777C-4783-453C-861B-877805B974D2}"/>
    <cellStyle name="Normal 2 4 2 3 2 3" xfId="18244" xr:uid="{866FFB6F-C3A7-4717-AB9F-0542B7084D2A}"/>
    <cellStyle name="Normal 2 4 2 3 2 4" xfId="18245" xr:uid="{63008EB8-0CEC-4CB7-8059-FF4D65594099}"/>
    <cellStyle name="Normal 2 4 2 3 2 5" xfId="18246" xr:uid="{545D8AB3-5D69-45AC-BBD7-AD72B54DE136}"/>
    <cellStyle name="Normal 2 4 2 3 3" xfId="18247" xr:uid="{C46638EE-94BD-443B-A015-73DE83235837}"/>
    <cellStyle name="Normál 2 4 2 3 3" xfId="18248" xr:uid="{15F91106-F381-4FFD-B136-C9D657303BB4}"/>
    <cellStyle name="Normal 2 4 2 3 3 2" xfId="18249" xr:uid="{D554AAEA-7DAF-4EC4-8540-4A718D2D35C5}"/>
    <cellStyle name="Normal 2 4 2 3 4" xfId="18250" xr:uid="{10D80F07-E031-4B44-BB8D-6936E0909DEA}"/>
    <cellStyle name="Normal 2 4 2 3 4 2" xfId="18251" xr:uid="{82F29F36-40BC-44CB-9BB0-C06C4BEC451A}"/>
    <cellStyle name="Normal 2 4 2 3 5" xfId="18252" xr:uid="{3BFE37D2-7950-45DE-8B65-D1F12334F6C4}"/>
    <cellStyle name="Normal 2 4 2 3 5 2" xfId="18253" xr:uid="{9457C5E9-327C-4697-B00A-BA7725E8E230}"/>
    <cellStyle name="Normal 2 4 2 3 6" xfId="18254" xr:uid="{B9FD287B-AE78-4043-A10A-67B0DF0D99C6}"/>
    <cellStyle name="Normal 2 4 2 3 6 2" xfId="18255" xr:uid="{749AD72E-D2A7-424E-B00F-F5DCB5F790D7}"/>
    <cellStyle name="Normal 2 4 2 3 7" xfId="18256" xr:uid="{E34C9BCD-45AB-407C-B60D-443AB27D90C2}"/>
    <cellStyle name="Normal 2 4 2 3 7 2" xfId="18257" xr:uid="{4FCDB968-6B66-4A7E-9C39-B59E483956C0}"/>
    <cellStyle name="Normal 2 4 2 3 8" xfId="18258" xr:uid="{D15EC093-4E06-4CF8-BCF3-BF4ABA2197AF}"/>
    <cellStyle name="Normal 2 4 2 3 8 2" xfId="18259" xr:uid="{04C03993-C393-487A-82AB-C6C27B313C94}"/>
    <cellStyle name="Normal 2 4 2 3 9" xfId="18260" xr:uid="{C1B975B3-E010-47AB-BECF-1AAB777BDEEC}"/>
    <cellStyle name="Normal 2 4 2 3 9 2" xfId="18261" xr:uid="{13891450-333B-4AC0-ADFF-A260730840B4}"/>
    <cellStyle name="Normál 2 4 2 4" xfId="18262" xr:uid="{B85C43BC-A163-4F15-BDC4-2762F354A322}"/>
    <cellStyle name="Normál 2 4 2 4 2" xfId="18263" xr:uid="{75A81170-A32F-4D60-8967-80306D2C05E3}"/>
    <cellStyle name="Normál 2 4 2 5" xfId="18264" xr:uid="{B58D667F-25C4-4CDF-9F41-954B9C58CA79}"/>
    <cellStyle name="Normál 2 4 2 5 2" xfId="18265" xr:uid="{4E30941B-63CC-4487-A8D6-ACEF00773AF8}"/>
    <cellStyle name="Normál 2 4 2 6" xfId="18266" xr:uid="{F5EED0CE-F1E2-4F75-855B-6A0D9EA2EEE5}"/>
    <cellStyle name="Normál 2 4 2 6 2" xfId="18267" xr:uid="{9F7EE54C-A7D6-49D6-8275-F685F581BDF2}"/>
    <cellStyle name="Normál 2 4 2 7" xfId="18268" xr:uid="{7417E1A2-BC1C-4E8B-8989-43F0156DADE0}"/>
    <cellStyle name="Normál 2 4 2 7 2" xfId="18269" xr:uid="{E788CFB2-A688-4799-95D1-0C2CD3E01077}"/>
    <cellStyle name="Normál 2 4 2 8" xfId="18270" xr:uid="{4562182C-E4FC-4AB5-BBCC-EBFFBDB4F008}"/>
    <cellStyle name="Normál 2 4 2 8 2" xfId="18271" xr:uid="{16D8F374-F371-4DC1-B0B9-DA942ADE5DCB}"/>
    <cellStyle name="Normál 2 4 2 9" xfId="18272" xr:uid="{3A29F78B-89AF-42B3-A68E-F252B9C7F9AF}"/>
    <cellStyle name="Normál 2 4 2 9 2" xfId="18273" xr:uid="{2D1D1126-9CF1-4675-9DE9-758E96C01131}"/>
    <cellStyle name="Normal 2 4 20" xfId="18274" xr:uid="{EE49DBDB-6D8F-4BF1-A21F-CA0CEFC87A01}"/>
    <cellStyle name="Normal 2 4 20 2" xfId="18275" xr:uid="{91D20E82-FEF6-41AC-958C-E8D82FFA44F7}"/>
    <cellStyle name="Normal 2 4 20 2 2" xfId="18276" xr:uid="{8582284E-26F8-4364-811E-114BA1163760}"/>
    <cellStyle name="Normal 2 4 20 2 2 2" xfId="18277" xr:uid="{E8F9369B-8BEF-4FC4-896C-F29321651644}"/>
    <cellStyle name="Normal 2 4 20 2 3" xfId="18278" xr:uid="{D55909FC-7993-48C9-A74A-7EE1014C65B7}"/>
    <cellStyle name="Normal 2 4 20 2 4" xfId="18279" xr:uid="{9DF2209B-1817-4013-A3F9-AA5CDF0FB163}"/>
    <cellStyle name="Normal 2 4 20 3" xfId="18280" xr:uid="{0D42D3D3-BEED-4EFA-BDD5-5A7B57906F3B}"/>
    <cellStyle name="Normal 2 4 20 3 2" xfId="18281" xr:uid="{DA1F6CF3-BC59-497F-95FF-1C638A03CB5B}"/>
    <cellStyle name="Normal 2 4 20 4" xfId="18282" xr:uid="{7F6F97EA-7A5A-4C95-B035-90E9554A11A6}"/>
    <cellStyle name="Normal 2 4 20 5" xfId="18283" xr:uid="{3449AFCD-09A9-47DB-B32E-5385E09FDFEE}"/>
    <cellStyle name="Normal 2 4 21" xfId="18284" xr:uid="{DEF7D9C1-3F7F-485C-9A2A-DFF5E241AA09}"/>
    <cellStyle name="Normal 2 4 21 2" xfId="18285" xr:uid="{5944EDE1-BB1E-4EA5-A160-1D7617168DC6}"/>
    <cellStyle name="Normal 2 4 21 2 2" xfId="18286" xr:uid="{6F8BABB6-20A0-4C78-9681-DBF9FC42486A}"/>
    <cellStyle name="Normal 2 4 21 2 2 2" xfId="18287" xr:uid="{D738D0F0-A473-4963-B19B-EA1632E83CB4}"/>
    <cellStyle name="Normal 2 4 21 2 3" xfId="18288" xr:uid="{CBF4C1DF-AE64-4C0F-B480-369950B7A04D}"/>
    <cellStyle name="Normal 2 4 21 2 4" xfId="18289" xr:uid="{EAB8B9D4-9BA6-491E-BE94-AE2597ED3904}"/>
    <cellStyle name="Normal 2 4 21 3" xfId="18290" xr:uid="{72F75B2E-EFB5-44E3-BDC0-0BEC42D532DA}"/>
    <cellStyle name="Normal 2 4 21 3 2" xfId="18291" xr:uid="{34F4B228-2CA5-4A47-BE10-9D9E95F7661D}"/>
    <cellStyle name="Normal 2 4 21 4" xfId="18292" xr:uid="{6B553DFA-8302-4387-8A46-137ED6A8E86E}"/>
    <cellStyle name="Normal 2 4 21 5" xfId="18293" xr:uid="{A68B5597-8D6E-4BBA-8588-D5BC993B19DB}"/>
    <cellStyle name="Normal 2 4 22" xfId="18294" xr:uid="{4F152126-3F03-4E0F-8431-FFF188D36368}"/>
    <cellStyle name="Normal 2 4 22 2" xfId="18295" xr:uid="{5FE1378C-68C4-42B4-B376-CC90D689DC6F}"/>
    <cellStyle name="Normal 2 4 22 2 2" xfId="18296" xr:uid="{4FECA516-5A00-4D0B-B9F2-F1B8AF9C8056}"/>
    <cellStyle name="Normal 2 4 22 2 2 2" xfId="18297" xr:uid="{E7D405C8-1852-487C-BE48-F82A2A891F26}"/>
    <cellStyle name="Normal 2 4 22 2 3" xfId="18298" xr:uid="{68B4A24D-B977-4154-9939-0C76F9739162}"/>
    <cellStyle name="Normal 2 4 22 2 4" xfId="18299" xr:uid="{40D655B5-ED52-4DF2-8896-EF69133F3D4B}"/>
    <cellStyle name="Normal 2 4 22 3" xfId="18300" xr:uid="{3066271E-EBCE-4163-B89B-DFE92F5C1FE9}"/>
    <cellStyle name="Normal 2 4 22 3 2" xfId="18301" xr:uid="{BACCDBA0-B880-4211-8DF0-EED1283E3A54}"/>
    <cellStyle name="Normal 2 4 22 4" xfId="18302" xr:uid="{BC9BF8EB-2397-4019-B0C1-BCE101ED5CB2}"/>
    <cellStyle name="Normal 2 4 22 5" xfId="18303" xr:uid="{B226DA28-B972-4903-A98B-0A5716BE1890}"/>
    <cellStyle name="Normal 2 4 23" xfId="18304" xr:uid="{FAB9F5D9-46B2-44CF-A4AC-DFABDF2190E6}"/>
    <cellStyle name="Normal 2 4 23 2" xfId="18305" xr:uid="{D25AEB79-688C-453F-975C-9FE14E3EF026}"/>
    <cellStyle name="Normal 2 4 24" xfId="18306" xr:uid="{0C839476-45C9-4F33-B6A4-43CA4285A941}"/>
    <cellStyle name="Normal 2 4 24 2" xfId="18307" xr:uid="{902E9827-46B1-42F6-9535-4C4C71396623}"/>
    <cellStyle name="Normal 2 4 25" xfId="18308" xr:uid="{521A9BCA-C1EE-44A8-BB6B-78D1E100AB14}"/>
    <cellStyle name="Normal 2 4 25 2" xfId="18309" xr:uid="{806EF282-15EB-4C45-8175-B4EC9EB9F618}"/>
    <cellStyle name="Normal 2 4 26" xfId="18310" xr:uid="{AC22CF80-3F2C-4F74-9BB8-CCEAF206CD48}"/>
    <cellStyle name="Normal 2 4 26 2" xfId="18311" xr:uid="{F3BD7AF8-6826-41D0-A9A6-CCA11D25798F}"/>
    <cellStyle name="Normal 2 4 27" xfId="18312" xr:uid="{5576607C-3A4B-4147-8D0A-516C45A8BD07}"/>
    <cellStyle name="Normal 2 4 28" xfId="18313" xr:uid="{E77BC531-2BEC-4665-862D-4A30340808B4}"/>
    <cellStyle name="Normal 2 4 29" xfId="18314" xr:uid="{A2950FE7-CBDF-4D93-A815-AECD7E344988}"/>
    <cellStyle name="Normal 2 4 3" xfId="18315" xr:uid="{F9363FB1-373E-49F1-9D27-30011D21AEA4}"/>
    <cellStyle name="Normál 2 4 3" xfId="18316" xr:uid="{848FA048-DF7F-484E-A3F3-F280A0615186}"/>
    <cellStyle name="Normál 2 4 3 10" xfId="18317" xr:uid="{872B7ABB-4748-4FF9-8FAA-8CEFB2CBA7C6}"/>
    <cellStyle name="Normál 2 4 3 10 2" xfId="18318" xr:uid="{FB2892FB-099D-4B4E-9F84-27E87C60FC07}"/>
    <cellStyle name="Normál 2 4 3 11" xfId="18319" xr:uid="{FB3EA331-A77E-42C1-B442-1F07E29E8251}"/>
    <cellStyle name="Normál 2 4 3 12" xfId="18320" xr:uid="{DB866158-1D14-42D9-8E00-F1C83C17372D}"/>
    <cellStyle name="Normal 2 4 3 2" xfId="18321" xr:uid="{BC0F3A42-8FAE-43A3-B0EB-5822E7FCADDA}"/>
    <cellStyle name="Normál 2 4 3 2" xfId="18322" xr:uid="{3754A01B-A08B-445F-872E-E9D0BCDC837B}"/>
    <cellStyle name="Normal 2 4 3 2 2" xfId="18323" xr:uid="{88EE6899-4439-4E1D-92A0-125707F1D0E6}"/>
    <cellStyle name="Normál 2 4 3 2 2" xfId="18324" xr:uid="{3E49E6AB-FE2F-4CB1-8810-29380BFA9B10}"/>
    <cellStyle name="Normal 2 4 3 2 2 2" xfId="18325" xr:uid="{E2E68B39-6456-4FF1-956E-305D67AA9C88}"/>
    <cellStyle name="Normal 2 4 3 2 2 2 2" xfId="18326" xr:uid="{91E11610-D39D-4068-A739-4632D2054F14}"/>
    <cellStyle name="Normal 2 4 3 2 2 2 2 2" xfId="18327" xr:uid="{1E607457-52E0-43D1-ABE8-BB7497FDD7AE}"/>
    <cellStyle name="Normal 2 4 3 2 2 2 3" xfId="18328" xr:uid="{7CDA79B7-FFA0-40E3-AE9A-F58704ECC8BB}"/>
    <cellStyle name="Normal 2 4 3 2 2 2 4" xfId="18329" xr:uid="{64E642B5-8F36-4D48-B6AA-20B33C9204F0}"/>
    <cellStyle name="Normal 2 4 3 2 2 3" xfId="18330" xr:uid="{DECA5E8C-5966-4498-BBD2-0A494AACA8F1}"/>
    <cellStyle name="Normal 2 4 3 2 2 3 2" xfId="18331" xr:uid="{31E57668-B29E-434B-9A92-65F7F4B76C42}"/>
    <cellStyle name="Normal 2 4 3 2 2 4" xfId="18332" xr:uid="{7848447A-2AE3-4ED6-94F7-0E8834675448}"/>
    <cellStyle name="Normal 2 4 3 2 2 5" xfId="18333" xr:uid="{6ECA5960-C8FF-4AF5-81E9-BAD113228736}"/>
    <cellStyle name="Normal 2 4 3 2 2 6" xfId="18334" xr:uid="{EEF1FC7C-11B0-4A9B-9C17-D373C4A884FB}"/>
    <cellStyle name="Normál 2 4 3 2 3" xfId="18335" xr:uid="{7B1DB36B-8764-403B-8FB7-781B74585D75}"/>
    <cellStyle name="Normal 2 4 3 3" xfId="18336" xr:uid="{5F9AE739-E564-4551-93BF-716BA0CC0144}"/>
    <cellStyle name="Normál 2 4 3 3" xfId="18337" xr:uid="{E9ABD00C-0CF7-4DE0-892A-789DC1A7CA2F}"/>
    <cellStyle name="Normal 2 4 3 3 10" xfId="18338" xr:uid="{04C07C70-0FBF-4DED-8907-331914A7AC3B}"/>
    <cellStyle name="Normal 2 4 3 3 10 2" xfId="18339" xr:uid="{D9C47ADD-B6D5-42C8-880E-FA92251E919B}"/>
    <cellStyle name="Normal 2 4 3 3 11" xfId="18340" xr:uid="{A39ED4BE-BB9D-42A1-B88A-9C3B031C3DCD}"/>
    <cellStyle name="Normal 2 4 3 3 12" xfId="18341" xr:uid="{5326E369-8199-48F7-816C-21E600CF81CD}"/>
    <cellStyle name="Normal 2 4 3 3 13" xfId="18342" xr:uid="{B633D37F-5016-4B95-9395-45DBAF21D17F}"/>
    <cellStyle name="Normal 2 4 3 3 2" xfId="18343" xr:uid="{70059DA5-320C-4A16-9313-1F4DBDC26029}"/>
    <cellStyle name="Normál 2 4 3 3 2" xfId="18344" xr:uid="{23A6ABE2-8930-437F-9044-086B2212834F}"/>
    <cellStyle name="Normal 2 4 3 3 2 2" xfId="18345" xr:uid="{FAC2E0A3-5C16-45C4-80D8-58969B9673EF}"/>
    <cellStyle name="Normal 2 4 3 3 2 2 2" xfId="18346" xr:uid="{4DE1FAD5-4984-42BA-A835-3445310CB7C2}"/>
    <cellStyle name="Normal 2 4 3 3 2 3" xfId="18347" xr:uid="{11317CFF-01F7-49D5-94B9-E9E09062F28D}"/>
    <cellStyle name="Normal 2 4 3 3 2 4" xfId="18348" xr:uid="{40BA1F4E-1F71-4598-A244-50A621841507}"/>
    <cellStyle name="Normal 2 4 3 3 2 5" xfId="18349" xr:uid="{577D9112-B825-4CEC-BD76-91CCAA9BDA28}"/>
    <cellStyle name="Normal 2 4 3 3 3" xfId="18350" xr:uid="{F3721535-EA76-4871-8E71-39E07B9BE047}"/>
    <cellStyle name="Normál 2 4 3 3 3" xfId="18351" xr:uid="{BDD939A5-E4BA-41A4-A7AB-44D7192EBD16}"/>
    <cellStyle name="Normal 2 4 3 3 3 2" xfId="18352" xr:uid="{4C4CF17A-1AD4-428D-BDAA-29BC61C6EA75}"/>
    <cellStyle name="Normal 2 4 3 3 4" xfId="18353" xr:uid="{439E398F-7A0B-4141-B607-108029D0BC94}"/>
    <cellStyle name="Normal 2 4 3 3 4 2" xfId="18354" xr:uid="{11C5D5B2-5F25-4610-8AA3-562FD82605CB}"/>
    <cellStyle name="Normal 2 4 3 3 5" xfId="18355" xr:uid="{3886E109-6EB3-42F5-A788-808A42BCCAAC}"/>
    <cellStyle name="Normal 2 4 3 3 5 2" xfId="18356" xr:uid="{35E5CCF7-DEBC-4AD3-92E2-D8CBC1D867C6}"/>
    <cellStyle name="Normal 2 4 3 3 6" xfId="18357" xr:uid="{AB453CA7-F5EC-4F1A-AD36-FC8BD6018757}"/>
    <cellStyle name="Normal 2 4 3 3 6 2" xfId="18358" xr:uid="{B2D33563-72C3-4FB2-A3B4-FBF6C8EF0F8C}"/>
    <cellStyle name="Normal 2 4 3 3 7" xfId="18359" xr:uid="{9B8FB7AA-8A6E-4FEB-B921-DEAC2C208CD6}"/>
    <cellStyle name="Normal 2 4 3 3 7 2" xfId="18360" xr:uid="{22347ABF-B650-4434-9A48-F58F73045608}"/>
    <cellStyle name="Normal 2 4 3 3 8" xfId="18361" xr:uid="{C8BAF882-9190-4C81-B70F-871B0673E44F}"/>
    <cellStyle name="Normal 2 4 3 3 8 2" xfId="18362" xr:uid="{27C53475-8C29-4706-9295-9D40CD398C91}"/>
    <cellStyle name="Normal 2 4 3 3 9" xfId="18363" xr:uid="{CF2CCAFC-F39F-4DFA-83E9-35785E83CA49}"/>
    <cellStyle name="Normal 2 4 3 3 9 2" xfId="18364" xr:uid="{D2AEDDEA-22F8-444A-A820-5FF0876046A6}"/>
    <cellStyle name="Normál 2 4 3 4" xfId="18365" xr:uid="{E7017C2C-16B7-4C13-B333-4B23A691C4B4}"/>
    <cellStyle name="Normál 2 4 3 4 2" xfId="18366" xr:uid="{A50F5EF5-292A-45EF-B923-B66D376C1592}"/>
    <cellStyle name="Normál 2 4 3 5" xfId="18367" xr:uid="{C5FEBCF3-9307-4DD3-B093-3CB8F4975AF2}"/>
    <cellStyle name="Normál 2 4 3 5 2" xfId="18368" xr:uid="{904E7096-74E3-462B-8EE4-8F0DB0242F6F}"/>
    <cellStyle name="Normál 2 4 3 6" xfId="18369" xr:uid="{22421E06-9A53-4474-8E11-D7E169338EA5}"/>
    <cellStyle name="Normál 2 4 3 6 2" xfId="18370" xr:uid="{98AB4B5D-BC82-41FF-8CB8-55E30AB38D49}"/>
    <cellStyle name="Normál 2 4 3 7" xfId="18371" xr:uid="{FC9CC9CE-BF49-4171-AF1B-476C869DA2D2}"/>
    <cellStyle name="Normál 2 4 3 7 2" xfId="18372" xr:uid="{30CAFAE3-14F2-4A9A-8C3E-42863B555031}"/>
    <cellStyle name="Normál 2 4 3 8" xfId="18373" xr:uid="{30C76914-175D-4D46-8CF8-27795F753F79}"/>
    <cellStyle name="Normál 2 4 3 8 2" xfId="18374" xr:uid="{B9C83F60-53F5-445B-933E-58619E648BD8}"/>
    <cellStyle name="Normál 2 4 3 9" xfId="18375" xr:uid="{9A2A0EF4-04B4-4EE1-B0A9-B80C1EA4D3BA}"/>
    <cellStyle name="Normál 2 4 3 9 2" xfId="18376" xr:uid="{AAE7B1AD-8D63-409E-9C95-99295A318626}"/>
    <cellStyle name="Normal 2 4 30" xfId="18377" xr:uid="{0C001EDF-3D1A-47A9-8BC6-11514AA7991C}"/>
    <cellStyle name="Normal 2 4 31" xfId="18378" xr:uid="{1D13AA07-DFD4-4C9F-ADDB-1C573F8D9E77}"/>
    <cellStyle name="Normal 2 4 32" xfId="18379" xr:uid="{4A27C9A6-CBC0-4500-A5A6-10967F2344A9}"/>
    <cellStyle name="Normal 2 4 33" xfId="18380" xr:uid="{DBD79818-40D1-4D88-84A3-98E79D939D8D}"/>
    <cellStyle name="Normal 2 4 34" xfId="18381" xr:uid="{90C90A2E-45D9-4AC4-9CA4-CFE4A8C703E1}"/>
    <cellStyle name="Normal 2 4 35" xfId="18382" xr:uid="{E4E4E7CB-1AE6-47E7-9DE4-216A94226B50}"/>
    <cellStyle name="Normal 2 4 36" xfId="18383" xr:uid="{5D0F2AF1-94FF-4BF9-83FA-E278A6A6D958}"/>
    <cellStyle name="Normal 2 4 37" xfId="18384" xr:uid="{52BB9547-C9EB-4108-9442-B1187080023E}"/>
    <cellStyle name="Normal 2 4 38" xfId="18385" xr:uid="{D4529561-2E8E-449B-9EFC-C4DBD7FE662A}"/>
    <cellStyle name="Normal 2 4 39" xfId="18386" xr:uid="{3952CBC5-D73B-4387-83F4-9ED25DFF87DA}"/>
    <cellStyle name="Normal 2 4 4" xfId="18387" xr:uid="{BC90344E-D76B-49FF-9273-F458333DA4AC}"/>
    <cellStyle name="Normál 2 4 4" xfId="18388" xr:uid="{50E786A7-A34C-4F49-8217-C271D4B859CC}"/>
    <cellStyle name="Normál 2 4 4 10" xfId="18389" xr:uid="{7F749F32-3328-4758-AB0F-1BF0C7B5084F}"/>
    <cellStyle name="Normál 2 4 4 10 2" xfId="18390" xr:uid="{4D3FC7FF-BE00-421C-BCD7-CE18B57C63B6}"/>
    <cellStyle name="Normál 2 4 4 11" xfId="18391" xr:uid="{73EF98DF-D10E-4EB4-A674-D6F09F1B98D6}"/>
    <cellStyle name="Normál 2 4 4 12" xfId="18392" xr:uid="{9B816FC8-8367-4BB7-B550-20F9D5C20F36}"/>
    <cellStyle name="Normal 2 4 4 2" xfId="18393" xr:uid="{26C05A23-64B2-42EC-BD19-8C82F415C0EC}"/>
    <cellStyle name="Normál 2 4 4 2" xfId="18394" xr:uid="{3F3A542B-D22D-40E9-ABE9-0A1188A47FEB}"/>
    <cellStyle name="Normal 2 4 4 2 2" xfId="18395" xr:uid="{9206C453-BF8B-4914-ACC9-3B992536F9EC}"/>
    <cellStyle name="Normál 2 4 4 2 2" xfId="18396" xr:uid="{FB82C5F9-1249-43ED-8003-292F87350894}"/>
    <cellStyle name="Normal 2 4 4 2 2 2" xfId="18397" xr:uid="{5E31EDA0-E5C4-4A60-891D-BAFE35EA3A36}"/>
    <cellStyle name="Normal 2 4 4 2 2 2 2" xfId="18398" xr:uid="{642406C7-5813-4A7D-9222-F4AD38134BBD}"/>
    <cellStyle name="Normal 2 4 4 2 2 2 2 2" xfId="18399" xr:uid="{AFF20F9A-B983-48A6-9E06-9EEE787F377B}"/>
    <cellStyle name="Normal 2 4 4 2 2 2 3" xfId="18400" xr:uid="{8AB4BFDA-CE6E-450D-8705-E670353491CC}"/>
    <cellStyle name="Normal 2 4 4 2 2 2 4" xfId="18401" xr:uid="{B1BCB86B-C785-4E78-9265-71E8B7C86CCA}"/>
    <cellStyle name="Normal 2 4 4 2 2 3" xfId="18402" xr:uid="{2686FB9C-045C-45BB-875B-A18461DE0A56}"/>
    <cellStyle name="Normal 2 4 4 2 2 3 2" xfId="18403" xr:uid="{11FB7079-FEC3-41B9-9B7B-357303B89531}"/>
    <cellStyle name="Normal 2 4 4 2 2 4" xfId="18404" xr:uid="{FDA92722-D7C9-488E-87B3-ECB8D7C63F28}"/>
    <cellStyle name="Normal 2 4 4 2 2 5" xfId="18405" xr:uid="{939180F4-7697-4FF4-85EA-CB47A362E646}"/>
    <cellStyle name="Normal 2 4 4 2 2 6" xfId="18406" xr:uid="{173DD9CE-AB4A-40EC-B324-4E48AD4D1A95}"/>
    <cellStyle name="Normál 2 4 4 2 3" xfId="18407" xr:uid="{56636118-69B9-41FD-A9EA-772491F94620}"/>
    <cellStyle name="Normal 2 4 4 3" xfId="18408" xr:uid="{4E5FD84A-4410-45C0-85FB-C0CC6BE4D708}"/>
    <cellStyle name="Normál 2 4 4 3" xfId="18409" xr:uid="{B60EF967-9882-4CED-A3A0-F140DD8C7F3A}"/>
    <cellStyle name="Normal 2 4 4 3 10" xfId="18410" xr:uid="{93DA759F-254B-463A-89A1-B38F53064C0D}"/>
    <cellStyle name="Normal 2 4 4 3 10 2" xfId="18411" xr:uid="{CD27F23B-ED89-44F3-A273-95368F6FF9F2}"/>
    <cellStyle name="Normal 2 4 4 3 11" xfId="18412" xr:uid="{103C240D-FE56-42C8-9452-7CBA5E973AB0}"/>
    <cellStyle name="Normal 2 4 4 3 12" xfId="18413" xr:uid="{23EF6C65-B553-48BE-B14B-2CCA0DD29CCC}"/>
    <cellStyle name="Normal 2 4 4 3 13" xfId="18414" xr:uid="{2A37EC6C-E011-4720-B85C-2101E5D29062}"/>
    <cellStyle name="Normal 2 4 4 3 2" xfId="18415" xr:uid="{11208590-4CB1-4330-A222-0A8F81C79629}"/>
    <cellStyle name="Normál 2 4 4 3 2" xfId="18416" xr:uid="{E0218AC8-C875-4161-ACDF-52EABB9D7648}"/>
    <cellStyle name="Normal 2 4 4 3 2 2" xfId="18417" xr:uid="{507E1603-A4B2-416E-A74F-E96DAE4F1EC6}"/>
    <cellStyle name="Normal 2 4 4 3 2 2 2" xfId="18418" xr:uid="{E907D81E-298A-4C2F-A29D-5B285D57EC09}"/>
    <cellStyle name="Normal 2 4 4 3 2 3" xfId="18419" xr:uid="{1FDC0B1C-1F14-4153-80AC-3DABB4AD4011}"/>
    <cellStyle name="Normal 2 4 4 3 2 4" xfId="18420" xr:uid="{231CAB33-2574-49ED-B424-565837824DBB}"/>
    <cellStyle name="Normal 2 4 4 3 2 5" xfId="18421" xr:uid="{A2FDD574-1599-4599-B950-5025D075233E}"/>
    <cellStyle name="Normal 2 4 4 3 3" xfId="18422" xr:uid="{B5D635E4-8766-4306-9AAA-B2ED2A0D2451}"/>
    <cellStyle name="Normál 2 4 4 3 3" xfId="18423" xr:uid="{65C6930A-FCF4-4B30-8DA2-B88F78613F80}"/>
    <cellStyle name="Normal 2 4 4 3 3 2" xfId="18424" xr:uid="{4D651156-EB32-4E6E-A35C-B765D64F9962}"/>
    <cellStyle name="Normal 2 4 4 3 4" xfId="18425" xr:uid="{C63FD005-26C9-49E1-B28E-5C5D81C2E33E}"/>
    <cellStyle name="Normal 2 4 4 3 4 2" xfId="18426" xr:uid="{E81F975D-A52E-4C5E-9BF0-AFCAD612B8A1}"/>
    <cellStyle name="Normal 2 4 4 3 5" xfId="18427" xr:uid="{BF0933FB-CD43-40DB-A283-6D11A6B65E54}"/>
    <cellStyle name="Normal 2 4 4 3 5 2" xfId="18428" xr:uid="{3CFCE5A7-C252-4115-8655-961FE2DB74C3}"/>
    <cellStyle name="Normal 2 4 4 3 6" xfId="18429" xr:uid="{82E7E12A-E9DA-4063-B344-867968C361FF}"/>
    <cellStyle name="Normal 2 4 4 3 6 2" xfId="18430" xr:uid="{80E20A7A-2F2B-47E5-ADB9-6D938FF7D750}"/>
    <cellStyle name="Normal 2 4 4 3 7" xfId="18431" xr:uid="{B8C6D256-D9E4-466B-8CA1-C4DD79EB9E42}"/>
    <cellStyle name="Normal 2 4 4 3 7 2" xfId="18432" xr:uid="{A3522BF9-60D9-454C-9E68-56744F485636}"/>
    <cellStyle name="Normal 2 4 4 3 8" xfId="18433" xr:uid="{7ADF25E6-9493-46A7-8A71-30149704AF3F}"/>
    <cellStyle name="Normal 2 4 4 3 8 2" xfId="18434" xr:uid="{FC5DFD63-B079-4DEE-86AD-67789470A623}"/>
    <cellStyle name="Normal 2 4 4 3 9" xfId="18435" xr:uid="{938521C6-A7FF-4B96-A5D1-067B45A3E544}"/>
    <cellStyle name="Normal 2 4 4 3 9 2" xfId="18436" xr:uid="{5C3E93CB-8649-4805-AED4-E55D978BE243}"/>
    <cellStyle name="Normál 2 4 4 4" xfId="18437" xr:uid="{91163F10-2435-4CD2-ACFF-8B61D99FEEE7}"/>
    <cellStyle name="Normál 2 4 4 4 2" xfId="18438" xr:uid="{FB4D479D-16F6-4DCC-854B-FDD66EC6BD3C}"/>
    <cellStyle name="Normál 2 4 4 5" xfId="18439" xr:uid="{BCB1B77B-A81D-48F3-AC23-75EED970D6E1}"/>
    <cellStyle name="Normál 2 4 4 5 2" xfId="18440" xr:uid="{828BB761-D054-490B-8C0D-3B1771A8D275}"/>
    <cellStyle name="Normál 2 4 4 6" xfId="18441" xr:uid="{100BDF32-BFFF-457D-BD1E-9F5CADDE92C1}"/>
    <cellStyle name="Normál 2 4 4 6 2" xfId="18442" xr:uid="{7AFEF43A-62FF-4105-9C12-3492C9CF382D}"/>
    <cellStyle name="Normál 2 4 4 7" xfId="18443" xr:uid="{73305A1A-D029-4282-83A7-770264491A0D}"/>
    <cellStyle name="Normál 2 4 4 7 2" xfId="18444" xr:uid="{6A25132B-EACD-4B2E-9AFA-5E8BF37CB788}"/>
    <cellStyle name="Normál 2 4 4 8" xfId="18445" xr:uid="{84CD2530-107D-4237-B7EC-8DA1F4FA8126}"/>
    <cellStyle name="Normál 2 4 4 8 2" xfId="18446" xr:uid="{2D92EF54-81D8-424E-9715-3A9B81F2DA83}"/>
    <cellStyle name="Normál 2 4 4 9" xfId="18447" xr:uid="{7EAA34CC-6178-48D1-977E-BBAF4807AE84}"/>
    <cellStyle name="Normál 2 4 4 9 2" xfId="18448" xr:uid="{7E7D4CFA-B62C-4310-87EB-995C3A027F97}"/>
    <cellStyle name="Normal 2 4 40" xfId="18449" xr:uid="{C7B72DAE-67DD-426D-9171-FC7C3EEBEB67}"/>
    <cellStyle name="Normal 2 4 41" xfId="18450" xr:uid="{B060E4D5-1938-4081-94D0-B31CC172B8EE}"/>
    <cellStyle name="Normal 2 4 42" xfId="18451" xr:uid="{BAF33F87-9E36-46D9-AE34-9BBC2A0C53EF}"/>
    <cellStyle name="Normal 2 4 43" xfId="18452" xr:uid="{8B6E604D-C4FA-4035-9DDE-E0F1EC2522B1}"/>
    <cellStyle name="Normal 2 4 44" xfId="18453" xr:uid="{8FCBBAF5-A415-412B-A411-C308D9F2BD89}"/>
    <cellStyle name="Normal 2 4 45" xfId="18454" xr:uid="{C44D09BD-D280-4678-A024-839E202B4686}"/>
    <cellStyle name="Normal 2 4 46" xfId="18455" xr:uid="{8797760F-64F5-4B03-91B2-965214F07EC0}"/>
    <cellStyle name="Normal 2 4 47" xfId="18456" xr:uid="{CE36CEBC-F4D7-444B-B3C9-5792C5E2F742}"/>
    <cellStyle name="Normal 2 4 48" xfId="18457" xr:uid="{D301CF1E-AC9D-4385-97A4-DF718216318D}"/>
    <cellStyle name="Normal 2 4 49" xfId="18458" xr:uid="{49C8DD84-EFF6-4D40-8292-C0CE548CA72F}"/>
    <cellStyle name="Normal 2 4 5" xfId="18459" xr:uid="{166FCD75-D1DC-4FA4-845A-450CCDA039FA}"/>
    <cellStyle name="Normál 2 4 5" xfId="18460" xr:uid="{49AD8C39-3C6D-48C7-A7D1-F42A4FF5E704}"/>
    <cellStyle name="Normál 2 4 5 10" xfId="18461" xr:uid="{9BA867D4-9210-4D2A-8752-D8F366511B0C}"/>
    <cellStyle name="Normál 2 4 5 10 2" xfId="18462" xr:uid="{C268D4C7-547B-4573-8AEB-1916CF6DFF0D}"/>
    <cellStyle name="Normál 2 4 5 11" xfId="18463" xr:uid="{E17FC716-2277-425B-8F20-835C012CEF1D}"/>
    <cellStyle name="Normál 2 4 5 12" xfId="18464" xr:uid="{85D2B06D-0583-47FE-A524-33B0FFDCE08B}"/>
    <cellStyle name="Normal 2 4 5 2" xfId="18465" xr:uid="{587DABCF-AEB9-446F-A03D-AD561ECA9D80}"/>
    <cellStyle name="Normál 2 4 5 2" xfId="18466" xr:uid="{47AEFEC1-63D6-4BD9-AD07-4189455B266B}"/>
    <cellStyle name="Normal 2 4 5 2 10" xfId="18467" xr:uid="{D3ECDF70-9DBE-47D2-ABF2-3BB5F473FBBE}"/>
    <cellStyle name="Normal 2 4 5 2 10 2" xfId="18468" xr:uid="{3537A667-B563-4517-9160-6B7F4457BB9C}"/>
    <cellStyle name="Normal 2 4 5 2 11" xfId="18469" xr:uid="{BE9FDC55-44A2-4034-8749-0B1A3B452A38}"/>
    <cellStyle name="Normal 2 4 5 2 11 2" xfId="18470" xr:uid="{D6183CAA-7597-46A5-8732-8D2BFCC7B3A6}"/>
    <cellStyle name="Normal 2 4 5 2 12" xfId="18471" xr:uid="{726CC577-606B-4628-AD31-AE9E66C990E6}"/>
    <cellStyle name="Normal 2 4 5 2 13" xfId="18472" xr:uid="{DBA65D3C-9971-470D-9CBA-6A3A15AB5DDD}"/>
    <cellStyle name="Normal 2 4 5 2 14" xfId="18473" xr:uid="{6FD2BC04-8B45-496F-8719-3900747CBFB8}"/>
    <cellStyle name="Normal 2 4 5 2 15" xfId="18474" xr:uid="{EA0CF490-01CF-4613-B071-C86DE1F90AD3}"/>
    <cellStyle name="Normal 2 4 5 2 2" xfId="18475" xr:uid="{1DA5903D-7B0E-42FD-9789-BD80EC7CEBE4}"/>
    <cellStyle name="Normál 2 4 5 2 2" xfId="18476" xr:uid="{777C871C-BF69-4575-BB29-3DA32F0EAE15}"/>
    <cellStyle name="Normal 2 4 5 2 2 2" xfId="18477" xr:uid="{D69B3051-9037-44D7-9FF3-15D95B819245}"/>
    <cellStyle name="Normal 2 4 5 2 2 2 2" xfId="18478" xr:uid="{BD55816D-5561-43E5-9D67-2116F3DAF9DB}"/>
    <cellStyle name="Normal 2 4 5 2 2 3" xfId="18479" xr:uid="{69091393-3803-4ACF-90AD-4ACDF924AE86}"/>
    <cellStyle name="Normal 2 4 5 2 2 4" xfId="18480" xr:uid="{01FD6415-449C-466B-9E56-FE2AD2A6C910}"/>
    <cellStyle name="Normal 2 4 5 2 2 5" xfId="18481" xr:uid="{E7C080AC-8200-41EC-B033-92FCAB7DC08A}"/>
    <cellStyle name="Normal 2 4 5 2 3" xfId="18482" xr:uid="{E02E5693-EECC-4B62-8161-DE7A87BC1222}"/>
    <cellStyle name="Normál 2 4 5 2 3" xfId="18483" xr:uid="{2560126B-24BD-4A46-8A45-EC92E5239AFB}"/>
    <cellStyle name="Normal 2 4 5 2 3 2" xfId="18484" xr:uid="{EBA08C11-35B5-4A8B-8C66-A8BF7166ECD2}"/>
    <cellStyle name="Normal 2 4 5 2 4" xfId="18485" xr:uid="{7C78A02A-B42B-4FE9-8F32-523099E07294}"/>
    <cellStyle name="Normal 2 4 5 2 4 2" xfId="18486" xr:uid="{502BBF7D-6E57-4475-8998-3A8B8CC9DB95}"/>
    <cellStyle name="Normal 2 4 5 2 5" xfId="18487" xr:uid="{333BEC53-EF84-4881-A71B-790353FA627E}"/>
    <cellStyle name="Normal 2 4 5 2 5 2" xfId="18488" xr:uid="{63CF2E90-2439-4008-B69F-CAF069B0115E}"/>
    <cellStyle name="Normal 2 4 5 2 6" xfId="18489" xr:uid="{E18872D0-A3BA-4B25-8D00-E6FE6E9A6FEE}"/>
    <cellStyle name="Normal 2 4 5 2 6 2" xfId="18490" xr:uid="{50A5CA50-4ED0-4A61-8546-3F18292B24AA}"/>
    <cellStyle name="Normal 2 4 5 2 7" xfId="18491" xr:uid="{195A6693-3F10-4E45-A18B-563024494E16}"/>
    <cellStyle name="Normal 2 4 5 2 7 2" xfId="18492" xr:uid="{0410E6B0-396F-4800-9C5E-0ADDEE2A57A8}"/>
    <cellStyle name="Normal 2 4 5 2 8" xfId="18493" xr:uid="{D3A1580C-5371-429D-89BD-3FB6D0D0D7B7}"/>
    <cellStyle name="Normal 2 4 5 2 8 2" xfId="18494" xr:uid="{15D6A36D-B3E3-41E9-8A18-467A52FB17DD}"/>
    <cellStyle name="Normal 2 4 5 2 9" xfId="18495" xr:uid="{01E8B529-36B0-4CEF-A6F2-654F273FA2E2}"/>
    <cellStyle name="Normal 2 4 5 2 9 2" xfId="18496" xr:uid="{44F56B4C-B172-4830-909B-4E60B56D81E0}"/>
    <cellStyle name="Normál 2 4 5 3" xfId="18497" xr:uid="{3C28C394-6480-4E0F-B45D-595D1B3D8A8B}"/>
    <cellStyle name="Normál 2 4 5 3 2" xfId="18498" xr:uid="{F7FFDC69-7A16-4177-AF60-38283060D8C1}"/>
    <cellStyle name="Normál 2 4 5 4" xfId="18499" xr:uid="{63CF2DBC-932A-4796-BDEC-F952D94855A5}"/>
    <cellStyle name="Normál 2 4 5 4 2" xfId="18500" xr:uid="{9FF8502B-4E84-47F9-8009-BDF9EF0C9446}"/>
    <cellStyle name="Normál 2 4 5 5" xfId="18501" xr:uid="{8BC21E9B-175D-4882-AD3B-7D15DA89A0DC}"/>
    <cellStyle name="Normál 2 4 5 5 2" xfId="18502" xr:uid="{87056601-4A2F-4BC9-85F2-E4CFB40D074E}"/>
    <cellStyle name="Normál 2 4 5 6" xfId="18503" xr:uid="{A27A3B05-C23B-4B65-9374-AF88BEF4F643}"/>
    <cellStyle name="Normál 2 4 5 6 2" xfId="18504" xr:uid="{CF388465-AF14-4033-AF9C-3EEAE092E839}"/>
    <cellStyle name="Normál 2 4 5 7" xfId="18505" xr:uid="{5839A08C-D5E5-4919-A7D5-CC64B64EAADB}"/>
    <cellStyle name="Normál 2 4 5 7 2" xfId="18506" xr:uid="{0DDC8AE0-CCF5-44CC-B5E7-0FDD9BAFF5E3}"/>
    <cellStyle name="Normál 2 4 5 8" xfId="18507" xr:uid="{E8C19C70-8378-40F2-90DA-D9AD3C7ED955}"/>
    <cellStyle name="Normál 2 4 5 8 2" xfId="18508" xr:uid="{376A0FF4-A16C-4F27-BA3E-46388D29358F}"/>
    <cellStyle name="Normál 2 4 5 9" xfId="18509" xr:uid="{1E1B7C08-051A-44DC-B9E5-E643030145F3}"/>
    <cellStyle name="Normál 2 4 5 9 2" xfId="18510" xr:uid="{0DD49150-B227-41F5-A223-05C75F931371}"/>
    <cellStyle name="Normal 2 4 6" xfId="18511" xr:uid="{8D3961F6-3268-4014-AE4F-197DF8EC812A}"/>
    <cellStyle name="Normál 2 4 6" xfId="18512" xr:uid="{837E332A-3A64-49FF-962E-21C868CCE3C1}"/>
    <cellStyle name="Normal 2 4 6 2" xfId="18513" xr:uid="{8B1DC021-FEEB-48BA-AC64-2B76C22FAC9B}"/>
    <cellStyle name="Normál 2 4 6 2" xfId="18514" xr:uid="{43E6C047-A0FB-4AD0-97A0-E3F82F462116}"/>
    <cellStyle name="Normal 2 4 6 2 2" xfId="18515" xr:uid="{0417E280-6FE6-468F-B87A-C6FD316AF9B9}"/>
    <cellStyle name="Normal 2 4 6 2 2 2" xfId="18516" xr:uid="{4EA34F5F-CEEB-46F9-9D47-DEC3D9FD3D6C}"/>
    <cellStyle name="Normal 2 4 6 2 2 2 2" xfId="18517" xr:uid="{676EB5A7-9E0D-4DF1-915D-77693A92FF0E}"/>
    <cellStyle name="Normal 2 4 6 2 2 3" xfId="18518" xr:uid="{F6E77E37-6950-4FDA-A293-BC1A4E0320F8}"/>
    <cellStyle name="Normal 2 4 6 2 2 4" xfId="18519" xr:uid="{8CBFA617-3182-48B0-AC32-930DB4365828}"/>
    <cellStyle name="Normal 2 4 6 2 3" xfId="18520" xr:uid="{2B006A35-F2D4-45FB-93BD-33907BED7D88}"/>
    <cellStyle name="Normal 2 4 6 2 3 2" xfId="18521" xr:uid="{76CBCB50-7111-4090-9F68-44A5FB35E941}"/>
    <cellStyle name="Normal 2 4 6 2 4" xfId="18522" xr:uid="{BC54A783-399B-4665-B28F-81608B4BE487}"/>
    <cellStyle name="Normal 2 4 6 2 5" xfId="18523" xr:uid="{0CA2A63E-1E56-4FBC-B157-FB6A33BA2B37}"/>
    <cellStyle name="Normal 2 4 6 2 6" xfId="18524" xr:uid="{B9AFA9A2-131B-477A-AD28-07B56E9B7CAC}"/>
    <cellStyle name="Normal 2 4 6 2 7" xfId="18525" xr:uid="{3F246A92-3C9C-4B9C-A546-8B5FD111D94A}"/>
    <cellStyle name="Normál 2 4 6 3" xfId="18526" xr:uid="{A76F8741-1A0A-4D1E-9B12-92AC7B84D0B2}"/>
    <cellStyle name="Normal 2 4 7" xfId="18527" xr:uid="{98373BEE-A805-4406-AA58-9DDAB6216779}"/>
    <cellStyle name="Normál 2 4 7" xfId="18528" xr:uid="{52AE60CF-82AA-43CE-A722-478ACB0CE61A}"/>
    <cellStyle name="Normal 2 4 7 2" xfId="18529" xr:uid="{70D0FEA1-47A0-453D-A825-D9933D51A87C}"/>
    <cellStyle name="Normál 2 4 7 2" xfId="18530" xr:uid="{3423246D-E4DF-4C7A-9C86-3505CCA24731}"/>
    <cellStyle name="Normal 2 4 7 2 2" xfId="18531" xr:uid="{AFD23386-2A17-4627-B770-00109CC98D3C}"/>
    <cellStyle name="Normal 2 4 7 2 2 2" xfId="18532" xr:uid="{17778825-7B2E-4E8E-824D-5932DBDEDB4E}"/>
    <cellStyle name="Normal 2 4 7 2 2 2 2" xfId="18533" xr:uid="{6B9DD6A4-8260-4950-AE57-F984DCDD98FA}"/>
    <cellStyle name="Normal 2 4 7 2 2 3" xfId="18534" xr:uid="{13D1EA61-4D94-4C5A-8966-F5FEACC892B5}"/>
    <cellStyle name="Normal 2 4 7 2 2 4" xfId="18535" xr:uid="{FDBD3D9F-26B3-4A5A-8879-C6A2E4CFADCE}"/>
    <cellStyle name="Normal 2 4 7 2 3" xfId="18536" xr:uid="{B2DF877F-2803-482E-A1CA-7DD2F4B79E1A}"/>
    <cellStyle name="Normal 2 4 7 2 3 2" xfId="18537" xr:uid="{9DCB8C98-035B-4B37-9D97-8629B889D674}"/>
    <cellStyle name="Normal 2 4 7 2 4" xfId="18538" xr:uid="{BD359D09-FD5C-47EB-93ED-CD0148476E1C}"/>
    <cellStyle name="Normal 2 4 7 2 5" xfId="18539" xr:uid="{6EFDCF9D-0B53-4813-9D5D-035E55C3E47F}"/>
    <cellStyle name="Normal 2 4 7 2 6" xfId="18540" xr:uid="{7538C651-8AB8-4917-9C61-458FFCF8573B}"/>
    <cellStyle name="Normal 2 4 7 2 7" xfId="18541" xr:uid="{6D209F18-A411-405B-A25A-C50B87340EDA}"/>
    <cellStyle name="Normál 2 4 7 3" xfId="18542" xr:uid="{20AE3BF4-AEDC-40C5-942A-8FA22725D428}"/>
    <cellStyle name="Normal 2 4 8" xfId="18543" xr:uid="{737F7355-4049-4B0C-B2A8-42077CC46380}"/>
    <cellStyle name="Normál 2 4 8" xfId="18544" xr:uid="{2D4E715B-E456-4F70-8C81-4CA90E59A853}"/>
    <cellStyle name="Normal 2 4 8 2" xfId="18545" xr:uid="{D481A65A-DD7C-4DAF-BB08-2A1C2F7C756D}"/>
    <cellStyle name="Normál 2 4 8 2" xfId="18546" xr:uid="{1136DA50-1D5B-42CC-B503-8408800A8D40}"/>
    <cellStyle name="Normal 2 4 8 2 2" xfId="18547" xr:uid="{C5A6C790-D3DE-4F13-AC06-25715F142002}"/>
    <cellStyle name="Normal 2 4 8 2 2 2" xfId="18548" xr:uid="{ADF3E893-ACEB-4418-8628-B879D6EF55C1}"/>
    <cellStyle name="Normal 2 4 8 2 2 2 2" xfId="18549" xr:uid="{65CA3484-92C1-470A-8EB0-DE6AD0EE82D6}"/>
    <cellStyle name="Normal 2 4 8 2 2 3" xfId="18550" xr:uid="{E6C93DDE-EF73-4553-B12E-8C69DB0D0229}"/>
    <cellStyle name="Normal 2 4 8 2 2 4" xfId="18551" xr:uid="{319B0631-2011-409E-AF1A-C78A8E9515F1}"/>
    <cellStyle name="Normal 2 4 8 2 3" xfId="18552" xr:uid="{2A819EC1-7C29-4336-88EE-C93AA0E706A0}"/>
    <cellStyle name="Normal 2 4 8 2 3 2" xfId="18553" xr:uid="{0B3E8012-07A0-41A0-B6C5-1C2E325DB8B0}"/>
    <cellStyle name="Normal 2 4 8 2 4" xfId="18554" xr:uid="{546F8D68-23EE-495E-B63C-F13F593205B1}"/>
    <cellStyle name="Normal 2 4 8 2 5" xfId="18555" xr:uid="{DCCF33D6-03B7-4FE4-A8D4-B964496F2C09}"/>
    <cellStyle name="Normal 2 4 8 2 6" xfId="18556" xr:uid="{BCF34E25-B811-4850-9353-EDCB7E772924}"/>
    <cellStyle name="Normal 2 4 8 2 7" xfId="18557" xr:uid="{AA967102-9539-4EE4-A930-C3D05EA56B71}"/>
    <cellStyle name="Normál 2 4 8 3" xfId="18558" xr:uid="{99F9B4A5-A457-4609-84B5-6A3FEED82012}"/>
    <cellStyle name="Normal 2 4 9" xfId="18559" xr:uid="{CD18F385-6D4E-4511-B6D2-7E37D7683802}"/>
    <cellStyle name="Normál 2 4 9" xfId="18560" xr:uid="{C89873E3-B6B8-476F-B27A-235A7B36DC8C}"/>
    <cellStyle name="Normal 2 4 9 2" xfId="18561" xr:uid="{FC45B9B3-7AF4-497B-9540-6F3949C02679}"/>
    <cellStyle name="Normál 2 4 9 2" xfId="18562" xr:uid="{18FB8A36-8DD5-429A-837F-FD9F15946CF8}"/>
    <cellStyle name="Normal 2 4 9 2 2" xfId="18563" xr:uid="{0089DCD4-B45C-4F77-B803-101D6048D4E1}"/>
    <cellStyle name="Normal 2 4 9 2 2 2" xfId="18564" xr:uid="{C3E8E81A-9DEA-4C70-B0AC-75023B8C51BB}"/>
    <cellStyle name="Normal 2 4 9 2 2 2 2" xfId="18565" xr:uid="{96B0E954-1A65-43B6-9D9F-553E682760A7}"/>
    <cellStyle name="Normal 2 4 9 2 2 3" xfId="18566" xr:uid="{5A9DA8E2-8001-4A75-A80E-BDEEA7624083}"/>
    <cellStyle name="Normal 2 4 9 2 2 4" xfId="18567" xr:uid="{69889B98-9D48-408E-B117-CDA5B7A52205}"/>
    <cellStyle name="Normal 2 4 9 2 3" xfId="18568" xr:uid="{B7B32E0B-0C62-4F0A-B588-3CBFB0386EF5}"/>
    <cellStyle name="Normal 2 4 9 2 3 2" xfId="18569" xr:uid="{30CB8C2A-E259-4291-B91C-852BD7865736}"/>
    <cellStyle name="Normal 2 4 9 2 4" xfId="18570" xr:uid="{AAEAB7BF-C401-494D-8E76-FAE6699DC965}"/>
    <cellStyle name="Normal 2 4 9 2 5" xfId="18571" xr:uid="{D30F7E21-C3EF-4DEA-8466-6476F01AB3B9}"/>
    <cellStyle name="Normal 2 4 9 2 6" xfId="18572" xr:uid="{7AAEAB9A-F2A9-4C2D-ABBE-C97066520B2C}"/>
    <cellStyle name="Normal 2 4 9 2 7" xfId="18573" xr:uid="{5968F247-645F-4FEE-930D-1213CF38E6F3}"/>
    <cellStyle name="Normál 2 4 9 3" xfId="18574" xr:uid="{8659F592-4510-497B-BC02-6B13BADA828D}"/>
    <cellStyle name="Normal 2 4_inv-en-1.5.0-02 trame_fiche-emissions" xfId="18575" xr:uid="{67A516A3-2B30-4A81-B51F-E4243F5EC829}"/>
    <cellStyle name="Normal 2 40" xfId="18576" xr:uid="{F9A70FBC-F80D-4FF9-A481-44050CA280F0}"/>
    <cellStyle name="Normal 2 40 2" xfId="18577" xr:uid="{64FFFD8C-048F-4EB4-A877-4DDB255DDA22}"/>
    <cellStyle name="Normal 2 40 2 2" xfId="18578" xr:uid="{580173E3-F58F-4A4B-B135-63816A3A3958}"/>
    <cellStyle name="Normal 2 40 2 2 2" xfId="18579" xr:uid="{8C2A41EF-B65B-4B15-B446-B715C6BBE688}"/>
    <cellStyle name="Normal 2 40 2 2 2 2" xfId="18580" xr:uid="{73AC9D80-3B25-4472-9010-74C927E00639}"/>
    <cellStyle name="Normal 2 40 2 2 2 2 2" xfId="18581" xr:uid="{72D69C62-356D-409C-8B75-C25C906099C0}"/>
    <cellStyle name="Normal 2 40 2 2 2 3" xfId="18582" xr:uid="{5B56D2DA-FFC2-45E4-889F-E90B81248A9F}"/>
    <cellStyle name="Normal 2 40 2 2 2 4" xfId="18583" xr:uid="{CD42B377-A628-4E83-BEE1-82DBBECA4E8C}"/>
    <cellStyle name="Normal 2 40 2 2 3" xfId="18584" xr:uid="{F39F38EE-3E60-4619-A1FD-4A7F863ECC68}"/>
    <cellStyle name="Normal 2 40 2 2 3 2" xfId="18585" xr:uid="{AA957CFC-2AEE-4005-BEC6-F99BF40FE50A}"/>
    <cellStyle name="Normal 2 40 2 2 4" xfId="18586" xr:uid="{17201B74-94E0-4659-8505-87D2E94A5A6C}"/>
    <cellStyle name="Normal 2 40 2 2 5" xfId="18587" xr:uid="{5E3921CC-F4BD-4F3E-B4A2-F34D09BB784F}"/>
    <cellStyle name="Normal 2 40 3" xfId="18588" xr:uid="{56E2FD2C-84D7-4975-9CBD-1107FA6AEBEF}"/>
    <cellStyle name="Normal 2 40 3 2" xfId="18589" xr:uid="{77DAD0DE-F334-4A2A-9EAF-BC49AC134C7D}"/>
    <cellStyle name="Normal 2 40 3 2 2" xfId="18590" xr:uid="{14091389-691A-4DFC-85C7-265774DE300A}"/>
    <cellStyle name="Normal 2 40 3 2 2 2" xfId="18591" xr:uid="{2B2DE354-8A2B-47D9-82EC-4C4B7A1F31C1}"/>
    <cellStyle name="Normal 2 40 3 2 2 2 2" xfId="18592" xr:uid="{D7896A3B-9786-4F32-920D-0B500E5CC5D8}"/>
    <cellStyle name="Normal 2 40 3 2 2 3" xfId="18593" xr:uid="{8D10553E-8D82-420A-B916-7C827DEC120A}"/>
    <cellStyle name="Normal 2 40 3 2 2 4" xfId="18594" xr:uid="{8E495903-CB17-4D22-AAED-AD56F6A32D45}"/>
    <cellStyle name="Normal 2 40 3 2 3" xfId="18595" xr:uid="{2C03AD39-2747-4AAC-AEFB-A05363CE14BB}"/>
    <cellStyle name="Normal 2 40 3 2 3 2" xfId="18596" xr:uid="{87638A62-4324-445D-8A26-CA4BA3CF0AB6}"/>
    <cellStyle name="Normal 2 40 3 2 4" xfId="18597" xr:uid="{35BE090E-8EF7-429A-A34F-FC96167488FF}"/>
    <cellStyle name="Normal 2 40 3 2 5" xfId="18598" xr:uid="{E5E8203B-8280-4C8A-B932-109B2601930E}"/>
    <cellStyle name="Normal 2 40 4" xfId="18599" xr:uid="{82FD0A5B-E95D-4708-BBF6-FC8D4F81A799}"/>
    <cellStyle name="Normal 2 40 4 2" xfId="18600" xr:uid="{88A4E937-4F73-4625-91CF-CE64955F7040}"/>
    <cellStyle name="Normal 2 40 4 2 2" xfId="18601" xr:uid="{E5BE91FB-BAF4-4BAC-BDFF-D0DB3FDA5D65}"/>
    <cellStyle name="Normal 2 40 4 2 2 2" xfId="18602" xr:uid="{192F9254-A1C1-44C2-99C7-2AAB57BC7803}"/>
    <cellStyle name="Normal 2 40 4 2 3" xfId="18603" xr:uid="{7A3865E1-0F0A-4E08-B2BB-2F3BAA55328F}"/>
    <cellStyle name="Normal 2 40 4 2 4" xfId="18604" xr:uid="{228B77EF-0CA2-43BA-A6E3-42CD5CCA548D}"/>
    <cellStyle name="Normal 2 40 4 3" xfId="18605" xr:uid="{894D4F36-1B3D-4DDB-8039-D28422AB6D93}"/>
    <cellStyle name="Normal 2 40 4 3 2" xfId="18606" xr:uid="{CF91A16E-7759-4D8D-A7AE-00E8588C9A73}"/>
    <cellStyle name="Normal 2 40 4 4" xfId="18607" xr:uid="{D7915A05-9E48-4925-AC58-A200BC040487}"/>
    <cellStyle name="Normal 2 40 4 5" xfId="18608" xr:uid="{75A3E623-3E28-45EC-8906-972D4B2985CC}"/>
    <cellStyle name="Normal 2 41" xfId="18609" xr:uid="{C109FC42-94B2-4C7E-BAF8-CFA16E4FFE95}"/>
    <cellStyle name="Normal 2 41 2" xfId="18610" xr:uid="{D15AD8C7-C9A5-46E2-AD41-70B7E9FF0B1C}"/>
    <cellStyle name="Normal 2 41 2 2" xfId="18611" xr:uid="{6F5803FE-360B-47FE-B04D-8294C35F1865}"/>
    <cellStyle name="Normal 2 41 2 2 2" xfId="18612" xr:uid="{F5D6373E-CE54-4FAB-B374-1DFB43C551EC}"/>
    <cellStyle name="Normal 2 41 2 2 2 2" xfId="18613" xr:uid="{9A3E1314-A6C3-4F44-97B2-91894B6BFE01}"/>
    <cellStyle name="Normal 2 41 2 2 2 2 2" xfId="18614" xr:uid="{7D1D7652-18B3-49F5-A41F-EEC7267C3F8C}"/>
    <cellStyle name="Normal 2 41 2 2 2 3" xfId="18615" xr:uid="{11F2DD02-0787-4133-9425-308ABC16C597}"/>
    <cellStyle name="Normal 2 41 2 2 2 4" xfId="18616" xr:uid="{2EBF7AA7-77F1-4CA5-B638-9D056B75DB4C}"/>
    <cellStyle name="Normal 2 41 2 2 3" xfId="18617" xr:uid="{C128EDCA-5369-4A84-BCFD-2B02C3EA928B}"/>
    <cellStyle name="Normal 2 41 2 2 3 2" xfId="18618" xr:uid="{77731081-3ED0-48BE-AE79-376BA8A412AB}"/>
    <cellStyle name="Normal 2 41 2 2 4" xfId="18619" xr:uid="{2D7361F0-5D08-424D-A12E-D3D67494D8A9}"/>
    <cellStyle name="Normal 2 41 2 2 5" xfId="18620" xr:uid="{9BCBAC5D-0369-4C39-BEE7-93B5493695DB}"/>
    <cellStyle name="Normal 2 41 3" xfId="18621" xr:uid="{106103B4-5B82-414C-B3ED-A3C57BAC68CC}"/>
    <cellStyle name="Normal 2 41 3 2" xfId="18622" xr:uid="{E4D228E2-0B2D-48E7-B2DE-9C536D66E569}"/>
    <cellStyle name="Normal 2 41 3 2 2" xfId="18623" xr:uid="{ADBC8200-409E-412C-85B0-C139A352456B}"/>
    <cellStyle name="Normal 2 41 3 2 2 2" xfId="18624" xr:uid="{8942F4F9-5581-466F-AC78-495CC7301A6B}"/>
    <cellStyle name="Normal 2 41 3 2 2 2 2" xfId="18625" xr:uid="{1C3A9A53-E8EF-4D57-AFD5-6B207EFDD68A}"/>
    <cellStyle name="Normal 2 41 3 2 2 3" xfId="18626" xr:uid="{F11A0A26-58A2-4CC3-B08B-367177A23041}"/>
    <cellStyle name="Normal 2 41 3 2 2 4" xfId="18627" xr:uid="{59F2BA6F-8EB0-4A64-8397-6D6ED1401728}"/>
    <cellStyle name="Normal 2 41 3 2 3" xfId="18628" xr:uid="{33DDE6C8-3D9E-4815-B61B-1E87B0C50A62}"/>
    <cellStyle name="Normal 2 41 3 2 3 2" xfId="18629" xr:uid="{10BDFB32-1B8B-4AFB-B3B8-0C72886C4D43}"/>
    <cellStyle name="Normal 2 41 3 2 4" xfId="18630" xr:uid="{96A453BF-0ABD-427B-9956-87613DC1E01E}"/>
    <cellStyle name="Normal 2 41 3 2 5" xfId="18631" xr:uid="{154556AA-5534-4B4C-B773-6BC5B6B9D948}"/>
    <cellStyle name="Normal 2 41 4" xfId="18632" xr:uid="{BE99BC84-F6F3-4AE9-84BD-A56A11C377DE}"/>
    <cellStyle name="Normal 2 41 4 2" xfId="18633" xr:uid="{D3B27CE5-8E2B-4CB8-9B7B-AC1D58BB8055}"/>
    <cellStyle name="Normal 2 41 4 2 2" xfId="18634" xr:uid="{8772ED40-C633-47E3-8E4A-B5155C044E95}"/>
    <cellStyle name="Normal 2 41 4 2 2 2" xfId="18635" xr:uid="{47ABD39F-D8FE-4107-A415-DBB487812CFB}"/>
    <cellStyle name="Normal 2 41 4 2 3" xfId="18636" xr:uid="{B319217B-5762-456E-A50F-A421F8945C1B}"/>
    <cellStyle name="Normal 2 41 4 2 4" xfId="18637" xr:uid="{8025789A-2F07-445F-9920-655BB1B546E6}"/>
    <cellStyle name="Normal 2 41 4 3" xfId="18638" xr:uid="{8399C744-B30F-4D06-9580-AEF681AE6FC7}"/>
    <cellStyle name="Normal 2 41 4 3 2" xfId="18639" xr:uid="{DE7D8C09-8A29-48B4-B591-D4F48B8A7F72}"/>
    <cellStyle name="Normal 2 41 4 4" xfId="18640" xr:uid="{7050C7B7-59FD-4F9E-9587-6FF49C024766}"/>
    <cellStyle name="Normal 2 41 4 5" xfId="18641" xr:uid="{F030B5F0-42A1-4D6B-A946-347857A8924A}"/>
    <cellStyle name="Normal 2 42" xfId="18642" xr:uid="{B05F70AB-5D3C-402A-B65A-4348171B926F}"/>
    <cellStyle name="Normal 2 42 2" xfId="18643" xr:uid="{59075802-172A-4356-954E-6B987EE08978}"/>
    <cellStyle name="Normal 2 42 2 2" xfId="18644" xr:uid="{3A724C27-9C18-44F0-A166-AC89D7EF77C2}"/>
    <cellStyle name="Normal 2 42 2 2 2" xfId="18645" xr:uid="{B960DA82-8DAD-4A93-AF04-2A8A59EC6BDB}"/>
    <cellStyle name="Normal 2 42 2 2 2 2" xfId="18646" xr:uid="{E64B667E-5A28-4D26-B87E-40D1282F3AD9}"/>
    <cellStyle name="Normal 2 42 2 2 2 2 2" xfId="18647" xr:uid="{5A1B02A1-4B8A-4296-AC56-181B25B7627E}"/>
    <cellStyle name="Normal 2 42 2 2 2 3" xfId="18648" xr:uid="{AFC2A72D-FE14-4952-A032-41F484188067}"/>
    <cellStyle name="Normal 2 42 2 2 2 4" xfId="18649" xr:uid="{F2BEBDD7-5B4E-41CE-8190-4B8862B45401}"/>
    <cellStyle name="Normal 2 42 2 2 3" xfId="18650" xr:uid="{B20DEDF5-D1C2-4102-91FA-D1EFB143F06F}"/>
    <cellStyle name="Normal 2 42 2 2 3 2" xfId="18651" xr:uid="{5E93E328-CBA6-44F5-A967-59A544F7FCA7}"/>
    <cellStyle name="Normal 2 42 2 2 4" xfId="18652" xr:uid="{9E38021C-BE34-470A-8E78-DD981A11831D}"/>
    <cellStyle name="Normal 2 42 2 2 5" xfId="18653" xr:uid="{77641A18-9B50-48E6-A68F-792EEA5513BF}"/>
    <cellStyle name="Normal 2 42 3" xfId="18654" xr:uid="{D9F5C8BF-0555-4963-9DEA-677179073726}"/>
    <cellStyle name="Normal 2 42 3 2" xfId="18655" xr:uid="{EFA61147-9E4C-478F-993E-98075EACE3A4}"/>
    <cellStyle name="Normal 2 42 3 2 2" xfId="18656" xr:uid="{C8D919E0-F386-41EE-B6B6-3FF57993E082}"/>
    <cellStyle name="Normal 2 42 3 2 2 2" xfId="18657" xr:uid="{8B4939E1-15E6-4EB8-9B9F-E11449E6515E}"/>
    <cellStyle name="Normal 2 42 3 2 2 2 2" xfId="18658" xr:uid="{0A053520-D5F0-4F0F-9AEA-3CC903574D43}"/>
    <cellStyle name="Normal 2 42 3 2 2 3" xfId="18659" xr:uid="{B4EA727C-F49C-4C7C-A0C2-170AD7404814}"/>
    <cellStyle name="Normal 2 42 3 2 2 4" xfId="18660" xr:uid="{16C136E1-8009-4906-86D9-B3DC07A86A8B}"/>
    <cellStyle name="Normal 2 42 3 2 3" xfId="18661" xr:uid="{3892135A-D1D3-45C8-9245-23F115D6C4FA}"/>
    <cellStyle name="Normal 2 42 3 2 3 2" xfId="18662" xr:uid="{C81BF53B-3887-440A-A681-E5B9D6439292}"/>
    <cellStyle name="Normal 2 42 3 2 4" xfId="18663" xr:uid="{30543C40-4669-484A-A0C2-8043015DEBE1}"/>
    <cellStyle name="Normal 2 42 3 2 5" xfId="18664" xr:uid="{169C8DAB-8A87-4629-A8D2-7A43A057DF0E}"/>
    <cellStyle name="Normal 2 42 4" xfId="18665" xr:uid="{538F1B0B-8F76-4D44-A1E4-3CD68EBCB9DA}"/>
    <cellStyle name="Normal 2 42 4 2" xfId="18666" xr:uid="{1A7AC2ED-15C2-4037-96D5-917389ECDEC9}"/>
    <cellStyle name="Normal 2 42 4 2 2" xfId="18667" xr:uid="{902338FE-C87D-4ABD-B03C-436F4AC893AE}"/>
    <cellStyle name="Normal 2 42 4 2 2 2" xfId="18668" xr:uid="{7BE1A2E4-8FFF-46BD-87F4-9F3136AEC346}"/>
    <cellStyle name="Normal 2 42 4 2 3" xfId="18669" xr:uid="{192E7E4E-E002-4793-A578-881569A8080A}"/>
    <cellStyle name="Normal 2 42 4 2 4" xfId="18670" xr:uid="{5C59A643-36A3-4FE9-AF10-7633F398BE0E}"/>
    <cellStyle name="Normal 2 42 4 3" xfId="18671" xr:uid="{5DA59F34-3874-4454-BC9A-A0BF5ED55821}"/>
    <cellStyle name="Normal 2 42 4 3 2" xfId="18672" xr:uid="{354C89C5-0DC4-49E9-B90B-A467205D38A6}"/>
    <cellStyle name="Normal 2 42 4 4" xfId="18673" xr:uid="{EE77A7F8-932E-409A-BBA4-39150C13656F}"/>
    <cellStyle name="Normal 2 42 4 5" xfId="18674" xr:uid="{CB380FF0-4358-4B9A-8923-A9DC368A2C46}"/>
    <cellStyle name="Normal 2 43" xfId="18675" xr:uid="{9ADC95B0-4162-42E8-9B42-371E1E8EB340}"/>
    <cellStyle name="Normal 2 43 2" xfId="18676" xr:uid="{49A863A4-5214-438E-B6E2-2208FAE128C1}"/>
    <cellStyle name="Normal 2 43 2 2" xfId="18677" xr:uid="{21A0FE08-7B35-484C-8C26-5F9BA32C196C}"/>
    <cellStyle name="Normal 2 43 2 2 2" xfId="18678" xr:uid="{22E8B861-6E6B-41DF-B8D9-F91630196FC6}"/>
    <cellStyle name="Normal 2 43 2 2 2 2" xfId="18679" xr:uid="{64DBD8B3-B9FE-4074-A615-A07E93228E61}"/>
    <cellStyle name="Normal 2 43 2 2 2 2 2" xfId="18680" xr:uid="{6E17ABB5-5495-48EE-B1CA-37D4F0A0B415}"/>
    <cellStyle name="Normal 2 43 2 2 2 3" xfId="18681" xr:uid="{F386324C-3906-4F3C-976A-6C267FAD3FC8}"/>
    <cellStyle name="Normal 2 43 2 2 2 4" xfId="18682" xr:uid="{98CDEFE4-BDD6-4076-8C6C-F72C554CE78E}"/>
    <cellStyle name="Normal 2 43 2 2 3" xfId="18683" xr:uid="{AA3F5180-1EA4-466B-BA33-373605967210}"/>
    <cellStyle name="Normal 2 43 2 2 3 2" xfId="18684" xr:uid="{50B008A9-7ECA-4BFE-BFB5-31105343BCF1}"/>
    <cellStyle name="Normal 2 43 2 2 4" xfId="18685" xr:uid="{7AA19F62-B9FE-4F5B-A542-F2B3639883CE}"/>
    <cellStyle name="Normal 2 43 2 2 5" xfId="18686" xr:uid="{9776D95A-6DCC-47AA-BF1D-5709BBCD041C}"/>
    <cellStyle name="Normal 2 43 3" xfId="18687" xr:uid="{45653F5C-3C11-49C0-A77A-02852E524911}"/>
    <cellStyle name="Normal 2 43 3 2" xfId="18688" xr:uid="{7F1DFFE8-F0D5-494A-9FEB-1FED73C9304F}"/>
    <cellStyle name="Normal 2 43 3 2 2" xfId="18689" xr:uid="{34B726A7-61B5-40C5-AF79-7CC646F5A52B}"/>
    <cellStyle name="Normal 2 43 3 2 2 2" xfId="18690" xr:uid="{68659F52-27FE-4E41-82D7-76CA0E48D2BF}"/>
    <cellStyle name="Normal 2 43 3 2 2 2 2" xfId="18691" xr:uid="{FDD03E01-2B95-4779-BEDB-3DFB61E516D9}"/>
    <cellStyle name="Normal 2 43 3 2 2 3" xfId="18692" xr:uid="{8371B476-4A15-4835-82EA-1D730CCE4E4B}"/>
    <cellStyle name="Normal 2 43 3 2 2 4" xfId="18693" xr:uid="{117F3B92-550B-439E-A088-7C4D8EA75E74}"/>
    <cellStyle name="Normal 2 43 3 2 3" xfId="18694" xr:uid="{38BBC79C-2905-452C-885D-8C4536A36A69}"/>
    <cellStyle name="Normal 2 43 3 2 3 2" xfId="18695" xr:uid="{142D8B88-6F43-4CAB-9460-948E3C559105}"/>
    <cellStyle name="Normal 2 43 3 2 4" xfId="18696" xr:uid="{624EB99E-322B-4962-80C7-AF55EB7476C6}"/>
    <cellStyle name="Normal 2 43 3 2 5" xfId="18697" xr:uid="{DCDFB287-2AA7-4ADE-8E00-68110DFCFF56}"/>
    <cellStyle name="Normal 2 43 4" xfId="18698" xr:uid="{89F6BDC4-970D-41B7-83FB-09EBA52A13E4}"/>
    <cellStyle name="Normal 2 43 4 2" xfId="18699" xr:uid="{4E4022FB-4201-4643-AE97-64602AA2C79F}"/>
    <cellStyle name="Normal 2 43 4 2 2" xfId="18700" xr:uid="{9876A251-CD85-4062-926C-9213543EADF8}"/>
    <cellStyle name="Normal 2 43 4 2 2 2" xfId="18701" xr:uid="{037F2730-34E1-432E-A56E-A4227371114D}"/>
    <cellStyle name="Normal 2 43 4 2 3" xfId="18702" xr:uid="{0EB3D662-223B-45B0-97FB-244EE8F86AF9}"/>
    <cellStyle name="Normal 2 43 4 2 4" xfId="18703" xr:uid="{8D99237C-F8E3-449B-AB5A-CA609D019AEC}"/>
    <cellStyle name="Normal 2 43 4 3" xfId="18704" xr:uid="{E9373F47-8BC0-4F6B-A996-D79B67828D9E}"/>
    <cellStyle name="Normal 2 43 4 3 2" xfId="18705" xr:uid="{4D54F092-2608-4625-BD1D-5E7D0EA6B1DA}"/>
    <cellStyle name="Normal 2 43 4 4" xfId="18706" xr:uid="{22ED3C66-7424-4C36-81A2-B21609DEDB08}"/>
    <cellStyle name="Normal 2 43 4 5" xfId="18707" xr:uid="{74C711E4-59A7-40D8-A009-F0DEF32E81F6}"/>
    <cellStyle name="Normal 2 44" xfId="18708" xr:uid="{AFF8461A-C85A-4FC6-9539-19A5691EE49E}"/>
    <cellStyle name="Normal 2 44 2" xfId="18709" xr:uid="{22C7D859-D29C-452A-839E-9E72E0EC0D96}"/>
    <cellStyle name="Normal 2 44 2 2" xfId="18710" xr:uid="{15FE878B-5838-4B90-9AB2-AC1CCD1715BB}"/>
    <cellStyle name="Normal 2 44 2 2 2" xfId="18711" xr:uid="{6D5ED216-5C40-4AF8-B3B9-7651BE772851}"/>
    <cellStyle name="Normal 2 44 2 2 2 2" xfId="18712" xr:uid="{165DDF59-F7E9-4161-AB6E-4A61E0534618}"/>
    <cellStyle name="Normal 2 44 2 2 2 2 2" xfId="18713" xr:uid="{27675F17-7CFE-4A79-ACF4-8CF9544E9921}"/>
    <cellStyle name="Normal 2 44 2 2 2 3" xfId="18714" xr:uid="{F916DD51-FEAB-4CA1-AB9B-A9AD34ED469D}"/>
    <cellStyle name="Normal 2 44 2 2 2 4" xfId="18715" xr:uid="{369FDFEB-351C-4091-AB7B-9057C77269D4}"/>
    <cellStyle name="Normal 2 44 2 2 3" xfId="18716" xr:uid="{7CD4C158-911C-4502-97D4-6478884AF286}"/>
    <cellStyle name="Normal 2 44 2 2 3 2" xfId="18717" xr:uid="{7496FBB5-9C84-4375-AF5D-2A558A94CB4A}"/>
    <cellStyle name="Normal 2 44 2 2 4" xfId="18718" xr:uid="{1E3EEA74-1003-43AE-9769-4324C62B40B4}"/>
    <cellStyle name="Normal 2 44 2 2 5" xfId="18719" xr:uid="{0DBC51B6-7B50-4363-8267-47084D92708C}"/>
    <cellStyle name="Normal 2 44 3" xfId="18720" xr:uid="{B329F98D-97AE-4F54-AB84-EE73A8C41D40}"/>
    <cellStyle name="Normal 2 44 3 2" xfId="18721" xr:uid="{59F2E9C1-9204-45C7-A3E1-E755221B7BE0}"/>
    <cellStyle name="Normal 2 44 3 2 2" xfId="18722" xr:uid="{2940B5CA-E222-46E1-A7CC-5B9CAA3D8AFD}"/>
    <cellStyle name="Normal 2 44 3 2 2 2" xfId="18723" xr:uid="{ED3135D4-2E66-49BB-B32B-50844B01B693}"/>
    <cellStyle name="Normal 2 44 3 2 2 2 2" xfId="18724" xr:uid="{86CA3199-7B92-4CB5-84BE-80F295BBB6DF}"/>
    <cellStyle name="Normal 2 44 3 2 2 3" xfId="18725" xr:uid="{4E141D9F-281C-4960-8E40-7B2DF83A781B}"/>
    <cellStyle name="Normal 2 44 3 2 2 4" xfId="18726" xr:uid="{919D05E2-E274-40AE-8360-19B62E550796}"/>
    <cellStyle name="Normal 2 44 3 2 3" xfId="18727" xr:uid="{A0B02C1A-8BF4-4DB6-B055-FFC63E038B1E}"/>
    <cellStyle name="Normal 2 44 3 2 3 2" xfId="18728" xr:uid="{EFB84A3A-1DB9-49C7-82ED-FB7D6BE58558}"/>
    <cellStyle name="Normal 2 44 3 2 4" xfId="18729" xr:uid="{E09028F7-16D0-4622-A7F1-802B99B938BD}"/>
    <cellStyle name="Normal 2 44 3 2 5" xfId="18730" xr:uid="{18A7586C-F43E-4034-AD5C-20E6440768FF}"/>
    <cellStyle name="Normal 2 44 4" xfId="18731" xr:uid="{B57E5F16-2B3D-4314-B481-77633BC964A8}"/>
    <cellStyle name="Normal 2 44 4 2" xfId="18732" xr:uid="{F2EB6487-A977-465A-8339-2FFB9AE416B9}"/>
    <cellStyle name="Normal 2 44 4 2 2" xfId="18733" xr:uid="{B538782D-7D5C-4F37-AE6C-E5FCB45F0ADB}"/>
    <cellStyle name="Normal 2 44 4 2 2 2" xfId="18734" xr:uid="{F2A9DCEC-7B54-4880-82A4-440372C93F86}"/>
    <cellStyle name="Normal 2 44 4 2 3" xfId="18735" xr:uid="{7B1DC7A1-CE83-4841-8EEC-0511994914A6}"/>
    <cellStyle name="Normal 2 44 4 2 4" xfId="18736" xr:uid="{1ECD39C3-8154-4545-BB14-89CB14B036F1}"/>
    <cellStyle name="Normal 2 44 4 3" xfId="18737" xr:uid="{3083117E-43D4-49D9-91B1-19469742A0E4}"/>
    <cellStyle name="Normal 2 44 4 3 2" xfId="18738" xr:uid="{887B42A1-58BD-4BB4-876A-C72296ACA129}"/>
    <cellStyle name="Normal 2 44 4 4" xfId="18739" xr:uid="{A96AC705-01F3-4119-A191-787B301C0440}"/>
    <cellStyle name="Normal 2 44 4 5" xfId="18740" xr:uid="{490C1240-2115-4D22-96BF-C4B43300A4FB}"/>
    <cellStyle name="Normal 2 45" xfId="18741" xr:uid="{7D110607-092B-4D0E-8B47-CDBF6C2DEFA1}"/>
    <cellStyle name="Normal 2 45 2" xfId="18742" xr:uid="{F747F7E5-03AC-4616-8F3D-E19B6E810939}"/>
    <cellStyle name="Normal 2 45 2 2" xfId="18743" xr:uid="{505451A6-286C-47EC-B004-AFA13940E790}"/>
    <cellStyle name="Normal 2 45 2 2 2" xfId="18744" xr:uid="{AFBBE417-6091-44BC-88F3-8F21ED88930B}"/>
    <cellStyle name="Normal 2 45 2 2 2 2" xfId="18745" xr:uid="{A5B0E58C-1D2F-4ABE-BA04-B1BD2FF78885}"/>
    <cellStyle name="Normal 2 45 2 2 2 2 2" xfId="18746" xr:uid="{89B83AB0-A7C9-4AEF-BE68-D39AED97A99D}"/>
    <cellStyle name="Normal 2 45 2 2 2 3" xfId="18747" xr:uid="{9306A091-8DA3-4C51-AAB8-C6C26C2A408D}"/>
    <cellStyle name="Normal 2 45 2 2 2 4" xfId="18748" xr:uid="{7E089EB0-4B4B-434D-84D7-9440DCB1B5C7}"/>
    <cellStyle name="Normal 2 45 2 2 3" xfId="18749" xr:uid="{C7FE5515-D3F9-4C39-9A1B-A06B9FA687E7}"/>
    <cellStyle name="Normal 2 45 2 2 3 2" xfId="18750" xr:uid="{C897E742-DE77-41BC-90A7-7A5F4E1EE4CF}"/>
    <cellStyle name="Normal 2 45 2 2 4" xfId="18751" xr:uid="{6375D310-1B61-411B-AD69-4D13E5144C9D}"/>
    <cellStyle name="Normal 2 45 2 2 5" xfId="18752" xr:uid="{DB57FBF1-21F0-41D2-9C50-7464BC2A6F5F}"/>
    <cellStyle name="Normal 2 45 3" xfId="18753" xr:uid="{08A19369-D1C1-4FF4-9C31-C23D285F1F3A}"/>
    <cellStyle name="Normal 2 45 3 2" xfId="18754" xr:uid="{5D7CD993-6D98-441F-9DEC-483FEB9A8B8A}"/>
    <cellStyle name="Normal 2 45 3 2 2" xfId="18755" xr:uid="{7A91EDFC-C292-4BC2-928E-BEBDBF8BA80F}"/>
    <cellStyle name="Normal 2 45 3 2 2 2" xfId="18756" xr:uid="{2DCF21BE-98EB-48F6-8B6E-267FC543FB90}"/>
    <cellStyle name="Normal 2 45 3 2 2 2 2" xfId="18757" xr:uid="{27917CC3-F6EE-4533-90B1-67607A41C7E6}"/>
    <cellStyle name="Normal 2 45 3 2 2 3" xfId="18758" xr:uid="{DF63A699-84FE-49FA-A94A-39F0554960B4}"/>
    <cellStyle name="Normal 2 45 3 2 2 4" xfId="18759" xr:uid="{6ECA0A56-0F6F-4645-A7EC-92BB114E5860}"/>
    <cellStyle name="Normal 2 45 3 2 3" xfId="18760" xr:uid="{21794A0B-685D-46A4-8E8D-5A31EEB267FE}"/>
    <cellStyle name="Normal 2 45 3 2 3 2" xfId="18761" xr:uid="{9A8756DD-541C-417A-9B11-D2CD909B21AA}"/>
    <cellStyle name="Normal 2 45 3 2 4" xfId="18762" xr:uid="{03B785FF-EC45-43F5-AA7F-2612944667FE}"/>
    <cellStyle name="Normal 2 45 3 2 5" xfId="18763" xr:uid="{23D67A8D-1107-4A4D-BA77-97204DE5754B}"/>
    <cellStyle name="Normal 2 45 4" xfId="18764" xr:uid="{AC396B5B-67EF-4A18-95B7-12F5726BE493}"/>
    <cellStyle name="Normal 2 45 4 2" xfId="18765" xr:uid="{108FC82A-AAE6-40CE-B469-0DD232335DC5}"/>
    <cellStyle name="Normal 2 45 4 2 2" xfId="18766" xr:uid="{65CA16A2-2DBB-4CB0-B33A-01ED6AD788D9}"/>
    <cellStyle name="Normal 2 45 4 2 2 2" xfId="18767" xr:uid="{517FF115-BA18-4E12-A198-873C433C3BB5}"/>
    <cellStyle name="Normal 2 45 4 2 3" xfId="18768" xr:uid="{DFA57C1E-0975-41B2-9254-F6AB591AA953}"/>
    <cellStyle name="Normal 2 45 4 2 4" xfId="18769" xr:uid="{80EF0587-E360-4D3E-984E-030C33DCB1C6}"/>
    <cellStyle name="Normal 2 45 4 3" xfId="18770" xr:uid="{5ADAA80E-D7A6-4773-86A6-C263A579BB08}"/>
    <cellStyle name="Normal 2 45 4 3 2" xfId="18771" xr:uid="{45D24FF5-5367-408A-9C82-464D400328CE}"/>
    <cellStyle name="Normal 2 45 4 4" xfId="18772" xr:uid="{1DC80310-4A30-461B-8705-3E799CCD43BD}"/>
    <cellStyle name="Normal 2 45 4 5" xfId="18773" xr:uid="{321B3406-5017-4BCB-9453-7FD1F9716AD4}"/>
    <cellStyle name="Normal 2 46" xfId="18774" xr:uid="{FF439432-4AD4-4A6D-AE40-AF5B2CBA519C}"/>
    <cellStyle name="Normal 2 46 2" xfId="18775" xr:uid="{51B724C3-FD9E-4748-9523-EBFD1C074327}"/>
    <cellStyle name="Normal 2 46 2 2" xfId="18776" xr:uid="{12CFF951-8ACC-4E18-B393-58F87D2E5118}"/>
    <cellStyle name="Normal 2 46 2 2 2" xfId="18777" xr:uid="{709E632F-FB89-46B7-B70D-A0F97674E458}"/>
    <cellStyle name="Normal 2 46 2 2 2 2" xfId="18778" xr:uid="{C6C1D512-CD76-49A0-9032-2DD575B60AFB}"/>
    <cellStyle name="Normal 2 46 2 2 2 2 2" xfId="18779" xr:uid="{A31DD461-FCF7-47FA-9079-7201DFC8FC91}"/>
    <cellStyle name="Normal 2 46 2 2 2 3" xfId="18780" xr:uid="{77D8A34E-34AC-4E10-A31D-73F4F628DE6B}"/>
    <cellStyle name="Normal 2 46 2 2 2 4" xfId="18781" xr:uid="{A445D043-D108-4077-A65B-A3086BF03FAE}"/>
    <cellStyle name="Normal 2 46 2 2 3" xfId="18782" xr:uid="{C63B1F26-7770-4DA7-B2C0-B20368B71E42}"/>
    <cellStyle name="Normal 2 46 2 2 3 2" xfId="18783" xr:uid="{7A3DFD15-9498-4288-A4D0-ECB464431CBE}"/>
    <cellStyle name="Normal 2 46 2 2 4" xfId="18784" xr:uid="{5D486286-8EA3-400A-8F00-C6D9AE6F4A00}"/>
    <cellStyle name="Normal 2 46 2 2 5" xfId="18785" xr:uid="{A7AA9991-8472-4680-B6BE-E1094190BEE8}"/>
    <cellStyle name="Normal 2 46 3" xfId="18786" xr:uid="{C555D4AE-3934-45E2-AD10-72C86DAB5DF3}"/>
    <cellStyle name="Normal 2 46 3 2" xfId="18787" xr:uid="{554B8EF7-C24A-42EE-8F47-6394A3296487}"/>
    <cellStyle name="Normal 2 46 3 2 2" xfId="18788" xr:uid="{2276AA84-7FC3-4AFE-9988-DE1E1D692BA6}"/>
    <cellStyle name="Normal 2 46 3 2 2 2" xfId="18789" xr:uid="{8514C24B-19EE-44E0-B647-C7C5021EF896}"/>
    <cellStyle name="Normal 2 46 3 2 2 2 2" xfId="18790" xr:uid="{90715753-A728-460F-B720-44E8CC57CAFC}"/>
    <cellStyle name="Normal 2 46 3 2 2 3" xfId="18791" xr:uid="{3ACAF3E4-FA69-46BB-B877-368AD745D251}"/>
    <cellStyle name="Normal 2 46 3 2 2 4" xfId="18792" xr:uid="{CC61D29D-2886-48D8-8C6B-67CF472181ED}"/>
    <cellStyle name="Normal 2 46 3 2 3" xfId="18793" xr:uid="{E9623F97-F877-4E42-B057-AC21BA83A1CF}"/>
    <cellStyle name="Normal 2 46 3 2 3 2" xfId="18794" xr:uid="{C7A1E6DB-DC6B-4B37-A41A-EDB8AE48BEAC}"/>
    <cellStyle name="Normal 2 46 3 2 4" xfId="18795" xr:uid="{1A432D2C-03F5-4D85-A3B9-26E771D65155}"/>
    <cellStyle name="Normal 2 46 3 2 5" xfId="18796" xr:uid="{70CA9478-DCD5-4BF9-AAA9-815EA770E0AC}"/>
    <cellStyle name="Normal 2 46 4" xfId="18797" xr:uid="{22E8297C-2B2D-4BDE-8A01-7C8466DBBE6A}"/>
    <cellStyle name="Normal 2 46 4 2" xfId="18798" xr:uid="{A4E70342-CFA8-421B-936F-9029BB567EBC}"/>
    <cellStyle name="Normal 2 46 4 2 2" xfId="18799" xr:uid="{B33225B6-C93A-4418-A4FE-BB57D1303344}"/>
    <cellStyle name="Normal 2 46 4 2 2 2" xfId="18800" xr:uid="{16F29895-EAFA-4598-8662-DB1233B508CE}"/>
    <cellStyle name="Normal 2 46 4 2 3" xfId="18801" xr:uid="{9F5EE79E-DEDA-46D9-9A6E-9D1AA519DC12}"/>
    <cellStyle name="Normal 2 46 4 2 4" xfId="18802" xr:uid="{36181962-760D-4EAC-A5B2-04EE0EF11055}"/>
    <cellStyle name="Normal 2 46 4 3" xfId="18803" xr:uid="{B4442330-55B7-4B37-BBA6-A587D2AD6660}"/>
    <cellStyle name="Normal 2 46 4 3 2" xfId="18804" xr:uid="{BFC2E73C-E1A8-4A48-9C15-35AA2066A8CD}"/>
    <cellStyle name="Normal 2 46 4 4" xfId="18805" xr:uid="{00B37365-4C23-4765-B6EF-5AB519229CBE}"/>
    <cellStyle name="Normal 2 46 4 5" xfId="18806" xr:uid="{C4902C6A-DFFD-4E3B-8CE0-676C5ED703E0}"/>
    <cellStyle name="Normal 2 47" xfId="18807" xr:uid="{12F9817E-3854-4AE7-94B3-D36E88937A5D}"/>
    <cellStyle name="Normal 2 47 2" xfId="18808" xr:uid="{545B3F60-350B-400D-8102-2521A4B9DAE7}"/>
    <cellStyle name="Normal 2 47 2 2" xfId="18809" xr:uid="{41A75039-53B7-410C-9677-1E259E4FE690}"/>
    <cellStyle name="Normal 2 47 2 2 2" xfId="18810" xr:uid="{671E3163-DCB7-4275-97F5-D531F84B4818}"/>
    <cellStyle name="Normal 2 47 2 2 2 2" xfId="18811" xr:uid="{08A8C0B4-8774-4D6E-B58F-02F90CF20FA6}"/>
    <cellStyle name="Normal 2 47 2 2 2 2 2" xfId="18812" xr:uid="{8C58BC11-74AB-4D50-A2E5-517610892B26}"/>
    <cellStyle name="Normal 2 47 2 2 2 3" xfId="18813" xr:uid="{1350F90E-7952-4F9D-B440-0BDB44EB7A98}"/>
    <cellStyle name="Normal 2 47 2 2 2 4" xfId="18814" xr:uid="{2AE7F2EB-7A06-4F35-9D8F-8EAEEB6B1D1A}"/>
    <cellStyle name="Normal 2 47 2 2 3" xfId="18815" xr:uid="{EC3E8093-19F3-4A4E-BDBF-CE85EB39A7ED}"/>
    <cellStyle name="Normal 2 47 2 2 3 2" xfId="18816" xr:uid="{DF958991-687A-4CB1-A31C-77D430835102}"/>
    <cellStyle name="Normal 2 47 2 2 4" xfId="18817" xr:uid="{3DE20BCB-7B17-400A-8AD8-9741C48B88AE}"/>
    <cellStyle name="Normal 2 47 2 2 5" xfId="18818" xr:uid="{B6916E38-96DB-484B-9415-5B314F30D45B}"/>
    <cellStyle name="Normal 2 47 3" xfId="18819" xr:uid="{8BDD852F-895D-4106-BFA7-EC65C0C564FF}"/>
    <cellStyle name="Normal 2 47 3 2" xfId="18820" xr:uid="{3BA07CC4-319D-436F-84BF-800AB7A4A439}"/>
    <cellStyle name="Normal 2 47 3 2 2" xfId="18821" xr:uid="{8C248483-9FE2-4325-8B1D-432400755C44}"/>
    <cellStyle name="Normal 2 47 3 2 2 2" xfId="18822" xr:uid="{6EF9F0D1-7C69-473F-AF33-456B8FE8D9BB}"/>
    <cellStyle name="Normal 2 47 3 2 2 2 2" xfId="18823" xr:uid="{4193372F-D3C1-4328-91F9-A6963740681D}"/>
    <cellStyle name="Normal 2 47 3 2 2 3" xfId="18824" xr:uid="{75921B33-8180-4E68-ACD7-958BBDAE0632}"/>
    <cellStyle name="Normal 2 47 3 2 2 4" xfId="18825" xr:uid="{5A282F0F-69E2-4E57-9FB6-E0EFCC954E71}"/>
    <cellStyle name="Normal 2 47 3 2 3" xfId="18826" xr:uid="{0644F0E8-B36D-479D-A4DF-141681C3242D}"/>
    <cellStyle name="Normal 2 47 3 2 3 2" xfId="18827" xr:uid="{78BF45F8-A46D-4D2D-9080-9358E008BA35}"/>
    <cellStyle name="Normal 2 47 3 2 4" xfId="18828" xr:uid="{48A8CBC2-6690-4D23-82D5-CAC314CC1071}"/>
    <cellStyle name="Normal 2 47 3 2 5" xfId="18829" xr:uid="{21CE6038-A29C-483E-8A85-EECC2C40D94C}"/>
    <cellStyle name="Normal 2 47 4" xfId="18830" xr:uid="{C38C1B11-2BDA-4E35-9BB2-6BB0030DA0CF}"/>
    <cellStyle name="Normal 2 47 4 2" xfId="18831" xr:uid="{B28858A2-071A-4C57-B827-1988D4531123}"/>
    <cellStyle name="Normal 2 47 4 2 2" xfId="18832" xr:uid="{A51F4840-3340-4847-AF54-35BCD2DF1F06}"/>
    <cellStyle name="Normal 2 47 4 2 2 2" xfId="18833" xr:uid="{ED0DF425-8EFB-4164-B6A7-3E5391E8C04B}"/>
    <cellStyle name="Normal 2 47 4 2 3" xfId="18834" xr:uid="{3558C896-A582-4317-A503-2C99B0BEC6A6}"/>
    <cellStyle name="Normal 2 47 4 2 4" xfId="18835" xr:uid="{38B45F82-D76C-4B2A-8B37-C76942B0E662}"/>
    <cellStyle name="Normal 2 47 4 3" xfId="18836" xr:uid="{873459D6-9C70-439B-82B5-7734FDE7C11E}"/>
    <cellStyle name="Normal 2 47 4 3 2" xfId="18837" xr:uid="{EE55CBF8-9C82-401B-9213-F9A7CBC38417}"/>
    <cellStyle name="Normal 2 47 4 4" xfId="18838" xr:uid="{11CA013B-599D-43FD-AE37-C04DD9BD2107}"/>
    <cellStyle name="Normal 2 47 4 5" xfId="18839" xr:uid="{241CB50E-3BF3-4ADF-BF78-790D4FB9323A}"/>
    <cellStyle name="Normal 2 48" xfId="18840" xr:uid="{FD7C82C7-BA3D-4297-8EF2-E1F8B4BC6761}"/>
    <cellStyle name="Normal 2 48 2" xfId="18841" xr:uid="{FC35C082-CE77-41DE-89A5-BCC4763E4268}"/>
    <cellStyle name="Normal 2 48 2 2" xfId="18842" xr:uid="{F85CC2E2-D505-4F26-8E91-287AF88F3F4D}"/>
    <cellStyle name="Normal 2 48 2 2 2" xfId="18843" xr:uid="{3C214D39-32AF-4801-8C3C-85CCD240C429}"/>
    <cellStyle name="Normal 2 48 2 2 2 2" xfId="18844" xr:uid="{27A6A8EE-940C-4BAF-A9B1-99B09149AF18}"/>
    <cellStyle name="Normal 2 48 2 2 2 2 2" xfId="18845" xr:uid="{722E666D-B3EA-4E06-8EAD-D6FD5759A0BC}"/>
    <cellStyle name="Normal 2 48 2 2 2 3" xfId="18846" xr:uid="{77651E46-39FC-4C99-A53D-F14796F3689A}"/>
    <cellStyle name="Normal 2 48 2 2 2 4" xfId="18847" xr:uid="{F98E6F11-3D4B-44C5-9D14-F68560519007}"/>
    <cellStyle name="Normal 2 48 2 2 3" xfId="18848" xr:uid="{39365818-41E1-4181-8431-86F0DD36002B}"/>
    <cellStyle name="Normal 2 48 2 2 3 2" xfId="18849" xr:uid="{51AD10C9-6D77-4B45-8DFA-0F43241CBAC5}"/>
    <cellStyle name="Normal 2 48 2 2 4" xfId="18850" xr:uid="{85AF4BC2-C72F-41B7-B2C1-AA7403F09EA1}"/>
    <cellStyle name="Normal 2 48 2 2 5" xfId="18851" xr:uid="{FC9E4564-7B48-4A1E-94C3-21DA2F26679A}"/>
    <cellStyle name="Normal 2 48 3" xfId="18852" xr:uid="{2ED8FC57-32F2-431F-99ED-E2532F4748B3}"/>
    <cellStyle name="Normal 2 48 3 2" xfId="18853" xr:uid="{DA5F4650-8F95-4AAF-9F90-7CDAC9CCE4E1}"/>
    <cellStyle name="Normal 2 48 3 2 2" xfId="18854" xr:uid="{826FDE9F-A9E4-46B4-BF65-BA9696E328A5}"/>
    <cellStyle name="Normal 2 48 3 2 2 2" xfId="18855" xr:uid="{909C33CB-52F4-44AD-A113-DA7FD9AF1771}"/>
    <cellStyle name="Normal 2 48 3 2 2 2 2" xfId="18856" xr:uid="{326E84DE-073F-43F4-8A31-5A679C7A84FB}"/>
    <cellStyle name="Normal 2 48 3 2 2 3" xfId="18857" xr:uid="{B43DD639-B6C8-484D-B6B5-4C13A59E14CE}"/>
    <cellStyle name="Normal 2 48 3 2 2 4" xfId="18858" xr:uid="{29C7A2B6-AF64-477F-8917-8620BC489EF2}"/>
    <cellStyle name="Normal 2 48 3 2 3" xfId="18859" xr:uid="{E05DF803-854C-4508-96F6-DBED08D433AA}"/>
    <cellStyle name="Normal 2 48 3 2 3 2" xfId="18860" xr:uid="{96550589-168C-4E58-AF31-768310C4A790}"/>
    <cellStyle name="Normal 2 48 3 2 4" xfId="18861" xr:uid="{0CB1BE7C-2BB3-4391-A526-BC46297A6F05}"/>
    <cellStyle name="Normal 2 48 3 2 5" xfId="18862" xr:uid="{FF398693-70FC-437E-964A-2612950B88F1}"/>
    <cellStyle name="Normal 2 48 4" xfId="18863" xr:uid="{E9A2985A-5A49-4969-BBCC-77E37CD2DAC2}"/>
    <cellStyle name="Normal 2 48 4 2" xfId="18864" xr:uid="{9C6A4EB8-C2A1-492D-916B-18148D7A6745}"/>
    <cellStyle name="Normal 2 48 4 2 2" xfId="18865" xr:uid="{A84BB8DA-C912-457C-8C1E-3CEFA527DDCC}"/>
    <cellStyle name="Normal 2 48 4 2 2 2" xfId="18866" xr:uid="{60199995-CBB8-4081-9CD0-5EA3BDA24DE9}"/>
    <cellStyle name="Normal 2 48 4 2 3" xfId="18867" xr:uid="{88A11141-C8A9-44C8-9ECF-B460F4DF6861}"/>
    <cellStyle name="Normal 2 48 4 2 4" xfId="18868" xr:uid="{A764142B-A5E0-4E1A-B566-F6681E69B0DB}"/>
    <cellStyle name="Normal 2 48 4 3" xfId="18869" xr:uid="{063AB95B-B82D-48B7-9F18-F01226F811B6}"/>
    <cellStyle name="Normal 2 48 4 3 2" xfId="18870" xr:uid="{E3C613EB-D0AE-4A7E-9744-855C668BAE26}"/>
    <cellStyle name="Normal 2 48 4 4" xfId="18871" xr:uid="{90A75966-6E93-4EF5-B995-9AE0C8CDCD47}"/>
    <cellStyle name="Normal 2 48 4 5" xfId="18872" xr:uid="{566340C4-0954-41AB-9E47-38F83A1C3D2B}"/>
    <cellStyle name="Normal 2 49" xfId="18873" xr:uid="{4F1846C7-765F-40D4-81BE-9422D7851574}"/>
    <cellStyle name="Normal 2 49 2" xfId="18874" xr:uid="{C4900BC7-C090-4960-906E-7BC243D1CBA8}"/>
    <cellStyle name="Normal 2 49 2 2" xfId="18875" xr:uid="{9C1169F2-120C-4FB0-97FD-C72FFB5AB0F8}"/>
    <cellStyle name="Normal 2 49 2 2 2" xfId="18876" xr:uid="{14EC6C95-337F-49F1-A9A7-898AAD6B3B37}"/>
    <cellStyle name="Normal 2 49 2 2 2 2" xfId="18877" xr:uid="{800F4D41-F1D2-47C9-9831-396947023D4A}"/>
    <cellStyle name="Normal 2 49 2 2 2 2 2" xfId="18878" xr:uid="{0177B4F5-E92B-4157-A6E1-F9AB3E2E41F2}"/>
    <cellStyle name="Normal 2 49 2 2 2 3" xfId="18879" xr:uid="{AA62337F-4878-4E97-8447-A20C6033E12E}"/>
    <cellStyle name="Normal 2 49 2 2 2 4" xfId="18880" xr:uid="{B51FB0FE-BD49-4F41-B37D-C6C47D3FA0D2}"/>
    <cellStyle name="Normal 2 49 2 2 3" xfId="18881" xr:uid="{887E6B9C-278B-46F0-A297-937E23571433}"/>
    <cellStyle name="Normal 2 49 2 2 3 2" xfId="18882" xr:uid="{1A7163E8-B65E-4E8F-B009-1C3FAAEFAC45}"/>
    <cellStyle name="Normal 2 49 2 2 4" xfId="18883" xr:uid="{9B61C455-C56A-4B3E-8EB9-7E6BECABE89C}"/>
    <cellStyle name="Normal 2 49 2 2 5" xfId="18884" xr:uid="{23074EE0-8DB9-449C-82A5-137231778D1B}"/>
    <cellStyle name="Normal 2 49 3" xfId="18885" xr:uid="{BA095B27-9C97-42FC-8D2B-A038021BC8DF}"/>
    <cellStyle name="Normal 2 49 3 2" xfId="18886" xr:uid="{901E09A3-9957-430F-811B-D4E8AAD6660C}"/>
    <cellStyle name="Normal 2 49 3 2 2" xfId="18887" xr:uid="{D8553BEE-5BED-4114-8D0E-DCDB27A17E09}"/>
    <cellStyle name="Normal 2 49 3 2 2 2" xfId="18888" xr:uid="{D2E9F675-A7E9-49B2-A3A3-123B82714C8B}"/>
    <cellStyle name="Normal 2 49 3 2 2 2 2" xfId="18889" xr:uid="{1BAD1E88-A9B5-47C2-90E4-967C2D78E1A6}"/>
    <cellStyle name="Normal 2 49 3 2 2 3" xfId="18890" xr:uid="{7F8F28AD-BBB8-4072-88B8-FEC07B7D4092}"/>
    <cellStyle name="Normal 2 49 3 2 2 4" xfId="18891" xr:uid="{AABB17F4-8A58-426E-AF13-A4622F9FCE41}"/>
    <cellStyle name="Normal 2 49 3 2 3" xfId="18892" xr:uid="{9A410703-856D-4D5E-8741-A6E55A38121C}"/>
    <cellStyle name="Normal 2 49 3 2 3 2" xfId="18893" xr:uid="{B9DF11AE-F137-449A-8B60-6F4060827CD8}"/>
    <cellStyle name="Normal 2 49 3 2 4" xfId="18894" xr:uid="{542119AE-B83F-4991-B066-B430F0DD6E90}"/>
    <cellStyle name="Normal 2 49 3 2 5" xfId="18895" xr:uid="{6FC7B360-243E-405E-8FBA-21E327DB04D3}"/>
    <cellStyle name="Normal 2 49 4" xfId="18896" xr:uid="{947869A3-FC43-4875-BCA3-BE9ED7C81473}"/>
    <cellStyle name="Normal 2 49 4 2" xfId="18897" xr:uid="{87B3B896-CC18-4581-BB03-C2E2BB40C24A}"/>
    <cellStyle name="Normal 2 49 4 2 2" xfId="18898" xr:uid="{3EAEB6D3-EA8D-4FD3-B93D-D5A00A538CBE}"/>
    <cellStyle name="Normal 2 49 4 2 2 2" xfId="18899" xr:uid="{CCF05666-5DC8-49F8-A487-AA9CF0F0D799}"/>
    <cellStyle name="Normal 2 49 4 2 3" xfId="18900" xr:uid="{1AE9FE15-097C-4F8C-B092-49D82927DC4C}"/>
    <cellStyle name="Normal 2 49 4 2 4" xfId="18901" xr:uid="{A666C496-270B-4106-A49D-0E5C485767EE}"/>
    <cellStyle name="Normal 2 49 4 3" xfId="18902" xr:uid="{B5EA947B-E5F1-460E-B061-C74D211712A2}"/>
    <cellStyle name="Normal 2 49 4 3 2" xfId="18903" xr:uid="{BB21AC91-5FB4-468D-801E-E20A82EE78AF}"/>
    <cellStyle name="Normal 2 49 4 4" xfId="18904" xr:uid="{7C49B292-A826-4373-A2F8-1AA59E3C8CAF}"/>
    <cellStyle name="Normal 2 49 4 5" xfId="18905" xr:uid="{FA0DFD39-9DC1-4A1C-ABF4-F74305117C79}"/>
    <cellStyle name="Normal 2 5" xfId="116" xr:uid="{393A916B-6CBD-46AF-858F-D3FD010171A9}"/>
    <cellStyle name="Normál 2 5" xfId="18906" xr:uid="{DCCAB7EA-C9D4-4AB5-95E0-6B96110473D8}"/>
    <cellStyle name="Normal 2 5 10" xfId="18907" xr:uid="{997373F9-FD84-4FAF-85A0-DFE2332985C2}"/>
    <cellStyle name="Normál 2 5 10" xfId="18908" xr:uid="{1AFF16AF-ED46-45ED-8891-3B8A2F7EF6B7}"/>
    <cellStyle name="Normal 2 5 10 2" xfId="18909" xr:uid="{39CF6A1B-F53B-4483-9543-2B25D4CEEB7A}"/>
    <cellStyle name="Normál 2 5 10 2" xfId="18910" xr:uid="{E7047E87-6B16-45D6-993B-C7E3C96E33FC}"/>
    <cellStyle name="Normal 2 5 10 2 2" xfId="18911" xr:uid="{8B4793D1-DE66-4410-9B51-22E7FAD79496}"/>
    <cellStyle name="Normal 2 5 10 2 2 2" xfId="18912" xr:uid="{A32FBF88-F334-41A9-89D5-1938ED4F2C7D}"/>
    <cellStyle name="Normal 2 5 10 2 2 2 2" xfId="18913" xr:uid="{07123E93-75AE-49C9-B056-60D79A5417F1}"/>
    <cellStyle name="Normal 2 5 10 2 2 3" xfId="18914" xr:uid="{FA891608-8CD4-453A-BFF7-356EC792753A}"/>
    <cellStyle name="Normal 2 5 10 2 2 4" xfId="18915" xr:uid="{CF6EC02B-047B-4270-94DC-E7658A6E456F}"/>
    <cellStyle name="Normal 2 5 10 2 3" xfId="18916" xr:uid="{689FB84F-953B-45C5-91EF-A8D7ED06FDA7}"/>
    <cellStyle name="Normal 2 5 10 2 3 2" xfId="18917" xr:uid="{69E177C5-2CBF-44F2-99AE-C736BE0756DE}"/>
    <cellStyle name="Normal 2 5 10 2 4" xfId="18918" xr:uid="{F9322A13-5C8E-442F-A618-977FE582BB59}"/>
    <cellStyle name="Normal 2 5 10 2 5" xfId="18919" xr:uid="{DFD474AE-1314-4CA5-8C16-BEE783C53B1E}"/>
    <cellStyle name="Normal 2 5 10 2 6" xfId="18920" xr:uid="{16E464AC-75C0-4122-A759-96CD0E144E20}"/>
    <cellStyle name="Normal 2 5 10 2 7" xfId="18921" xr:uid="{48F5579E-6A4F-496B-A248-893A2A3FD634}"/>
    <cellStyle name="Normál 2 5 10 3" xfId="18922" xr:uid="{9A0C4903-4E9D-4BF0-906A-B2F54324A113}"/>
    <cellStyle name="Normal 2 5 11" xfId="18923" xr:uid="{3952B7E9-DEA5-457E-A93F-03B6934464B7}"/>
    <cellStyle name="Normál 2 5 11" xfId="18924" xr:uid="{1470EA48-BF63-44B6-AE14-D06DB8245D5F}"/>
    <cellStyle name="Normal 2 5 11 2" xfId="18925" xr:uid="{C091527E-ACE4-4DD3-BB91-F1087DD5B6E8}"/>
    <cellStyle name="Normál 2 5 11 2" xfId="18926" xr:uid="{6AC37390-AC09-4DA5-893A-AE64DC5B8E36}"/>
    <cellStyle name="Normal 2 5 11 2 2" xfId="18927" xr:uid="{963F2699-DC96-48F8-AD12-D7060E286FF0}"/>
    <cellStyle name="Normal 2 5 11 2 2 2" xfId="18928" xr:uid="{534528CC-DB06-4EF6-9951-BDCC1C0B30B7}"/>
    <cellStyle name="Normal 2 5 11 2 2 2 2" xfId="18929" xr:uid="{A928AEAE-FDFA-4BC9-902D-ECFF2CF33F49}"/>
    <cellStyle name="Normal 2 5 11 2 2 3" xfId="18930" xr:uid="{676DFBE9-780B-435C-B6D0-623EBA7C9581}"/>
    <cellStyle name="Normal 2 5 11 2 2 4" xfId="18931" xr:uid="{A166AF9C-5CD6-42EA-9C31-F7707B2419E9}"/>
    <cellStyle name="Normal 2 5 11 2 3" xfId="18932" xr:uid="{7D16EC2E-7C71-4E60-82C4-A45264353636}"/>
    <cellStyle name="Normal 2 5 11 2 3 2" xfId="18933" xr:uid="{08BC0AF5-ACF2-4BAD-9E23-4C8347A66AD6}"/>
    <cellStyle name="Normal 2 5 11 2 4" xfId="18934" xr:uid="{D64392FF-CB1E-406B-A1C4-DD8E8DA523A0}"/>
    <cellStyle name="Normal 2 5 11 2 5" xfId="18935" xr:uid="{C7561650-B676-4F85-86D2-D8183FA0D6B7}"/>
    <cellStyle name="Normal 2 5 11 2 6" xfId="18936" xr:uid="{231AB3AE-A224-4951-AD98-B970F72A8194}"/>
    <cellStyle name="Normal 2 5 11 2 7" xfId="18937" xr:uid="{862B26B7-1702-4996-85B4-71ED1109EAC1}"/>
    <cellStyle name="Normál 2 5 11 3" xfId="18938" xr:uid="{99665C5E-51DB-425F-8B39-F2AFD42CB481}"/>
    <cellStyle name="Normal 2 5 12" xfId="18939" xr:uid="{4252486E-8665-4FE1-90E6-276A39D820A9}"/>
    <cellStyle name="Normál 2 5 12" xfId="18940" xr:uid="{63807D13-6E8B-4631-8F32-45E97187D65E}"/>
    <cellStyle name="Normal 2 5 12 2" xfId="18941" xr:uid="{00A85F74-ACA0-4C65-B453-0AC68F66ACA0}"/>
    <cellStyle name="Normál 2 5 12 2" xfId="18942" xr:uid="{82D16ACF-BEBC-494C-8379-09F91708643B}"/>
    <cellStyle name="Normal 2 5 12 2 2" xfId="18943" xr:uid="{838FCBA1-F90E-4BA9-9813-4B8B184E32A8}"/>
    <cellStyle name="Normal 2 5 12 2 2 2" xfId="18944" xr:uid="{B6E2BED0-C87A-4366-8DB3-13B907A766E6}"/>
    <cellStyle name="Normal 2 5 12 2 2 2 2" xfId="18945" xr:uid="{8600EFB2-86FE-4C03-B6D4-B595311639AD}"/>
    <cellStyle name="Normal 2 5 12 2 2 3" xfId="18946" xr:uid="{34BC73AF-BAA7-4633-9710-58984A4E3632}"/>
    <cellStyle name="Normal 2 5 12 2 2 4" xfId="18947" xr:uid="{0C4649A3-8B13-4521-98A6-0F49D42775DA}"/>
    <cellStyle name="Normal 2 5 12 2 3" xfId="18948" xr:uid="{C93FDB97-90B7-4701-B280-0FAFC4B45CF3}"/>
    <cellStyle name="Normal 2 5 12 2 3 2" xfId="18949" xr:uid="{DBDEB083-2AB6-4706-97D4-DECD82B751B4}"/>
    <cellStyle name="Normal 2 5 12 2 4" xfId="18950" xr:uid="{A89E986D-FE66-4F36-90F5-06CEACC42A9A}"/>
    <cellStyle name="Normal 2 5 12 2 5" xfId="18951" xr:uid="{1D126C8B-286F-41A7-BFF3-C20E8B52EE1F}"/>
    <cellStyle name="Normal 2 5 12 2 6" xfId="18952" xr:uid="{223C7544-507F-45E3-A7D7-8AA0FE8AE533}"/>
    <cellStyle name="Normal 2 5 12 2 7" xfId="18953" xr:uid="{17FD50B7-54CF-4C73-BDF7-C77DB51DEA1D}"/>
    <cellStyle name="Normál 2 5 12 3" xfId="18954" xr:uid="{68F6B2FB-7E98-4DE7-AE41-E23E807DE6C7}"/>
    <cellStyle name="Normal 2 5 13" xfId="18955" xr:uid="{93799A54-4A95-4E37-A113-BB6AF565AE59}"/>
    <cellStyle name="Normál 2 5 13" xfId="18956" xr:uid="{30C0E70F-9D8A-4582-9AD4-4A44A51665AD}"/>
    <cellStyle name="Normal 2 5 13 2" xfId="18957" xr:uid="{E8DC7720-8FFA-4D61-A0BA-D144DFBE13DF}"/>
    <cellStyle name="Normál 2 5 13 2" xfId="18958" xr:uid="{D83CE01A-7516-4B9C-B19E-A13CCBF340EA}"/>
    <cellStyle name="Normal 2 5 13 2 2" xfId="18959" xr:uid="{7C546717-7C9C-41EE-8085-2FDA22A52803}"/>
    <cellStyle name="Normal 2 5 13 2 2 2" xfId="18960" xr:uid="{643FCE8D-B835-449A-A577-580938A60B04}"/>
    <cellStyle name="Normal 2 5 13 2 2 2 2" xfId="18961" xr:uid="{DABA268E-E0C3-4F06-AFF9-33FC2CA15544}"/>
    <cellStyle name="Normal 2 5 13 2 2 3" xfId="18962" xr:uid="{765548C0-500F-494E-A6B0-C0C9EE904B0D}"/>
    <cellStyle name="Normal 2 5 13 2 2 4" xfId="18963" xr:uid="{637C7CCB-6B8F-4077-BAA8-B2E5D3CE0A71}"/>
    <cellStyle name="Normal 2 5 13 2 3" xfId="18964" xr:uid="{6C02EA9D-3710-412C-837D-DDFD12A8E424}"/>
    <cellStyle name="Normal 2 5 13 2 3 2" xfId="18965" xr:uid="{1C9D7127-89FB-481E-A194-96CB10537181}"/>
    <cellStyle name="Normal 2 5 13 2 4" xfId="18966" xr:uid="{D9E14B8D-23FC-45B1-8F3E-6FBD5BBF84DA}"/>
    <cellStyle name="Normal 2 5 13 2 5" xfId="18967" xr:uid="{5A91DCB0-8DDF-4352-BA1D-A3A4AD1E8091}"/>
    <cellStyle name="Normal 2 5 13 2 6" xfId="18968" xr:uid="{01DC5FDC-310B-4251-9B9F-8D485C837340}"/>
    <cellStyle name="Normal 2 5 13 2 7" xfId="18969" xr:uid="{B4151D3D-CC91-4C34-9E0D-DBC4158433BA}"/>
    <cellStyle name="Normál 2 5 13 3" xfId="18970" xr:uid="{7D3D604A-F457-4BDB-B3BF-DEB97A9598A3}"/>
    <cellStyle name="Normal 2 5 14" xfId="18971" xr:uid="{C3B40D78-5CE8-4C32-B47B-3538D28E9A66}"/>
    <cellStyle name="Normál 2 5 14" xfId="18972" xr:uid="{961B93E1-8F44-4835-8CBB-3FEE785C30BE}"/>
    <cellStyle name="Normal 2 5 14 2" xfId="18973" xr:uid="{08E98E53-7AA1-4D21-9016-AEFC47E7D260}"/>
    <cellStyle name="Normál 2 5 14 2" xfId="18974" xr:uid="{B60FEA49-24B1-4FE6-8E58-D90729E76F07}"/>
    <cellStyle name="Normal 2 5 14 2 2" xfId="18975" xr:uid="{15C87FC1-178C-4892-BD6C-45F3500FB0E5}"/>
    <cellStyle name="Normal 2 5 14 2 2 2" xfId="18976" xr:uid="{E1E6E4BE-2E45-4AB7-B326-336A1EB5995F}"/>
    <cellStyle name="Normal 2 5 14 2 3" xfId="18977" xr:uid="{5F31ED92-460B-4B02-B8A4-E0DAF64C0A25}"/>
    <cellStyle name="Normal 2 5 14 2 4" xfId="18978" xr:uid="{07A7D823-BB74-48E5-A17B-EE59189A7CEC}"/>
    <cellStyle name="Normal 2 5 14 2 5" xfId="18979" xr:uid="{B4ED5EA6-EA47-442D-8868-826AE5AF5BBD}"/>
    <cellStyle name="Normal 2 5 14 3" xfId="18980" xr:uid="{EBBEADEC-D402-4533-97CE-DF3A74CB9CDE}"/>
    <cellStyle name="Normál 2 5 14 3" xfId="18981" xr:uid="{6CB73475-7D67-4673-A6BD-F4C525BFF286}"/>
    <cellStyle name="Normal 2 5 14 3 2" xfId="18982" xr:uid="{7D28053C-9D56-4302-B3AA-B54ACEE792A6}"/>
    <cellStyle name="Normal 2 5 14 4" xfId="18983" xr:uid="{3CDBFBF0-5B59-4C8C-9A49-3998B0B534BF}"/>
    <cellStyle name="Normal 2 5 14 5" xfId="18984" xr:uid="{D80D7AE1-1917-43EC-B18A-2E42029EAD39}"/>
    <cellStyle name="Normal 2 5 14 6" xfId="18985" xr:uid="{7656A038-8650-40FA-925D-5D68ACE67829}"/>
    <cellStyle name="Normal 2 5 14 7" xfId="18986" xr:uid="{7BA9FE24-74CC-4741-A9E1-8290EA6D3E5C}"/>
    <cellStyle name="Normal 2 5 15" xfId="18987" xr:uid="{DA35582E-7468-44F5-BEA5-F302D640BA2C}"/>
    <cellStyle name="Normál 2 5 15" xfId="18988" xr:uid="{D3A535E3-DB55-413B-9B6D-52976C189E20}"/>
    <cellStyle name="Normal 2 5 15 2" xfId="18989" xr:uid="{FB3B5685-248A-4BB2-93B5-DD13ED3DECA1}"/>
    <cellStyle name="Normal 2 5 15 2 2" xfId="18990" xr:uid="{39DFFE2A-649A-48C0-97BF-48F8FF95C366}"/>
    <cellStyle name="Normal 2 5 15 2 2 2" xfId="18991" xr:uid="{EB415A32-DC8F-4D85-A2CE-79FF4B7836CF}"/>
    <cellStyle name="Normal 2 5 15 2 3" xfId="18992" xr:uid="{08961965-73B4-4088-87BC-3F06F7B2E3E1}"/>
    <cellStyle name="Normal 2 5 15 2 4" xfId="18993" xr:uid="{ABB02B34-7C46-4DFD-8EBD-036D4E4599E6}"/>
    <cellStyle name="Normal 2 5 15 3" xfId="18994" xr:uid="{68410FD6-C38F-48D0-A409-2D98993815AE}"/>
    <cellStyle name="Normal 2 5 15 3 2" xfId="18995" xr:uid="{9E2FC1A8-3A77-4034-A892-3E435DCEF4D7}"/>
    <cellStyle name="Normal 2 5 15 4" xfId="18996" xr:uid="{BD27C3E0-5CA9-4B80-8836-137CC9682FB1}"/>
    <cellStyle name="Normal 2 5 15 5" xfId="18997" xr:uid="{B49995A7-B44F-4CFA-9A18-B1622AD8F9D3}"/>
    <cellStyle name="Normal 2 5 15 6" xfId="18998" xr:uid="{7006CC05-D127-4A07-8124-2ECE01367995}"/>
    <cellStyle name="Normal 2 5 16" xfId="18999" xr:uid="{0E94C513-7B6F-4765-9F98-87D825AE0371}"/>
    <cellStyle name="Normál 2 5 16" xfId="19000" xr:uid="{7AC8F080-65A8-41AA-98EB-1DD98572C2EE}"/>
    <cellStyle name="Normal 2 5 16 2" xfId="19001" xr:uid="{C33427D0-1401-44E7-A7AB-DA3D3CAFDC40}"/>
    <cellStyle name="Normal 2 5 16 2 2" xfId="19002" xr:uid="{585D283B-D813-45F8-8CA3-8595DD403B1C}"/>
    <cellStyle name="Normal 2 5 16 2 2 2" xfId="19003" xr:uid="{285EE6A3-95D3-4BF9-8A91-276E4D7663E1}"/>
    <cellStyle name="Normal 2 5 16 2 3" xfId="19004" xr:uid="{9A3588F3-8641-496F-BF78-54A3ABECD91A}"/>
    <cellStyle name="Normal 2 5 16 2 4" xfId="19005" xr:uid="{9F580CF3-AE70-43B6-A875-1B1DFADB3386}"/>
    <cellStyle name="Normal 2 5 16 3" xfId="19006" xr:uid="{8ECF844B-E5B1-4C2C-96DA-D0E74B954D5D}"/>
    <cellStyle name="Normal 2 5 16 3 2" xfId="19007" xr:uid="{67741A1D-759F-48FD-AC4E-F17CD20FF8E9}"/>
    <cellStyle name="Normal 2 5 16 4" xfId="19008" xr:uid="{AF30C8F0-40C5-4234-810D-B57EBFB34302}"/>
    <cellStyle name="Normal 2 5 16 5" xfId="19009" xr:uid="{5BCDC005-18B8-4360-A435-B8CB0B7B5545}"/>
    <cellStyle name="Normal 2 5 17" xfId="19010" xr:uid="{DA69DA2D-2624-4C1C-908C-1AD2D3755DE9}"/>
    <cellStyle name="Normál 2 5 17" xfId="19011" xr:uid="{F0580801-5264-46BC-A459-3DD37A25C216}"/>
    <cellStyle name="Normal 2 5 17 2" xfId="19012" xr:uid="{6C8FACA6-D378-4199-979B-9E609B6D2933}"/>
    <cellStyle name="Normal 2 5 17 2 2" xfId="19013" xr:uid="{FABAA7E0-F571-4ABE-BDDC-629374774FD6}"/>
    <cellStyle name="Normal 2 5 17 2 2 2" xfId="19014" xr:uid="{24D09ABA-7283-4128-9DF5-CAD178205E70}"/>
    <cellStyle name="Normal 2 5 17 2 3" xfId="19015" xr:uid="{E6983B29-9827-4403-9C48-3563709BEC45}"/>
    <cellStyle name="Normal 2 5 17 2 4" xfId="19016" xr:uid="{3BA0C898-A382-49AE-81FA-18DBCBA7FFBB}"/>
    <cellStyle name="Normal 2 5 17 3" xfId="19017" xr:uid="{0727DD14-95DC-4D4E-9A10-DE1F86B9C1E2}"/>
    <cellStyle name="Normal 2 5 17 3 2" xfId="19018" xr:uid="{7B7AB0DF-A7EA-4FA7-B310-D87DF9995AFA}"/>
    <cellStyle name="Normal 2 5 17 4" xfId="19019" xr:uid="{BAF0299A-BE07-4301-ADA1-ACE0D44085FE}"/>
    <cellStyle name="Normal 2 5 17 5" xfId="19020" xr:uid="{694EE361-521D-4191-AF72-AA0AD82A9952}"/>
    <cellStyle name="Normal 2 5 18" xfId="19021" xr:uid="{4E285B77-4AC4-4147-9B3A-6A93CEA8AABB}"/>
    <cellStyle name="Normal 2 5 18 2" xfId="19022" xr:uid="{DC668AF0-FDAF-43CA-A02D-18E9B02FB63A}"/>
    <cellStyle name="Normal 2 5 18 2 2" xfId="19023" xr:uid="{B8D61801-20F5-49D9-8CB4-C7A4C9EF3DB7}"/>
    <cellStyle name="Normal 2 5 18 2 2 2" xfId="19024" xr:uid="{DB0EA46C-8D3F-451A-AE08-903FDC66522B}"/>
    <cellStyle name="Normal 2 5 18 2 3" xfId="19025" xr:uid="{DF55B067-DE8D-431C-9EBB-572498A6EBAB}"/>
    <cellStyle name="Normal 2 5 18 2 4" xfId="19026" xr:uid="{B1B27A54-0F26-4046-AE1B-50F15DED6B82}"/>
    <cellStyle name="Normal 2 5 18 3" xfId="19027" xr:uid="{EE70888F-DD39-413B-959B-7FDB2D1B958F}"/>
    <cellStyle name="Normal 2 5 18 3 2" xfId="19028" xr:uid="{B6CD44B8-76C8-41A0-93BD-306F020E0205}"/>
    <cellStyle name="Normal 2 5 18 4" xfId="19029" xr:uid="{69559941-70B4-4D07-9A9A-6640A7B3CE79}"/>
    <cellStyle name="Normal 2 5 18 5" xfId="19030" xr:uid="{D83BFF02-7931-46E3-91F7-14175BF3B4C4}"/>
    <cellStyle name="Normal 2 5 19" xfId="19031" xr:uid="{02F7A1DB-8C1D-426C-BDEE-B6F97D7A4264}"/>
    <cellStyle name="Normal 2 5 19 2" xfId="19032" xr:uid="{38193216-DA96-425D-BA10-D51845A02B36}"/>
    <cellStyle name="Normal 2 5 19 2 2" xfId="19033" xr:uid="{3E7070BA-348F-45DE-9599-670542220836}"/>
    <cellStyle name="Normal 2 5 19 2 2 2" xfId="19034" xr:uid="{984F4BC9-AA9B-4692-B429-90FAE0240AAD}"/>
    <cellStyle name="Normal 2 5 19 2 3" xfId="19035" xr:uid="{5422896A-FED3-4EE1-883E-9F31574CD3C2}"/>
    <cellStyle name="Normal 2 5 19 2 4" xfId="19036" xr:uid="{F7037E76-2EC3-42DE-8916-A661DD9E453D}"/>
    <cellStyle name="Normal 2 5 19 3" xfId="19037" xr:uid="{FE83307A-1AF8-46C8-A427-A15773F847ED}"/>
    <cellStyle name="Normal 2 5 19 3 2" xfId="19038" xr:uid="{EC7FD232-2B0E-4851-B15A-7FABB5DE2815}"/>
    <cellStyle name="Normal 2 5 19 4" xfId="19039" xr:uid="{8B339248-13A3-4F86-9B72-F55C61B5A49C}"/>
    <cellStyle name="Normal 2 5 19 5" xfId="19040" xr:uid="{4F7788F2-7CBC-45CC-90FC-9478A61EB0DA}"/>
    <cellStyle name="Normal 2 5 2" xfId="217" xr:uid="{965D42E7-8DBC-46BE-8824-CF71FE3259FB}"/>
    <cellStyle name="Normál 2 5 2" xfId="19041" xr:uid="{EBA53E1D-60C1-4A9E-A60B-96CDB441CFBA}"/>
    <cellStyle name="Normál 2 5 2 10" xfId="19042" xr:uid="{1FE9C946-55CF-415E-A553-DCC6E4E47F50}"/>
    <cellStyle name="Normál 2 5 2 10 2" xfId="19043" xr:uid="{FA4178D2-ADD8-4F3C-99D1-47870D9AA7FC}"/>
    <cellStyle name="Normál 2 5 2 11" xfId="19044" xr:uid="{BB637C9F-6B93-42B9-8AB3-AF0CF76D8649}"/>
    <cellStyle name="Normál 2 5 2 12" xfId="19045" xr:uid="{2E8E2F68-1694-4F2D-A000-EAAA1BA395DE}"/>
    <cellStyle name="Normal 2 5 2 2" xfId="19046" xr:uid="{AC9550D9-B5DD-485A-BA6B-3A8C2E874C91}"/>
    <cellStyle name="Normál 2 5 2 2" xfId="19047" xr:uid="{F940E4DE-D50F-4C8E-9576-AB17682D12C7}"/>
    <cellStyle name="Normal 2 5 2 2 2" xfId="19048" xr:uid="{DC1B0AA3-DB47-4995-95D2-8DB4307061C7}"/>
    <cellStyle name="Normál 2 5 2 2 2" xfId="19049" xr:uid="{647DE38C-5F5F-4D01-A47A-832F59B539BF}"/>
    <cellStyle name="Normal 2 5 2 2 2 2" xfId="19050" xr:uid="{04745037-A5DA-4201-BFBD-A82213712F3F}"/>
    <cellStyle name="Normal 2 5 2 2 2 2 2" xfId="19051" xr:uid="{241F9733-F5F9-4D97-8269-90EA77457743}"/>
    <cellStyle name="Normal 2 5 2 2 2 2 2 2" xfId="19052" xr:uid="{45E45925-B036-4C1D-89A3-043FDD325902}"/>
    <cellStyle name="Normal 2 5 2 2 2 2 3" xfId="19053" xr:uid="{1DD2E313-E29B-4D97-B675-1B69354B6D1D}"/>
    <cellStyle name="Normal 2 5 2 2 2 2 4" xfId="19054" xr:uid="{8FB33B37-C117-4AB1-9FE6-A0F61F596A40}"/>
    <cellStyle name="Normal 2 5 2 2 2 3" xfId="19055" xr:uid="{A8C86B83-1299-41EE-A54B-799540D62935}"/>
    <cellStyle name="Normal 2 5 2 2 2 3 2" xfId="19056" xr:uid="{2EC69F5C-1B02-45AF-BC38-77BC1DE3935A}"/>
    <cellStyle name="Normal 2 5 2 2 2 4" xfId="19057" xr:uid="{30F4AE92-0967-4BBC-A830-521A2229DF09}"/>
    <cellStyle name="Normal 2 5 2 2 2 5" xfId="19058" xr:uid="{8D7DAE4D-3206-45B3-9F8F-966549D038B8}"/>
    <cellStyle name="Normal 2 5 2 2 2 6" xfId="19059" xr:uid="{727454E7-2A4F-4928-869C-B706549E4BE4}"/>
    <cellStyle name="Normal 2 5 2 2 2 7" xfId="19060" xr:uid="{D7CC26BA-B19F-4955-BB16-F12AA49FC440}"/>
    <cellStyle name="Normál 2 5 2 2 3" xfId="19061" xr:uid="{31BDF7E3-30DA-4D4D-8259-1B6B76D46142}"/>
    <cellStyle name="Normal 2 5 2 3" xfId="19062" xr:uid="{4E6A9645-FF64-4092-84A2-B6DBEB10540F}"/>
    <cellStyle name="Normál 2 5 2 3" xfId="19063" xr:uid="{F240CF95-EC12-405B-9E8E-093C26227B38}"/>
    <cellStyle name="Normal 2 5 2 3 10" xfId="19064" xr:uid="{3A10C4D3-B669-47AB-9685-E14D23DBF9B5}"/>
    <cellStyle name="Normal 2 5 2 3 10 2" xfId="19065" xr:uid="{97F8F79E-714A-4799-8D60-D51CCCB0ED18}"/>
    <cellStyle name="Normal 2 5 2 3 11" xfId="19066" xr:uid="{BA1B3688-9C05-4F88-A1AE-4C5D19E89E8E}"/>
    <cellStyle name="Normal 2 5 2 3 12" xfId="19067" xr:uid="{FFEF87E6-666B-4A69-9DD5-46107978E3FE}"/>
    <cellStyle name="Normal 2 5 2 3 13" xfId="19068" xr:uid="{CAC3026C-B65D-4044-9E4E-0E964377B2CA}"/>
    <cellStyle name="Normal 2 5 2 3 14" xfId="19069" xr:uid="{CB3D35BB-B1B1-43BB-A425-AF6C11DD0E87}"/>
    <cellStyle name="Normal 2 5 2 3 2" xfId="19070" xr:uid="{23168C02-750E-4D08-BF7A-5A7ABC232626}"/>
    <cellStyle name="Normál 2 5 2 3 2" xfId="19071" xr:uid="{A8FBAC06-A256-422E-849C-2C3857EB6104}"/>
    <cellStyle name="Normal 2 5 2 3 2 2" xfId="19072" xr:uid="{D74FDACA-8CFF-433F-9C7D-8CDF9954B7D9}"/>
    <cellStyle name="Normal 2 5 2 3 2 2 2" xfId="19073" xr:uid="{92E9BB55-D711-4403-9011-2AF114701CE7}"/>
    <cellStyle name="Normal 2 5 2 3 2 3" xfId="19074" xr:uid="{53C55C85-45E4-47B0-A320-FF2974A0972C}"/>
    <cellStyle name="Normal 2 5 2 3 2 4" xfId="19075" xr:uid="{82EB6EFA-63D7-480A-B882-B109B2E06594}"/>
    <cellStyle name="Normal 2 5 2 3 2 5" xfId="19076" xr:uid="{51022C96-8C9C-4600-ABDD-4D2AAB125E92}"/>
    <cellStyle name="Normal 2 5 2 3 3" xfId="19077" xr:uid="{41E99812-AEAD-44C7-B5A2-0F6AB8E5EE26}"/>
    <cellStyle name="Normál 2 5 2 3 3" xfId="19078" xr:uid="{C90563DE-2D0F-41A5-BFFA-74AD1AE67352}"/>
    <cellStyle name="Normal 2 5 2 3 3 2" xfId="19079" xr:uid="{C7E7D3C6-2DC4-4543-9C96-0010B5ACDB1B}"/>
    <cellStyle name="Normal 2 5 2 3 4" xfId="19080" xr:uid="{8CE8E3E0-FC66-41BA-A4AC-FCDA7D40E82F}"/>
    <cellStyle name="Normal 2 5 2 3 4 2" xfId="19081" xr:uid="{7CAEBE97-3F5C-49D8-B024-24EC8AD6C93E}"/>
    <cellStyle name="Normal 2 5 2 3 5" xfId="19082" xr:uid="{5C221971-F2C8-4785-AABE-A08B2D3CBC4F}"/>
    <cellStyle name="Normal 2 5 2 3 5 2" xfId="19083" xr:uid="{9A97A8AE-8496-4A01-A2F2-889E96DA897B}"/>
    <cellStyle name="Normal 2 5 2 3 6" xfId="19084" xr:uid="{3018B7BF-AFCF-4A38-A857-92A9D2A1AF5D}"/>
    <cellStyle name="Normal 2 5 2 3 6 2" xfId="19085" xr:uid="{31B383E8-AF70-4CFF-A32C-9BA380B04575}"/>
    <cellStyle name="Normal 2 5 2 3 7" xfId="19086" xr:uid="{639EFCAA-1B3C-4243-B8A2-89E9C5D52009}"/>
    <cellStyle name="Normal 2 5 2 3 7 2" xfId="19087" xr:uid="{E665D164-D3ED-42CC-B0D9-55572E0E8CF2}"/>
    <cellStyle name="Normal 2 5 2 3 8" xfId="19088" xr:uid="{C606BE68-F756-4BB0-9F3B-8F6A644240BC}"/>
    <cellStyle name="Normal 2 5 2 3 8 2" xfId="19089" xr:uid="{B259ED2C-849B-4DF0-8841-AC135F06C114}"/>
    <cellStyle name="Normal 2 5 2 3 9" xfId="19090" xr:uid="{25E9A786-AB9F-48ED-A27C-ECE7022214D9}"/>
    <cellStyle name="Normal 2 5 2 3 9 2" xfId="19091" xr:uid="{A6762089-F353-4CE1-80BC-34B2F9B7B5EB}"/>
    <cellStyle name="Normál 2 5 2 4" xfId="19092" xr:uid="{0F0925CB-21DE-4B96-8C18-2F1F74B2D730}"/>
    <cellStyle name="Normál 2 5 2 4 2" xfId="19093" xr:uid="{048A076B-3B00-470A-87BD-05668903716C}"/>
    <cellStyle name="Normál 2 5 2 5" xfId="19094" xr:uid="{66E12FD5-1F64-4E2C-A11B-4E0808017141}"/>
    <cellStyle name="Normál 2 5 2 5 2" xfId="19095" xr:uid="{39E6AD0F-6390-4D4A-8D1D-8774EE9F7A92}"/>
    <cellStyle name="Normál 2 5 2 6" xfId="19096" xr:uid="{86A2CBB5-65D8-421C-B1C3-C36C83F37DB8}"/>
    <cellStyle name="Normál 2 5 2 6 2" xfId="19097" xr:uid="{96C2E64F-C9F1-47F9-94D2-0E2A412C1778}"/>
    <cellStyle name="Normál 2 5 2 7" xfId="19098" xr:uid="{1D2AFA8E-3EC8-456D-A562-358AA048F91D}"/>
    <cellStyle name="Normál 2 5 2 7 2" xfId="19099" xr:uid="{CE2BC202-589F-4908-996A-F62F692B0025}"/>
    <cellStyle name="Normál 2 5 2 8" xfId="19100" xr:uid="{922E07AA-0140-4F0B-A661-D04F7791A079}"/>
    <cellStyle name="Normál 2 5 2 8 2" xfId="19101" xr:uid="{C5E261C3-3583-42D0-8F6B-A21776CBDA68}"/>
    <cellStyle name="Normál 2 5 2 9" xfId="19102" xr:uid="{2A7141FE-54AA-4A73-92D9-CE40DF7B4C1D}"/>
    <cellStyle name="Normál 2 5 2 9 2" xfId="19103" xr:uid="{0036F870-7916-4233-865B-5FFDC4F7E2D9}"/>
    <cellStyle name="Normal 2 5 20" xfId="19104" xr:uid="{B84B3A27-5B64-4849-8932-7FCD64371E34}"/>
    <cellStyle name="Normal 2 5 20 2" xfId="19105" xr:uid="{41F06871-E1B7-46CF-9D5E-76E68B03D085}"/>
    <cellStyle name="Normal 2 5 20 2 2" xfId="19106" xr:uid="{73890F24-21AD-45DB-BACB-963F4627A0B4}"/>
    <cellStyle name="Normal 2 5 20 2 2 2" xfId="19107" xr:uid="{05D6E74B-9F89-4A20-BF60-6B3A630F7AD8}"/>
    <cellStyle name="Normal 2 5 20 2 3" xfId="19108" xr:uid="{1AA0A55D-42D3-4023-8250-2C95AE757372}"/>
    <cellStyle name="Normal 2 5 20 2 4" xfId="19109" xr:uid="{A23D046E-886A-41AE-BA6B-A47EE05D33B3}"/>
    <cellStyle name="Normal 2 5 20 3" xfId="19110" xr:uid="{9FD394AC-CE55-4DF9-9734-8A8A5AF8C554}"/>
    <cellStyle name="Normal 2 5 20 3 2" xfId="19111" xr:uid="{53AA1374-4DD5-4025-BE9F-85B01D3719E4}"/>
    <cellStyle name="Normal 2 5 20 4" xfId="19112" xr:uid="{2CE2E449-73AB-48F7-8165-3392D68862BC}"/>
    <cellStyle name="Normal 2 5 20 5" xfId="19113" xr:uid="{59304E38-B237-4251-B7B0-2BFF20F8159E}"/>
    <cellStyle name="Normal 2 5 21" xfId="19114" xr:uid="{15867366-C4AD-494B-B927-27F38B145C5A}"/>
    <cellStyle name="Normal 2 5 21 2" xfId="19115" xr:uid="{F37E707F-2CE8-4EE8-A21F-AF1E557DFA33}"/>
    <cellStyle name="Normal 2 5 21 2 2" xfId="19116" xr:uid="{42FA67A1-E4F2-420D-BFEC-8CAD1C92F162}"/>
    <cellStyle name="Normal 2 5 21 2 2 2" xfId="19117" xr:uid="{BA77F686-758F-494A-B081-764F299724A3}"/>
    <cellStyle name="Normal 2 5 21 2 3" xfId="19118" xr:uid="{6A32CFE9-ADFC-4DB4-9129-A1E1AB895872}"/>
    <cellStyle name="Normal 2 5 21 2 4" xfId="19119" xr:uid="{22C740C7-C4E3-4829-A814-586057A24ED1}"/>
    <cellStyle name="Normal 2 5 21 3" xfId="19120" xr:uid="{89BBC418-0EA8-4C4A-83C3-5DC108E6DC5A}"/>
    <cellStyle name="Normal 2 5 21 3 2" xfId="19121" xr:uid="{61B4CB10-1A7F-4738-B3F6-3E8304C0D658}"/>
    <cellStyle name="Normal 2 5 21 4" xfId="19122" xr:uid="{D17AAD40-5BD0-47E4-9A3C-F6B33CF603A1}"/>
    <cellStyle name="Normal 2 5 21 5" xfId="19123" xr:uid="{BE55107D-EA76-43E9-B5CC-E837338C33F4}"/>
    <cellStyle name="Normal 2 5 22" xfId="19124" xr:uid="{8A70EA75-7087-4C64-B93B-9B8067F78946}"/>
    <cellStyle name="Normal 2 5 23" xfId="19125" xr:uid="{ABB69F91-12CB-4BD3-9564-05D9E974DAD6}"/>
    <cellStyle name="Normal 2 5 24" xfId="19126" xr:uid="{A7A7B9E8-5DDB-4866-8E06-176A40EA7780}"/>
    <cellStyle name="Normal 2 5 25" xfId="19127" xr:uid="{DC4EA53A-3F47-48E5-A40A-C53669FA372B}"/>
    <cellStyle name="Normal 2 5 26" xfId="19128" xr:uid="{E3B41973-E0FE-4F01-BDF5-E372DFAEDF4E}"/>
    <cellStyle name="Normal 2 5 27" xfId="19129" xr:uid="{E8118491-8E34-4F10-9CDD-8C38A6C67994}"/>
    <cellStyle name="Normal 2 5 28" xfId="19130" xr:uid="{F50EADEF-21B6-4B85-B2C0-513C987AA1EB}"/>
    <cellStyle name="Normal 2 5 29" xfId="19131" xr:uid="{DCEFF094-7CEE-4950-98AA-CBD1FA849207}"/>
    <cellStyle name="Normal 2 5 3" xfId="19132" xr:uid="{205BD7CE-5161-40AF-8D2D-033FB61D6E67}"/>
    <cellStyle name="Normál 2 5 3" xfId="19133" xr:uid="{B4A8B9B5-3E7A-412B-8BCF-A049D1D950D5}"/>
    <cellStyle name="Normál 2 5 3 10" xfId="19134" xr:uid="{8B1F3B78-A928-4B92-A3BA-CBFB99305237}"/>
    <cellStyle name="Normál 2 5 3 10 2" xfId="19135" xr:uid="{6DA0EBDD-AE31-4577-8001-31B05D2073BC}"/>
    <cellStyle name="Normál 2 5 3 11" xfId="19136" xr:uid="{D704BB90-C8C7-42E8-8F44-AC4CD9A8FC82}"/>
    <cellStyle name="Normál 2 5 3 12" xfId="19137" xr:uid="{190CBAA2-0FD0-4CDC-A0C9-1E3968EC3A5A}"/>
    <cellStyle name="Normal 2 5 3 2" xfId="19138" xr:uid="{63638797-1D34-4D0D-AE0A-7902B8C31787}"/>
    <cellStyle name="Normál 2 5 3 2" xfId="19139" xr:uid="{1F6C79E0-F4F2-473F-8839-A4E449123DB8}"/>
    <cellStyle name="Normal 2 5 3 2 2" xfId="19140" xr:uid="{316D238D-AECD-4E73-847E-5090A1D241CE}"/>
    <cellStyle name="Normál 2 5 3 2 2" xfId="19141" xr:uid="{73790848-5740-4F84-80AE-8B46B7B69C61}"/>
    <cellStyle name="Normal 2 5 3 2 2 2" xfId="19142" xr:uid="{7630F352-983C-4147-81E1-128820CE7854}"/>
    <cellStyle name="Normal 2 5 3 2 2 2 2" xfId="19143" xr:uid="{CEA87A19-FEF8-4355-8D73-52E711C49A8E}"/>
    <cellStyle name="Normal 2 5 3 2 2 2 2 2" xfId="19144" xr:uid="{07F618C7-1170-4409-89B4-1D25B45121A1}"/>
    <cellStyle name="Normal 2 5 3 2 2 2 3" xfId="19145" xr:uid="{B888CDEF-AD1C-4C61-90B3-36429839A755}"/>
    <cellStyle name="Normal 2 5 3 2 2 2 4" xfId="19146" xr:uid="{9F1E510C-3234-4113-842C-7A2EA60A1A51}"/>
    <cellStyle name="Normal 2 5 3 2 2 3" xfId="19147" xr:uid="{DFF7ECCC-E898-4D5C-92F3-4D31B0DBA9BE}"/>
    <cellStyle name="Normal 2 5 3 2 2 3 2" xfId="19148" xr:uid="{E34D7D6F-65E9-49C1-B6F0-10BF74F82E81}"/>
    <cellStyle name="Normal 2 5 3 2 2 4" xfId="19149" xr:uid="{969B5D64-C97A-4306-AF51-55667492B9C1}"/>
    <cellStyle name="Normal 2 5 3 2 2 5" xfId="19150" xr:uid="{22A1DBF4-E887-4F65-B24E-BA2871F2C738}"/>
    <cellStyle name="Normal 2 5 3 2 2 6" xfId="19151" xr:uid="{A65DD64F-A9C7-4A81-8E56-78DC3BC851BE}"/>
    <cellStyle name="Normál 2 5 3 2 3" xfId="19152" xr:uid="{64B3A663-CFC5-42FC-BBE7-D9E0077CCE5B}"/>
    <cellStyle name="Normal 2 5 3 3" xfId="19153" xr:uid="{542A8CC5-F0E6-4581-BFE6-B321B725A3C7}"/>
    <cellStyle name="Normál 2 5 3 3" xfId="19154" xr:uid="{A4F56CD0-8A22-44CB-96C6-FB671E8240FB}"/>
    <cellStyle name="Normal 2 5 3 3 10" xfId="19155" xr:uid="{3FB411D2-6A0D-4E5E-BE52-4B1E56E442BF}"/>
    <cellStyle name="Normal 2 5 3 3 10 2" xfId="19156" xr:uid="{53F78675-8CFB-418E-8B18-9716ACD67D8A}"/>
    <cellStyle name="Normal 2 5 3 3 11" xfId="19157" xr:uid="{10D98C5E-6DE5-43E7-921D-00769425441B}"/>
    <cellStyle name="Normal 2 5 3 3 12" xfId="19158" xr:uid="{6160DFBA-1BCA-41E5-963A-0B3C96663687}"/>
    <cellStyle name="Normal 2 5 3 3 13" xfId="19159" xr:uid="{6D23C862-70EB-47FE-A05D-68A7723FAACF}"/>
    <cellStyle name="Normal 2 5 3 3 2" xfId="19160" xr:uid="{92A9A2F9-6B3B-476E-8F42-478C283FCD21}"/>
    <cellStyle name="Normál 2 5 3 3 2" xfId="19161" xr:uid="{D7B52725-B6C9-4825-9E06-0EDE0F949DB8}"/>
    <cellStyle name="Normal 2 5 3 3 2 2" xfId="19162" xr:uid="{30E6D841-EDAA-4FC9-A8E7-A07F0D6674DB}"/>
    <cellStyle name="Normal 2 5 3 3 2 2 2" xfId="19163" xr:uid="{337A969F-8806-4EF4-B428-E1935FBCF4CC}"/>
    <cellStyle name="Normal 2 5 3 3 2 3" xfId="19164" xr:uid="{06B36BF7-AD1A-4062-8DB8-0E776E018D9A}"/>
    <cellStyle name="Normal 2 5 3 3 2 4" xfId="19165" xr:uid="{BC685BB2-F620-41A6-88AB-5A8BC8E40A65}"/>
    <cellStyle name="Normal 2 5 3 3 2 5" xfId="19166" xr:uid="{43A53B8A-BB6A-41DF-9E25-0C4D1FC79380}"/>
    <cellStyle name="Normal 2 5 3 3 3" xfId="19167" xr:uid="{7FFF2D94-94A0-4BBC-8738-34ABBE04B6EF}"/>
    <cellStyle name="Normál 2 5 3 3 3" xfId="19168" xr:uid="{1DD0D0C4-DA2C-4B8C-9EFE-3D0FD1C5691E}"/>
    <cellStyle name="Normal 2 5 3 3 3 2" xfId="19169" xr:uid="{D1A5A824-09F4-40FD-B247-95015B64255C}"/>
    <cellStyle name="Normal 2 5 3 3 4" xfId="19170" xr:uid="{FE4FB3BB-8DB1-48D2-A0F5-E005FE791D7F}"/>
    <cellStyle name="Normal 2 5 3 3 4 2" xfId="19171" xr:uid="{95AD452C-2EED-446E-A1FC-C83F4A336E64}"/>
    <cellStyle name="Normal 2 5 3 3 5" xfId="19172" xr:uid="{8CF0652E-BC85-4AF8-A156-BCE6B3A5612C}"/>
    <cellStyle name="Normal 2 5 3 3 5 2" xfId="19173" xr:uid="{82B4656D-DB57-459C-83D8-FE784683C35C}"/>
    <cellStyle name="Normal 2 5 3 3 6" xfId="19174" xr:uid="{0260D964-BB29-47E9-90DB-4A98D4E13DF6}"/>
    <cellStyle name="Normal 2 5 3 3 6 2" xfId="19175" xr:uid="{7539CB93-6972-466F-9AE2-6A0D465920D0}"/>
    <cellStyle name="Normal 2 5 3 3 7" xfId="19176" xr:uid="{BF470DA1-A1D3-450F-977F-12F0AB4DB9FD}"/>
    <cellStyle name="Normal 2 5 3 3 7 2" xfId="19177" xr:uid="{496D72E9-0ED4-4B29-AD9B-D0C3B2C6E85E}"/>
    <cellStyle name="Normal 2 5 3 3 8" xfId="19178" xr:uid="{CE8E26F4-47EC-4C61-9DAD-EBC2F1F9A4D5}"/>
    <cellStyle name="Normal 2 5 3 3 8 2" xfId="19179" xr:uid="{2B001827-A876-48A8-8279-80F7975D6373}"/>
    <cellStyle name="Normal 2 5 3 3 9" xfId="19180" xr:uid="{D19F54BE-7DF5-4768-8588-C62991B87EE8}"/>
    <cellStyle name="Normal 2 5 3 3 9 2" xfId="19181" xr:uid="{C69326A3-C700-4830-ABD4-3341595A7A74}"/>
    <cellStyle name="Normál 2 5 3 4" xfId="19182" xr:uid="{DA576EC1-B319-4035-8969-DA5B9471549A}"/>
    <cellStyle name="Normál 2 5 3 4 2" xfId="19183" xr:uid="{16C115CB-FA81-4DCB-AB61-48253B77E5FD}"/>
    <cellStyle name="Normál 2 5 3 5" xfId="19184" xr:uid="{FD7B005D-6617-442C-BAB3-E607E7001178}"/>
    <cellStyle name="Normál 2 5 3 5 2" xfId="19185" xr:uid="{B3573DFF-A320-439D-A23B-E3DA10D2CF98}"/>
    <cellStyle name="Normál 2 5 3 6" xfId="19186" xr:uid="{57D98E49-9136-459D-929C-957293A6D288}"/>
    <cellStyle name="Normál 2 5 3 6 2" xfId="19187" xr:uid="{D55B8093-49E0-45D6-9E71-7EE3F1832213}"/>
    <cellStyle name="Normál 2 5 3 7" xfId="19188" xr:uid="{4CC308F3-AA0F-457B-8A37-98F652B9DE7A}"/>
    <cellStyle name="Normál 2 5 3 7 2" xfId="19189" xr:uid="{2B64D56F-BFD7-474D-A40B-CE24A6F6ADD0}"/>
    <cellStyle name="Normál 2 5 3 8" xfId="19190" xr:uid="{268E842F-2829-4B66-8BE5-F736A5176344}"/>
    <cellStyle name="Normál 2 5 3 8 2" xfId="19191" xr:uid="{BCD56B93-7859-4FB3-9F3F-615B366575E2}"/>
    <cellStyle name="Normál 2 5 3 9" xfId="19192" xr:uid="{B88D4F46-EE01-4823-99B5-F8158DF53CC7}"/>
    <cellStyle name="Normál 2 5 3 9 2" xfId="19193" xr:uid="{3B149A64-CB9D-4DA7-A4C9-C1B7E3B6A94A}"/>
    <cellStyle name="Normal 2 5 30" xfId="19194" xr:uid="{4CCA7DC1-FD42-4C5E-BFF9-F50A66B0FC70}"/>
    <cellStyle name="Normal 2 5 31" xfId="19195" xr:uid="{3675FF3B-4431-4D89-B0CB-D28A0FAAB587}"/>
    <cellStyle name="Normal 2 5 32" xfId="19196" xr:uid="{B28BD762-AA77-43C3-AD19-3199A9660DF2}"/>
    <cellStyle name="Normal 2 5 33" xfId="19197" xr:uid="{9CF6255E-7395-4E02-9568-EA40C3F73FCF}"/>
    <cellStyle name="Normal 2 5 34" xfId="19198" xr:uid="{7AE93383-5545-4347-9EE9-9AEF4FFA2F9D}"/>
    <cellStyle name="Normal 2 5 35" xfId="19199" xr:uid="{2651333F-4ABB-4B5B-BCB2-E8CE47261262}"/>
    <cellStyle name="Normal 2 5 36" xfId="19200" xr:uid="{CFE228A5-4C76-4D9F-B1D8-87C5EA171CD8}"/>
    <cellStyle name="Normal 2 5 37" xfId="19201" xr:uid="{528C23B0-CD51-4224-88F5-2214D81C23BA}"/>
    <cellStyle name="Normal 2 5 38" xfId="19202" xr:uid="{BABD44C0-C5F9-46D7-91B8-B53F7A05D1A3}"/>
    <cellStyle name="Normal 2 5 39" xfId="19203" xr:uid="{1C072659-14F5-4C9A-8594-7003089FF782}"/>
    <cellStyle name="Normal 2 5 4" xfId="19204" xr:uid="{3A1AECAA-744B-4277-878A-7CDDCD92D28D}"/>
    <cellStyle name="Normál 2 5 4" xfId="19205" xr:uid="{82395B9B-9D53-4845-A9DC-703C742482C4}"/>
    <cellStyle name="Normál 2 5 4 10" xfId="19206" xr:uid="{BC62D05F-9DEE-45A5-BC3C-68A5934F6A39}"/>
    <cellStyle name="Normál 2 5 4 10 2" xfId="19207" xr:uid="{8FC0E498-1B6B-4783-B178-CAE1A38D6F17}"/>
    <cellStyle name="Normál 2 5 4 11" xfId="19208" xr:uid="{1A13BAAF-0A1F-40A9-8D90-B8BB5D7C5528}"/>
    <cellStyle name="Normál 2 5 4 12" xfId="19209" xr:uid="{301186D3-D7BD-4278-B9C5-2AA7B035E45D}"/>
    <cellStyle name="Normal 2 5 4 2" xfId="19210" xr:uid="{DF876B8F-8A24-4761-A4B4-D4513FB27B34}"/>
    <cellStyle name="Normál 2 5 4 2" xfId="19211" xr:uid="{0B11B3DD-6EAD-44B4-BD20-2F3F535DDE12}"/>
    <cellStyle name="Normal 2 5 4 2 2" xfId="19212" xr:uid="{1B9DEF93-A5FC-4CF1-8D09-C65E5AF7C86A}"/>
    <cellStyle name="Normál 2 5 4 2 2" xfId="19213" xr:uid="{010C2A59-AE98-4B22-91FA-0A855ABC2854}"/>
    <cellStyle name="Normal 2 5 4 2 2 2" xfId="19214" xr:uid="{549F50A7-FE90-4D1A-B4F0-4551365AB2F3}"/>
    <cellStyle name="Normal 2 5 4 2 2 2 2" xfId="19215" xr:uid="{2DBD88F8-74CF-4E23-B802-FA3A563CCDE0}"/>
    <cellStyle name="Normal 2 5 4 2 2 2 2 2" xfId="19216" xr:uid="{6B432477-480F-41B0-A6F5-CC0D11AB8BCC}"/>
    <cellStyle name="Normal 2 5 4 2 2 2 3" xfId="19217" xr:uid="{4E4FF46F-C6D8-4881-9D30-6F32DEC9254A}"/>
    <cellStyle name="Normal 2 5 4 2 2 2 4" xfId="19218" xr:uid="{93855B3E-A41A-49C6-9C65-9CDE63EFBE22}"/>
    <cellStyle name="Normal 2 5 4 2 2 3" xfId="19219" xr:uid="{CE038724-F89F-4D80-B11F-F3AC6F678C2F}"/>
    <cellStyle name="Normal 2 5 4 2 2 3 2" xfId="19220" xr:uid="{A1DF32C8-0123-40FA-99B4-8120404C6B7B}"/>
    <cellStyle name="Normal 2 5 4 2 2 4" xfId="19221" xr:uid="{163FE0EE-AE23-42BB-BA48-DAEBA6AEFDA6}"/>
    <cellStyle name="Normal 2 5 4 2 2 5" xfId="19222" xr:uid="{91932F78-D45E-4299-A171-F66BA04439CB}"/>
    <cellStyle name="Normal 2 5 4 2 2 6" xfId="19223" xr:uid="{7097047E-E192-47DE-89DE-5212EEAAEAE6}"/>
    <cellStyle name="Normál 2 5 4 2 3" xfId="19224" xr:uid="{DFBC7B29-01A4-4659-A260-FDEAF85B7153}"/>
    <cellStyle name="Normal 2 5 4 3" xfId="19225" xr:uid="{3976DFAC-629F-4FE5-9F36-DB66409F9F30}"/>
    <cellStyle name="Normál 2 5 4 3" xfId="19226" xr:uid="{E41B2EF5-FFD1-46BD-8A07-387E3375D1F5}"/>
    <cellStyle name="Normal 2 5 4 3 10" xfId="19227" xr:uid="{5C342C65-38EF-4832-AA09-8FB7981CFB9D}"/>
    <cellStyle name="Normal 2 5 4 3 10 2" xfId="19228" xr:uid="{36C24078-F11C-4E01-B231-5243197D6467}"/>
    <cellStyle name="Normal 2 5 4 3 11" xfId="19229" xr:uid="{BF2DE30D-B194-441A-884D-68062BE0678A}"/>
    <cellStyle name="Normal 2 5 4 3 12" xfId="19230" xr:uid="{FDA83420-3E60-4C32-949B-82E4BD602E51}"/>
    <cellStyle name="Normal 2 5 4 3 13" xfId="19231" xr:uid="{9A8A79C4-3AAB-4B61-9FFC-783D00B51756}"/>
    <cellStyle name="Normal 2 5 4 3 2" xfId="19232" xr:uid="{10DD31B1-3255-4363-BFAD-49CF7F3B7785}"/>
    <cellStyle name="Normál 2 5 4 3 2" xfId="19233" xr:uid="{B5C9F85C-9308-46F0-BA95-81297EF75F6B}"/>
    <cellStyle name="Normal 2 5 4 3 2 2" xfId="19234" xr:uid="{A40D2132-6FEC-4C79-B1AD-8D29FDF32F91}"/>
    <cellStyle name="Normal 2 5 4 3 2 2 2" xfId="19235" xr:uid="{AD6D3DD0-4410-411C-851B-949C075B6177}"/>
    <cellStyle name="Normal 2 5 4 3 2 3" xfId="19236" xr:uid="{760F6F09-F272-4E98-B152-F1D5BF489AAC}"/>
    <cellStyle name="Normal 2 5 4 3 2 4" xfId="19237" xr:uid="{D53B73B6-A262-4E14-B3A3-5595D3B78251}"/>
    <cellStyle name="Normal 2 5 4 3 2 5" xfId="19238" xr:uid="{21526117-DC1A-4095-9954-AD36994E903A}"/>
    <cellStyle name="Normal 2 5 4 3 3" xfId="19239" xr:uid="{C899BDB7-E4D3-4962-ACD2-2685E6121A03}"/>
    <cellStyle name="Normál 2 5 4 3 3" xfId="19240" xr:uid="{9BE2B226-79F0-4426-961E-BED828F2B4B5}"/>
    <cellStyle name="Normal 2 5 4 3 3 2" xfId="19241" xr:uid="{B0BDC387-4895-49BC-BAA5-3DB1886A8243}"/>
    <cellStyle name="Normal 2 5 4 3 4" xfId="19242" xr:uid="{54F582ED-A756-46D5-BE22-9CE4F7F8721E}"/>
    <cellStyle name="Normal 2 5 4 3 4 2" xfId="19243" xr:uid="{0FD100F2-E1D0-4076-9A86-3EE1EAA2A38B}"/>
    <cellStyle name="Normal 2 5 4 3 5" xfId="19244" xr:uid="{F88C9EA7-C18C-4751-8A89-7FAEA07E302C}"/>
    <cellStyle name="Normal 2 5 4 3 5 2" xfId="19245" xr:uid="{0A8D5070-1189-42CB-82C8-611AACB847CB}"/>
    <cellStyle name="Normal 2 5 4 3 6" xfId="19246" xr:uid="{D085E2F7-4B6D-49F6-BC50-FADF9E5CA734}"/>
    <cellStyle name="Normal 2 5 4 3 6 2" xfId="19247" xr:uid="{9DBBF652-0EE4-4873-9C47-6B09503242EB}"/>
    <cellStyle name="Normal 2 5 4 3 7" xfId="19248" xr:uid="{01C13F1D-B0FF-4598-A8AF-E7A80B6C0F5A}"/>
    <cellStyle name="Normal 2 5 4 3 7 2" xfId="19249" xr:uid="{4062064E-7163-4ED3-8FF4-2F921236A409}"/>
    <cellStyle name="Normal 2 5 4 3 8" xfId="19250" xr:uid="{3EFD3D9B-1EA4-470A-9487-F8FED01083C8}"/>
    <cellStyle name="Normal 2 5 4 3 8 2" xfId="19251" xr:uid="{362F2C9D-AB86-41C7-A620-310F089031EC}"/>
    <cellStyle name="Normal 2 5 4 3 9" xfId="19252" xr:uid="{AB25C043-10A2-4EEF-9F83-5104958A043E}"/>
    <cellStyle name="Normal 2 5 4 3 9 2" xfId="19253" xr:uid="{F3A94BD9-3193-4031-AE8A-129507DCD329}"/>
    <cellStyle name="Normál 2 5 4 4" xfId="19254" xr:uid="{DD4845D2-7516-4C29-B554-962D98AEAC89}"/>
    <cellStyle name="Normál 2 5 4 4 2" xfId="19255" xr:uid="{861BA378-279C-4AB0-AFA7-0F74C9FB8575}"/>
    <cellStyle name="Normál 2 5 4 5" xfId="19256" xr:uid="{2D97AF7B-8291-4026-A691-202E3A1E6E13}"/>
    <cellStyle name="Normál 2 5 4 5 2" xfId="19257" xr:uid="{26FCA3AF-22F3-4E1A-8C7E-848C768160B8}"/>
    <cellStyle name="Normál 2 5 4 6" xfId="19258" xr:uid="{19E1BFC2-A98F-415E-9D74-BF94EB786AF5}"/>
    <cellStyle name="Normál 2 5 4 6 2" xfId="19259" xr:uid="{757C22A1-2EF9-4A64-9571-C08ADE16AF39}"/>
    <cellStyle name="Normál 2 5 4 7" xfId="19260" xr:uid="{115A3125-F857-4DC4-ACDC-26161BAC38B5}"/>
    <cellStyle name="Normál 2 5 4 7 2" xfId="19261" xr:uid="{94CA4A10-6E78-46F7-B365-602587A1E42D}"/>
    <cellStyle name="Normál 2 5 4 8" xfId="19262" xr:uid="{4246814F-D606-4498-A57F-7B0BE37279F2}"/>
    <cellStyle name="Normál 2 5 4 8 2" xfId="19263" xr:uid="{7BD17504-5BDE-42AE-9A71-F5DB0450C2F0}"/>
    <cellStyle name="Normál 2 5 4 9" xfId="19264" xr:uid="{1631EC06-C16A-4CFF-9D75-5FDF127DE017}"/>
    <cellStyle name="Normál 2 5 4 9 2" xfId="19265" xr:uid="{0ACD487C-7AAF-43E1-AF12-4E5540E18009}"/>
    <cellStyle name="Normal 2 5 40" xfId="19266" xr:uid="{7E7A27C4-8C41-405B-9306-4527D809751E}"/>
    <cellStyle name="Normal 2 5 41" xfId="19267" xr:uid="{E3BA1B6B-355A-416F-BA84-3F46FFD2E059}"/>
    <cellStyle name="Normal 2 5 42" xfId="19268" xr:uid="{92DC87DA-9732-4208-9E09-50F0F9EBC2C2}"/>
    <cellStyle name="Normal 2 5 43" xfId="19269" xr:uid="{2681D730-926E-4119-9578-15043E7DA5B1}"/>
    <cellStyle name="Normal 2 5 44" xfId="19270" xr:uid="{C467D372-4787-4073-BBFA-766EB38D5703}"/>
    <cellStyle name="Normal 2 5 45" xfId="19271" xr:uid="{5FC348D7-4BF2-45A3-82B9-9856B49774FB}"/>
    <cellStyle name="Normal 2 5 46" xfId="19272" xr:uid="{097271DA-96AE-4720-AD1A-50EE54BDC29B}"/>
    <cellStyle name="Normal 2 5 47" xfId="19273" xr:uid="{093DA510-D431-4E29-AB93-8EED28B472F6}"/>
    <cellStyle name="Normal 2 5 48" xfId="19274" xr:uid="{B393755B-F195-4FEE-88C4-4BB2B3078543}"/>
    <cellStyle name="Normal 2 5 5" xfId="19275" xr:uid="{2ECB2C59-5A65-402C-931B-5F69EB78863E}"/>
    <cellStyle name="Normál 2 5 5" xfId="19276" xr:uid="{7B882427-5DE1-452D-8504-CAC3984484CD}"/>
    <cellStyle name="Normál 2 5 5 10" xfId="19277" xr:uid="{0626FABB-E347-4CE8-AB4E-003B7C4057A6}"/>
    <cellStyle name="Normál 2 5 5 10 2" xfId="19278" xr:uid="{B8286254-E1D8-4978-A094-2703EF336CC2}"/>
    <cellStyle name="Normál 2 5 5 11" xfId="19279" xr:uid="{35A4AD96-0A1F-4A82-BCDC-FBFC695E141D}"/>
    <cellStyle name="Normál 2 5 5 12" xfId="19280" xr:uid="{F13CB042-3090-4B74-8D8E-16175E0DF338}"/>
    <cellStyle name="Normal 2 5 5 2" xfId="19281" xr:uid="{6C5139BB-5AA0-4C65-AEB0-DFB627C563C2}"/>
    <cellStyle name="Normál 2 5 5 2" xfId="19282" xr:uid="{372B6F7B-DA30-41BA-B61A-724FEFE89A5E}"/>
    <cellStyle name="Normal 2 5 5 2 10" xfId="19283" xr:uid="{3E62DE15-D989-460D-A9EE-BE45C5722A57}"/>
    <cellStyle name="Normal 2 5 5 2 10 2" xfId="19284" xr:uid="{6739BB1F-7394-4460-A95C-EDB7B1590B8D}"/>
    <cellStyle name="Normal 2 5 5 2 11" xfId="19285" xr:uid="{AEF19B2F-085F-404F-9932-29F1AB108FB4}"/>
    <cellStyle name="Normal 2 5 5 2 11 2" xfId="19286" xr:uid="{490AD682-2BF4-4577-AE51-315423679387}"/>
    <cellStyle name="Normal 2 5 5 2 12" xfId="19287" xr:uid="{C7280874-056B-43A5-B6D8-DC270144D9AB}"/>
    <cellStyle name="Normal 2 5 5 2 13" xfId="19288" xr:uid="{D40CDFC9-051B-4BEB-9449-3A0F7D9390EB}"/>
    <cellStyle name="Normal 2 5 5 2 14" xfId="19289" xr:uid="{C946C5C9-C5D5-4A50-89D2-3E881CAB6997}"/>
    <cellStyle name="Normal 2 5 5 2 15" xfId="19290" xr:uid="{F5D75319-FBA1-4A7A-B7AE-6BEDE87B25D0}"/>
    <cellStyle name="Normal 2 5 5 2 2" xfId="19291" xr:uid="{77790546-6352-4C92-A0F9-FEB559096C51}"/>
    <cellStyle name="Normál 2 5 5 2 2" xfId="19292" xr:uid="{312C512F-F859-4345-9857-3EC9B60B176C}"/>
    <cellStyle name="Normal 2 5 5 2 2 2" xfId="19293" xr:uid="{F6795B17-ED1F-46F9-B6F3-27F36F0EC9E5}"/>
    <cellStyle name="Normal 2 5 5 2 2 2 2" xfId="19294" xr:uid="{C3DF3E47-06C4-4C00-B375-E8367ED2F55F}"/>
    <cellStyle name="Normal 2 5 5 2 2 3" xfId="19295" xr:uid="{7E961E33-C9DE-4FB1-AE45-A70E082CCAF5}"/>
    <cellStyle name="Normal 2 5 5 2 2 4" xfId="19296" xr:uid="{89A12C99-FA9D-428A-A18D-31D131903954}"/>
    <cellStyle name="Normal 2 5 5 2 2 5" xfId="19297" xr:uid="{1974D254-2C51-4554-B2D4-B90D275620A2}"/>
    <cellStyle name="Normal 2 5 5 2 3" xfId="19298" xr:uid="{771AB084-E144-458E-996F-A26FE17C60F5}"/>
    <cellStyle name="Normál 2 5 5 2 3" xfId="19299" xr:uid="{DA818451-129E-4839-8DDF-30CC71454348}"/>
    <cellStyle name="Normal 2 5 5 2 3 2" xfId="19300" xr:uid="{AC5E7B46-57F9-4AFF-959B-BEE20E55A297}"/>
    <cellStyle name="Normal 2 5 5 2 4" xfId="19301" xr:uid="{044FD012-B682-4BC8-9D54-50D36F1AC1FB}"/>
    <cellStyle name="Normal 2 5 5 2 4 2" xfId="19302" xr:uid="{6F40F343-DDCD-4AE4-81C7-716E033EBD7B}"/>
    <cellStyle name="Normal 2 5 5 2 5" xfId="19303" xr:uid="{1DA30952-3688-4FEA-A33B-63E995B1A4AF}"/>
    <cellStyle name="Normal 2 5 5 2 5 2" xfId="19304" xr:uid="{FB06EA85-FCAA-476A-BC56-286270C3B692}"/>
    <cellStyle name="Normal 2 5 5 2 6" xfId="19305" xr:uid="{A1969454-B447-4675-BE99-7A72B2D8CABF}"/>
    <cellStyle name="Normal 2 5 5 2 6 2" xfId="19306" xr:uid="{A171E137-33BB-49EF-961C-1F5916E1D896}"/>
    <cellStyle name="Normal 2 5 5 2 7" xfId="19307" xr:uid="{F5DE6958-5EBD-427D-B1F6-6EF0077C180B}"/>
    <cellStyle name="Normal 2 5 5 2 7 2" xfId="19308" xr:uid="{B685FE09-BE8F-4358-97A8-EE6D45BACE6A}"/>
    <cellStyle name="Normal 2 5 5 2 8" xfId="19309" xr:uid="{028319B2-C294-4018-A554-8045EB60B891}"/>
    <cellStyle name="Normal 2 5 5 2 8 2" xfId="19310" xr:uid="{0F0AE067-CFD2-4047-B99A-224A76A0F358}"/>
    <cellStyle name="Normal 2 5 5 2 9" xfId="19311" xr:uid="{E7C34543-8C21-407F-B981-26147601975D}"/>
    <cellStyle name="Normal 2 5 5 2 9 2" xfId="19312" xr:uid="{BDAD5015-8878-43DC-B7BF-A36C488C21E6}"/>
    <cellStyle name="Normál 2 5 5 3" xfId="19313" xr:uid="{E7FEEC43-FDDB-44E0-B789-D7F2632147DF}"/>
    <cellStyle name="Normál 2 5 5 3 2" xfId="19314" xr:uid="{80D8501C-5932-4CC3-BDF3-A54FED93864E}"/>
    <cellStyle name="Normál 2 5 5 4" xfId="19315" xr:uid="{12804E90-29E0-4ECD-A077-85479527E428}"/>
    <cellStyle name="Normál 2 5 5 4 2" xfId="19316" xr:uid="{770254EC-1331-4665-9229-816555233AB7}"/>
    <cellStyle name="Normál 2 5 5 5" xfId="19317" xr:uid="{902E38A3-BC82-4A93-AACC-16BBA2DE5928}"/>
    <cellStyle name="Normál 2 5 5 5 2" xfId="19318" xr:uid="{B3243018-1B4A-4213-BC95-FE5F539B30E5}"/>
    <cellStyle name="Normál 2 5 5 6" xfId="19319" xr:uid="{92CB591A-510A-401F-9ECC-BF0D38EE5788}"/>
    <cellStyle name="Normál 2 5 5 6 2" xfId="19320" xr:uid="{42A9347F-8D30-4CA7-A781-FE764014581E}"/>
    <cellStyle name="Normál 2 5 5 7" xfId="19321" xr:uid="{072341E6-13E3-45F6-BDAD-1C1AFDDF9518}"/>
    <cellStyle name="Normál 2 5 5 7 2" xfId="19322" xr:uid="{D3887FB1-BB35-4858-9254-884F971DAF9F}"/>
    <cellStyle name="Normál 2 5 5 8" xfId="19323" xr:uid="{157DCA46-E0A0-4114-B655-953522FD8002}"/>
    <cellStyle name="Normál 2 5 5 8 2" xfId="19324" xr:uid="{59333E19-B71F-4F8E-B5B2-60DB6CAC9FA4}"/>
    <cellStyle name="Normál 2 5 5 9" xfId="19325" xr:uid="{6456AA1E-D540-4C49-97D5-74A09FBCCBD1}"/>
    <cellStyle name="Normál 2 5 5 9 2" xfId="19326" xr:uid="{9EB31BA3-C0F4-4E3D-B2EC-594FED713258}"/>
    <cellStyle name="Normal 2 5 6" xfId="19327" xr:uid="{25EFC3CB-61B6-4468-8CC2-A778D39299B3}"/>
    <cellStyle name="Normál 2 5 6" xfId="19328" xr:uid="{73C41033-8BF7-4647-8C14-F3C158CB62E4}"/>
    <cellStyle name="Normal 2 5 6 2" xfId="19329" xr:uid="{FEB4BE43-E67E-41FA-855A-A58C22319C4A}"/>
    <cellStyle name="Normál 2 5 6 2" xfId="19330" xr:uid="{A85B82D6-625C-44A2-A049-3E062D41360D}"/>
    <cellStyle name="Normal 2 5 6 2 2" xfId="19331" xr:uid="{2C5A4671-A11D-407A-9FAB-F03C58186531}"/>
    <cellStyle name="Normal 2 5 6 2 2 2" xfId="19332" xr:uid="{63CFE5DE-D058-4BC8-AC4B-7D6546CD3A93}"/>
    <cellStyle name="Normal 2 5 6 2 2 2 2" xfId="19333" xr:uid="{E55344DC-106F-4E8C-8541-1C01C709D468}"/>
    <cellStyle name="Normal 2 5 6 2 2 3" xfId="19334" xr:uid="{FD60F61F-3239-4BE3-996F-6E66B3B8C5C1}"/>
    <cellStyle name="Normal 2 5 6 2 2 4" xfId="19335" xr:uid="{5F190A66-111F-4AAD-9242-309B6CB1BE6E}"/>
    <cellStyle name="Normal 2 5 6 2 3" xfId="19336" xr:uid="{DC22CDFD-49EA-4087-9B07-3420B0966526}"/>
    <cellStyle name="Normal 2 5 6 2 3 2" xfId="19337" xr:uid="{A546A0BD-A553-4B21-867B-B7CFFB094C0F}"/>
    <cellStyle name="Normal 2 5 6 2 4" xfId="19338" xr:uid="{1CBA04A7-AF62-4039-9948-DC7D5FBEF8A5}"/>
    <cellStyle name="Normal 2 5 6 2 5" xfId="19339" xr:uid="{27314E19-4349-4FAD-B399-3220E852A8EA}"/>
    <cellStyle name="Normal 2 5 6 2 6" xfId="19340" xr:uid="{D1C52427-0D87-4F8B-A1A1-2C1FD5CEE023}"/>
    <cellStyle name="Normal 2 5 6 2 7" xfId="19341" xr:uid="{D8AB88B3-A75D-4FCB-8A79-99762275CF52}"/>
    <cellStyle name="Normál 2 5 6 3" xfId="19342" xr:uid="{702929E1-641F-4BF8-B768-5D2179B7F850}"/>
    <cellStyle name="Normal 2 5 7" xfId="19343" xr:uid="{B69FBCDB-EDD5-47A0-A44A-A2ABE6504FB3}"/>
    <cellStyle name="Normál 2 5 7" xfId="19344" xr:uid="{A7731F03-D443-4B6D-9212-30863F3CFEDE}"/>
    <cellStyle name="Normal 2 5 7 2" xfId="19345" xr:uid="{02C66628-255E-491E-9082-4DBF941009DB}"/>
    <cellStyle name="Normál 2 5 7 2" xfId="19346" xr:uid="{FFCA63C5-D2F7-49F7-A40E-8446F7B79C4A}"/>
    <cellStyle name="Normal 2 5 7 2 2" xfId="19347" xr:uid="{74CE1965-ED2B-4E7D-9E4C-D7196F78798D}"/>
    <cellStyle name="Normal 2 5 7 2 2 2" xfId="19348" xr:uid="{A3639403-7BFF-42AB-BA7F-E538AC5BCD82}"/>
    <cellStyle name="Normal 2 5 7 2 2 2 2" xfId="19349" xr:uid="{153CFBBF-C072-4E6A-877B-99448C7FD14B}"/>
    <cellStyle name="Normal 2 5 7 2 2 3" xfId="19350" xr:uid="{763576CA-1754-494D-A65A-7BB9A71B181D}"/>
    <cellStyle name="Normal 2 5 7 2 2 4" xfId="19351" xr:uid="{967F3C51-C83A-4042-83EA-1902444F3844}"/>
    <cellStyle name="Normal 2 5 7 2 3" xfId="19352" xr:uid="{BEB62B70-C521-4555-99E1-1C134763AFC9}"/>
    <cellStyle name="Normal 2 5 7 2 3 2" xfId="19353" xr:uid="{EEDCF4A1-7AF5-4CBB-B65D-39ED66C95BD7}"/>
    <cellStyle name="Normal 2 5 7 2 4" xfId="19354" xr:uid="{14CA57EE-403F-419B-89F1-0B173F8A4602}"/>
    <cellStyle name="Normal 2 5 7 2 5" xfId="19355" xr:uid="{B1250BBA-4D57-47B6-B5E2-FEBA9BF50F19}"/>
    <cellStyle name="Normal 2 5 7 2 6" xfId="19356" xr:uid="{03E1C598-B9CB-498D-A0CD-44A55FB46304}"/>
    <cellStyle name="Normal 2 5 7 2 7" xfId="19357" xr:uid="{502FED1F-8091-4223-8C07-C338E3395A3C}"/>
    <cellStyle name="Normál 2 5 7 3" xfId="19358" xr:uid="{6B84413F-9B98-4448-906B-AAD298EF0564}"/>
    <cellStyle name="Normal 2 5 8" xfId="19359" xr:uid="{F093A873-0AB0-4D52-9049-8C0B0A191C4F}"/>
    <cellStyle name="Normál 2 5 8" xfId="19360" xr:uid="{6E6C6C1D-0458-460F-B038-2D25848FCFDA}"/>
    <cellStyle name="Normal 2 5 8 2" xfId="19361" xr:uid="{02C7ABFA-1BB7-4BF2-8DF8-0075DB99C62E}"/>
    <cellStyle name="Normál 2 5 8 2" xfId="19362" xr:uid="{2F25FB0D-C830-4C07-A941-A75EE2A29DB5}"/>
    <cellStyle name="Normal 2 5 8 2 2" xfId="19363" xr:uid="{EE1AAE1F-3A3F-4A5D-BB68-26D1F057242B}"/>
    <cellStyle name="Normal 2 5 8 2 2 2" xfId="19364" xr:uid="{C019DD18-237B-44EE-8E20-E6EBB10952AB}"/>
    <cellStyle name="Normal 2 5 8 2 2 2 2" xfId="19365" xr:uid="{08645A89-B684-4809-9F8A-C62C32CAA710}"/>
    <cellStyle name="Normal 2 5 8 2 2 3" xfId="19366" xr:uid="{242FADEB-F434-49E1-A06A-6535D6DECD28}"/>
    <cellStyle name="Normal 2 5 8 2 2 4" xfId="19367" xr:uid="{3DCF3BBB-BF5D-4E88-BD0F-B18A27965907}"/>
    <cellStyle name="Normal 2 5 8 2 3" xfId="19368" xr:uid="{3186365F-D44B-4A84-AD16-747CAA356947}"/>
    <cellStyle name="Normal 2 5 8 2 3 2" xfId="19369" xr:uid="{E180B722-FB3D-4E8A-9B40-48A213D178E4}"/>
    <cellStyle name="Normal 2 5 8 2 4" xfId="19370" xr:uid="{7DDE53F9-B3C6-4A75-86A5-6EECE9F9D752}"/>
    <cellStyle name="Normal 2 5 8 2 5" xfId="19371" xr:uid="{89C740B3-09C7-45ED-866E-02F871CBDBF9}"/>
    <cellStyle name="Normal 2 5 8 2 6" xfId="19372" xr:uid="{28FB1CD6-887E-462F-B0EA-9677BAD40771}"/>
    <cellStyle name="Normal 2 5 8 2 7" xfId="19373" xr:uid="{B4DD25F2-44A7-4C6C-9476-AFC39B9AB707}"/>
    <cellStyle name="Normál 2 5 8 3" xfId="19374" xr:uid="{DE279777-3909-4252-ACFD-82068A0A00EE}"/>
    <cellStyle name="Normal 2 5 9" xfId="19375" xr:uid="{BB0FA926-5BC6-42DE-8D2A-ED48340EFD4B}"/>
    <cellStyle name="Normál 2 5 9" xfId="19376" xr:uid="{12A0B572-33A9-4071-A968-21BFEECD61DB}"/>
    <cellStyle name="Normal 2 5 9 2" xfId="19377" xr:uid="{C43A9DE2-D0BE-40AC-A325-F57E5A1AC79A}"/>
    <cellStyle name="Normál 2 5 9 2" xfId="19378" xr:uid="{0ED7AB9F-0DF0-4BF7-BB52-5F8BD214E6F0}"/>
    <cellStyle name="Normal 2 5 9 2 2" xfId="19379" xr:uid="{6B7AFC8F-05E7-49DD-A272-FC66BAB88CD0}"/>
    <cellStyle name="Normal 2 5 9 2 2 2" xfId="19380" xr:uid="{BD3994E0-8655-43D1-9532-3EBB7F1BDC94}"/>
    <cellStyle name="Normal 2 5 9 2 2 2 2" xfId="19381" xr:uid="{B81E2C6E-A83A-42A2-A34B-C734592B9E61}"/>
    <cellStyle name="Normal 2 5 9 2 2 3" xfId="19382" xr:uid="{1E292498-E2B9-47DB-A81B-203891B6A8D0}"/>
    <cellStyle name="Normal 2 5 9 2 2 4" xfId="19383" xr:uid="{C746B780-34B0-4E49-BC83-777ECC4A4F96}"/>
    <cellStyle name="Normal 2 5 9 2 3" xfId="19384" xr:uid="{B7549447-E2F4-4837-A307-8797A9BB156D}"/>
    <cellStyle name="Normal 2 5 9 2 3 2" xfId="19385" xr:uid="{A5B3305F-1575-4DBA-A100-987833915443}"/>
    <cellStyle name="Normal 2 5 9 2 4" xfId="19386" xr:uid="{4060CAAA-5389-4756-BD91-CE0F3432C2DA}"/>
    <cellStyle name="Normal 2 5 9 2 5" xfId="19387" xr:uid="{C703E87B-46D1-4E56-AD0F-801A77EE5312}"/>
    <cellStyle name="Normal 2 5 9 2 6" xfId="19388" xr:uid="{E7A9808B-B680-4630-B229-1C99F401932E}"/>
    <cellStyle name="Normal 2 5 9 2 7" xfId="19389" xr:uid="{4A2C1FD3-557E-402B-8AD1-6FE01E425065}"/>
    <cellStyle name="Normál 2 5 9 3" xfId="19390" xr:uid="{DAC1733D-0F4D-422B-B30A-9F2C49C9BA0E}"/>
    <cellStyle name="Normal 2 5_inv-en-1.5.0-02 trame_fiche-emissions" xfId="19391" xr:uid="{FBF25F90-B532-495D-AA0B-74F7E85947F6}"/>
    <cellStyle name="Normal 2 50" xfId="19392" xr:uid="{470B6E64-C9E3-4990-8853-13350543E405}"/>
    <cellStyle name="Normal 2 50 2" xfId="19393" xr:uid="{8449B87F-F543-4C04-9335-51A4C2B86892}"/>
    <cellStyle name="Normal 2 50 2 2" xfId="19394" xr:uid="{486E8EB7-1996-49E9-B208-E293E19DE4AE}"/>
    <cellStyle name="Normal 2 50 2 2 2" xfId="19395" xr:uid="{19F3BF4C-E928-4227-A466-7F80471960B7}"/>
    <cellStyle name="Normal 2 50 2 2 2 2" xfId="19396" xr:uid="{FC82A6E8-1047-407F-B31B-99CC96715705}"/>
    <cellStyle name="Normal 2 50 2 2 2 2 2" xfId="19397" xr:uid="{DDCCA198-9E3B-40B0-B34F-B4EB83C48D7E}"/>
    <cellStyle name="Normal 2 50 2 2 2 3" xfId="19398" xr:uid="{B78F30BE-3A55-48ED-97B8-DA2A2A610E57}"/>
    <cellStyle name="Normal 2 50 2 2 2 4" xfId="19399" xr:uid="{6EC5437E-9AFF-4906-A47B-D2595F93E2FA}"/>
    <cellStyle name="Normal 2 50 2 2 3" xfId="19400" xr:uid="{E6E4838C-FE9C-4509-9F1E-31C1C64FE9D3}"/>
    <cellStyle name="Normal 2 50 2 2 3 2" xfId="19401" xr:uid="{DC542B08-1E5F-46C7-91CE-2E7EC6436E29}"/>
    <cellStyle name="Normal 2 50 2 2 4" xfId="19402" xr:uid="{3F918083-6999-42F9-AE0A-43BBEFADD635}"/>
    <cellStyle name="Normal 2 50 2 2 5" xfId="19403" xr:uid="{E077614A-B87A-40F3-BFA3-6DFC47C1F187}"/>
    <cellStyle name="Normal 2 50 3" xfId="19404" xr:uid="{5C44971B-BC0E-41CE-97A9-BF9B4063E6F0}"/>
    <cellStyle name="Normal 2 50 3 2" xfId="19405" xr:uid="{ABDFA5D7-5D15-4B9C-A281-00C490FC5C34}"/>
    <cellStyle name="Normal 2 50 3 2 2" xfId="19406" xr:uid="{C1735AE2-D271-42E4-B931-AC037AFD3C58}"/>
    <cellStyle name="Normal 2 50 3 2 2 2" xfId="19407" xr:uid="{D06457E0-FBDF-4A11-8C94-2B0688DE2CF5}"/>
    <cellStyle name="Normal 2 50 3 2 2 2 2" xfId="19408" xr:uid="{B5431CB3-B81A-4980-AF12-D9BAB3A46C73}"/>
    <cellStyle name="Normal 2 50 3 2 2 3" xfId="19409" xr:uid="{FA858C2E-C191-4F3C-BC02-D9308CFC3102}"/>
    <cellStyle name="Normal 2 50 3 2 2 4" xfId="19410" xr:uid="{01BA2266-B544-4459-870E-2723F209BF71}"/>
    <cellStyle name="Normal 2 50 3 2 3" xfId="19411" xr:uid="{6A26B31F-AEBE-44C6-ACF3-AD952A39A93A}"/>
    <cellStyle name="Normal 2 50 3 2 3 2" xfId="19412" xr:uid="{723649AA-FCE9-449C-AC30-39A58BE8ABCA}"/>
    <cellStyle name="Normal 2 50 3 2 4" xfId="19413" xr:uid="{28910F2A-4B46-4992-AAA7-58EB545FC8F4}"/>
    <cellStyle name="Normal 2 50 3 2 5" xfId="19414" xr:uid="{3ED92149-2B1D-4E8F-A33D-94E93A647B3B}"/>
    <cellStyle name="Normal 2 50 4" xfId="19415" xr:uid="{4E29AB28-9E1F-4A39-9099-447DEFD18296}"/>
    <cellStyle name="Normal 2 50 4 2" xfId="19416" xr:uid="{DEC5CBF6-5CE8-4190-86AD-385249D2AFD1}"/>
    <cellStyle name="Normal 2 50 4 2 2" xfId="19417" xr:uid="{541BCA5C-878C-499B-BA00-E1A8DAB7FC21}"/>
    <cellStyle name="Normal 2 50 4 2 2 2" xfId="19418" xr:uid="{7F6CFACE-200A-436C-A305-BE2F6EAECD24}"/>
    <cellStyle name="Normal 2 50 4 2 3" xfId="19419" xr:uid="{05DEB727-6759-447C-8AFE-602D39BD005F}"/>
    <cellStyle name="Normal 2 50 4 2 4" xfId="19420" xr:uid="{3E3762D9-D15C-49CA-8034-39D0F17DCD53}"/>
    <cellStyle name="Normal 2 50 4 3" xfId="19421" xr:uid="{88F9F6EE-6CAB-4319-9325-8782A1F821F7}"/>
    <cellStyle name="Normal 2 50 4 3 2" xfId="19422" xr:uid="{494C0EB6-738F-4AE7-8977-B2544F951A0D}"/>
    <cellStyle name="Normal 2 50 4 4" xfId="19423" xr:uid="{492622B3-BF5A-4798-8268-30A72C8CC3D1}"/>
    <cellStyle name="Normal 2 50 4 5" xfId="19424" xr:uid="{CFCF6377-FCB4-45A0-B279-6EFDCECEE4E9}"/>
    <cellStyle name="Normal 2 51" xfId="19425" xr:uid="{F8D42799-7078-4C97-A9B4-51789BF44DD1}"/>
    <cellStyle name="Normal 2 51 2" xfId="19426" xr:uid="{646242BE-AD66-4715-B2C1-F68AB35425E2}"/>
    <cellStyle name="Normal 2 51 2 2" xfId="19427" xr:uid="{E4AD4E3D-2908-4865-957D-1FF1D7634EFD}"/>
    <cellStyle name="Normal 2 51 2 2 2" xfId="19428" xr:uid="{E36BA456-7274-4903-86F5-A428A1325A66}"/>
    <cellStyle name="Normal 2 51 2 2 2 2" xfId="19429" xr:uid="{AFF7A140-1B98-409E-A85A-23B992E147EE}"/>
    <cellStyle name="Normal 2 51 2 2 2 2 2" xfId="19430" xr:uid="{B1474CF3-1085-4D13-BC9E-812B2340A0C6}"/>
    <cellStyle name="Normal 2 51 2 2 2 3" xfId="19431" xr:uid="{CA90FBE3-44D8-4C1E-8820-72FA9509A682}"/>
    <cellStyle name="Normal 2 51 2 2 2 4" xfId="19432" xr:uid="{8E151038-4EAE-4E6D-B6C6-906F2B615D58}"/>
    <cellStyle name="Normal 2 51 2 2 3" xfId="19433" xr:uid="{5CF12C7A-F5B1-4424-AC69-25F397B08ED7}"/>
    <cellStyle name="Normal 2 51 2 2 3 2" xfId="19434" xr:uid="{0E3B5088-C47F-4382-9E4D-D13F01E18AD2}"/>
    <cellStyle name="Normal 2 51 2 2 4" xfId="19435" xr:uid="{9C222F45-ABE9-4212-8E35-CE0914B3FC7B}"/>
    <cellStyle name="Normal 2 51 2 2 5" xfId="19436" xr:uid="{240BFFC2-31D3-4494-A835-7468139D5A2F}"/>
    <cellStyle name="Normal 2 51 3" xfId="19437" xr:uid="{ECC01875-4C5B-4668-BE5B-1616B9AD5D51}"/>
    <cellStyle name="Normal 2 51 3 2" xfId="19438" xr:uid="{69762ED1-4D68-4CDC-924A-214215F37C5B}"/>
    <cellStyle name="Normal 2 51 3 2 2" xfId="19439" xr:uid="{2467F9F8-3796-46AA-AFFD-01B0F6FC29B5}"/>
    <cellStyle name="Normal 2 51 3 2 2 2" xfId="19440" xr:uid="{4BF29A6E-41A3-4A2E-B0D3-07D898B817E8}"/>
    <cellStyle name="Normal 2 51 3 2 2 2 2" xfId="19441" xr:uid="{21B4CDFD-146C-4805-BC75-78C5B784DB88}"/>
    <cellStyle name="Normal 2 51 3 2 2 3" xfId="19442" xr:uid="{6B884C86-DCDC-4A9C-ACC1-10543BE6904E}"/>
    <cellStyle name="Normal 2 51 3 2 2 4" xfId="19443" xr:uid="{ABDB1F18-EEB1-4249-B04C-EF21BEF6FD59}"/>
    <cellStyle name="Normal 2 51 3 2 3" xfId="19444" xr:uid="{661C36B3-4006-48B9-9D02-CE51DABF558E}"/>
    <cellStyle name="Normal 2 51 3 2 3 2" xfId="19445" xr:uid="{976631CD-BEE4-4960-92D9-65112708AF7B}"/>
    <cellStyle name="Normal 2 51 3 2 4" xfId="19446" xr:uid="{0CFC5F8B-063A-44E3-8048-5B2CC7D34F92}"/>
    <cellStyle name="Normal 2 51 3 2 5" xfId="19447" xr:uid="{B25E91ED-788C-43FD-843F-B3D09C13FE64}"/>
    <cellStyle name="Normal 2 51 4" xfId="19448" xr:uid="{8F1DE29D-F442-4224-AEFC-CC8C6ABB6C2D}"/>
    <cellStyle name="Normal 2 51 4 2" xfId="19449" xr:uid="{C0147466-123D-4627-BA7D-E620B88D729A}"/>
    <cellStyle name="Normal 2 51 4 2 2" xfId="19450" xr:uid="{E454E351-7938-43F0-BECE-91A4FAAC4BA0}"/>
    <cellStyle name="Normal 2 51 4 2 2 2" xfId="19451" xr:uid="{3BA09B06-DB53-437F-99CE-E7A739AA3C34}"/>
    <cellStyle name="Normal 2 51 4 2 3" xfId="19452" xr:uid="{6DE9897C-CB61-4D6C-9478-AACEBE11B36E}"/>
    <cellStyle name="Normal 2 51 4 2 4" xfId="19453" xr:uid="{BD421FDA-C613-448F-AA03-A899C33986F5}"/>
    <cellStyle name="Normal 2 51 4 3" xfId="19454" xr:uid="{B23B8B4D-7F07-40A3-8441-78C4B04FCA86}"/>
    <cellStyle name="Normal 2 51 4 3 2" xfId="19455" xr:uid="{7C36967B-6C2E-4C56-95AA-3C2C5C0887D1}"/>
    <cellStyle name="Normal 2 51 4 4" xfId="19456" xr:uid="{A26EDED7-32CD-4C17-AD2E-8D9FA7D8EF25}"/>
    <cellStyle name="Normal 2 51 4 5" xfId="19457" xr:uid="{28BBE596-7126-4FE4-8EFE-FF34FA117C6B}"/>
    <cellStyle name="Normal 2 52" xfId="19458" xr:uid="{44BE1669-3327-4D68-859E-633619A86E68}"/>
    <cellStyle name="Normal 2 52 2" xfId="19459" xr:uid="{E842A0DC-2710-4113-86E5-D958C45FFFD8}"/>
    <cellStyle name="Normal 2 52 2 2" xfId="19460" xr:uid="{FF9AF29F-23A3-47B9-9F7B-6EB44742C835}"/>
    <cellStyle name="Normal 2 52 2 2 2" xfId="19461" xr:uid="{5EF4BF04-A3DD-4D36-973B-E6FEEC37934E}"/>
    <cellStyle name="Normal 2 52 2 2 2 2" xfId="19462" xr:uid="{9901536A-B8C4-4C4F-A7CE-4823199A9531}"/>
    <cellStyle name="Normal 2 52 2 2 2 2 2" xfId="19463" xr:uid="{032F6229-E99F-4059-8BFA-A5DEBCD96EEC}"/>
    <cellStyle name="Normal 2 52 2 2 2 3" xfId="19464" xr:uid="{D3B19383-D968-47DF-9500-7DDF2098671C}"/>
    <cellStyle name="Normal 2 52 2 2 2 4" xfId="19465" xr:uid="{2E723954-2D82-40CB-B5ED-2DA9458C8A86}"/>
    <cellStyle name="Normal 2 52 2 2 3" xfId="19466" xr:uid="{7C6D8ACF-D521-48CD-A1FD-07980C7BA686}"/>
    <cellStyle name="Normal 2 52 2 2 3 2" xfId="19467" xr:uid="{C0E32D84-A4BA-454F-B696-EEC5E21581C9}"/>
    <cellStyle name="Normal 2 52 2 2 4" xfId="19468" xr:uid="{50040CE1-F93C-4AF9-917A-47493DAE09C2}"/>
    <cellStyle name="Normal 2 52 2 2 5" xfId="19469" xr:uid="{766CE48C-C7D1-4677-B6AE-3678E721790F}"/>
    <cellStyle name="Normal 2 52 3" xfId="19470" xr:uid="{3AE39F1A-F457-4B13-BF2D-D116C26DC33F}"/>
    <cellStyle name="Normal 2 52 3 2" xfId="19471" xr:uid="{A4A8EC0B-AD7B-4D52-A66B-D8A95AF6EF8A}"/>
    <cellStyle name="Normal 2 52 3 2 2" xfId="19472" xr:uid="{1CF7E6A2-EDC8-40A1-825E-3D481F0FD63A}"/>
    <cellStyle name="Normal 2 52 3 2 2 2" xfId="19473" xr:uid="{DEBACB08-4812-4002-A2B0-175281195C51}"/>
    <cellStyle name="Normal 2 52 3 2 2 2 2" xfId="19474" xr:uid="{4B7BFD38-8706-4CBC-BF90-3F523D1E3851}"/>
    <cellStyle name="Normal 2 52 3 2 2 3" xfId="19475" xr:uid="{646CDF63-78BB-49E7-A6EA-4486049B73BF}"/>
    <cellStyle name="Normal 2 52 3 2 2 4" xfId="19476" xr:uid="{CF7707E8-FF9C-4AAC-8254-9D1C8C8A8BEC}"/>
    <cellStyle name="Normal 2 52 3 2 3" xfId="19477" xr:uid="{AB30F095-CA1D-4C41-979F-04C1544022C7}"/>
    <cellStyle name="Normal 2 52 3 2 3 2" xfId="19478" xr:uid="{D93E5299-DF98-4DAF-9A27-E42294F41D99}"/>
    <cellStyle name="Normal 2 52 3 2 4" xfId="19479" xr:uid="{7BBFA90C-4660-4095-A85A-63425E55DA95}"/>
    <cellStyle name="Normal 2 52 3 2 5" xfId="19480" xr:uid="{3EE977EA-098D-4C50-99E1-0E785A2F0020}"/>
    <cellStyle name="Normal 2 52 4" xfId="19481" xr:uid="{86970FB4-D5DF-47D9-B50F-7904E094F974}"/>
    <cellStyle name="Normal 2 52 4 2" xfId="19482" xr:uid="{97D30A6A-4C2C-47C1-AE96-00BE112EB03D}"/>
    <cellStyle name="Normal 2 52 4 2 2" xfId="19483" xr:uid="{87CD30EA-2864-4A52-81A8-DF4B48FB55F6}"/>
    <cellStyle name="Normal 2 52 4 2 2 2" xfId="19484" xr:uid="{E6737297-F802-40E4-8CC5-CAB4B2AD34F1}"/>
    <cellStyle name="Normal 2 52 4 2 3" xfId="19485" xr:uid="{62EB9CAB-6667-4C88-B884-47F4C1F544C3}"/>
    <cellStyle name="Normal 2 52 4 2 4" xfId="19486" xr:uid="{F020092D-E1AB-4910-AC6B-800674348590}"/>
    <cellStyle name="Normal 2 52 4 3" xfId="19487" xr:uid="{CC392A7D-0AE3-4D39-A766-25EB251034CC}"/>
    <cellStyle name="Normal 2 52 4 3 2" xfId="19488" xr:uid="{6DE18C3E-5D4D-45CB-B4CF-C5E62B04C159}"/>
    <cellStyle name="Normal 2 52 4 4" xfId="19489" xr:uid="{8C3B05F2-4D7E-441B-BC61-AC97ADC9CBE4}"/>
    <cellStyle name="Normal 2 52 4 5" xfId="19490" xr:uid="{A0BD73D8-1C0F-4971-A224-316D27A02764}"/>
    <cellStyle name="Normal 2 53" xfId="19491" xr:uid="{8D337ECC-B111-4033-9452-E1D4EFFF6F2D}"/>
    <cellStyle name="Normal 2 53 2" xfId="19492" xr:uid="{D1193E47-A281-4A8D-9567-86FEA1BD5A61}"/>
    <cellStyle name="Normal 2 53 2 2" xfId="19493" xr:uid="{D992DEC1-761C-4855-A2E1-55FB84F18015}"/>
    <cellStyle name="Normal 2 53 2 2 2" xfId="19494" xr:uid="{B6F21E67-8210-4DA1-A802-205E759CBAAB}"/>
    <cellStyle name="Normal 2 53 2 2 2 2" xfId="19495" xr:uid="{679739C5-C251-4AE7-958A-496134D7119D}"/>
    <cellStyle name="Normal 2 53 2 2 2 2 2" xfId="19496" xr:uid="{790791CD-96FA-4A84-8E15-C2F0936A783B}"/>
    <cellStyle name="Normal 2 53 2 2 2 3" xfId="19497" xr:uid="{3CA38A54-431F-4E23-98E7-EFE8FB0EC565}"/>
    <cellStyle name="Normal 2 53 2 2 2 4" xfId="19498" xr:uid="{46B06B65-CB9F-4612-B66F-021DF6C38806}"/>
    <cellStyle name="Normal 2 53 2 2 3" xfId="19499" xr:uid="{4559D239-4D1B-414A-BDA0-7AEB3F004340}"/>
    <cellStyle name="Normal 2 53 2 2 3 2" xfId="19500" xr:uid="{EF7E76BF-56ED-401C-80F1-E473E251616F}"/>
    <cellStyle name="Normal 2 53 2 2 4" xfId="19501" xr:uid="{B183F8E0-B11A-4536-BF33-D5A97F6AE03C}"/>
    <cellStyle name="Normal 2 53 2 2 5" xfId="19502" xr:uid="{259E9CCF-4013-4E6F-BC86-3FD6A13646E3}"/>
    <cellStyle name="Normal 2 53 3" xfId="19503" xr:uid="{660CFFF5-9487-454D-B454-0C50DB576CFA}"/>
    <cellStyle name="Normal 2 53 3 2" xfId="19504" xr:uid="{660453D7-E7BE-4E71-9524-DB451BE2B9F9}"/>
    <cellStyle name="Normal 2 53 3 2 2" xfId="19505" xr:uid="{E21CCA45-2086-4305-8E28-1682B26FC171}"/>
    <cellStyle name="Normal 2 53 3 2 2 2" xfId="19506" xr:uid="{3A8294D0-EBD5-45B8-AF84-BD0B18877F01}"/>
    <cellStyle name="Normal 2 53 3 2 2 2 2" xfId="19507" xr:uid="{5C0710A2-C199-49E9-817B-99049E507DFC}"/>
    <cellStyle name="Normal 2 53 3 2 2 3" xfId="19508" xr:uid="{548807A8-8093-4D7D-80D4-D34D714A04FC}"/>
    <cellStyle name="Normal 2 53 3 2 2 4" xfId="19509" xr:uid="{77596FE7-0B96-40FB-969A-4E07A0C7966E}"/>
    <cellStyle name="Normal 2 53 3 2 3" xfId="19510" xr:uid="{8B6A8126-57E5-4D40-83DA-96ADE9FA51A5}"/>
    <cellStyle name="Normal 2 53 3 2 3 2" xfId="19511" xr:uid="{65E9555E-786C-40BE-A767-0AB938A7711D}"/>
    <cellStyle name="Normal 2 53 3 2 4" xfId="19512" xr:uid="{5766B4CD-8BA7-49B6-9992-1E24DC4FF2A5}"/>
    <cellStyle name="Normal 2 53 3 2 5" xfId="19513" xr:uid="{1A73D35C-88EA-482B-B5A3-C54D30275605}"/>
    <cellStyle name="Normal 2 53 4" xfId="19514" xr:uid="{2925166B-EEB5-461F-A030-4CDA963F1D30}"/>
    <cellStyle name="Normal 2 53 4 2" xfId="19515" xr:uid="{D4B04F49-AB8E-49D0-B0A5-CB2046454F72}"/>
    <cellStyle name="Normal 2 53 4 2 2" xfId="19516" xr:uid="{87B1311D-7551-4005-AD93-7A29453B4492}"/>
    <cellStyle name="Normal 2 53 4 2 2 2" xfId="19517" xr:uid="{3FA20991-52B6-49FB-BC9C-D5AFE1D27F80}"/>
    <cellStyle name="Normal 2 53 4 2 3" xfId="19518" xr:uid="{7F3266C7-4331-4A1F-A4D2-3742D56B567F}"/>
    <cellStyle name="Normal 2 53 4 2 4" xfId="19519" xr:uid="{C4549B57-3B32-4138-8A1B-6E1097C0A78C}"/>
    <cellStyle name="Normal 2 53 4 3" xfId="19520" xr:uid="{4ADE0FFE-4264-418B-A43C-5C3F1F9D5934}"/>
    <cellStyle name="Normal 2 53 4 3 2" xfId="19521" xr:uid="{B9A4AEB4-A629-4153-9678-CD7A6ED02ED0}"/>
    <cellStyle name="Normal 2 53 4 4" xfId="19522" xr:uid="{1D5D6F79-8BF2-4A87-B455-4A78E4701163}"/>
    <cellStyle name="Normal 2 53 4 5" xfId="19523" xr:uid="{8565DBA3-A03E-4924-9D90-145D13204E37}"/>
    <cellStyle name="Normal 2 54" xfId="19524" xr:uid="{E12E2956-E945-4F61-A45C-4A7972D2FC3A}"/>
    <cellStyle name="Normal 2 54 2" xfId="19525" xr:uid="{A0E09071-CDDC-4310-B4C7-BDA5F6318A9A}"/>
    <cellStyle name="Normal 2 54 2 2" xfId="19526" xr:uid="{A58272D0-D5EE-4685-9C0D-1B2DC27D5B11}"/>
    <cellStyle name="Normal 2 54 2 2 2" xfId="19527" xr:uid="{A83CEC0A-A10D-44D5-9877-3EC0149877C2}"/>
    <cellStyle name="Normal 2 54 2 2 2 2" xfId="19528" xr:uid="{BF604CA3-7C17-4EE2-ACEB-6A2FCE1037C1}"/>
    <cellStyle name="Normal 2 54 2 2 2 2 2" xfId="19529" xr:uid="{2432C593-CEAF-4A31-9285-2FDC7A3CD398}"/>
    <cellStyle name="Normal 2 54 2 2 2 3" xfId="19530" xr:uid="{6D08A755-D8E3-4004-B502-CF5A92DCC94C}"/>
    <cellStyle name="Normal 2 54 2 2 2 4" xfId="19531" xr:uid="{E6ECB0D5-DD3B-4F8E-992F-F91813B3CB94}"/>
    <cellStyle name="Normal 2 54 2 2 3" xfId="19532" xr:uid="{7F29404A-3AC7-4A1A-88DA-282433E2FE40}"/>
    <cellStyle name="Normal 2 54 2 2 3 2" xfId="19533" xr:uid="{26126DAF-C083-4C2D-9F72-9938804BCB44}"/>
    <cellStyle name="Normal 2 54 2 2 4" xfId="19534" xr:uid="{106DE297-9B3D-4051-BB41-76F4F6E739B2}"/>
    <cellStyle name="Normal 2 54 2 2 5" xfId="19535" xr:uid="{F1EE0AF2-6A5B-4283-B576-75572F154A31}"/>
    <cellStyle name="Normal 2 54 3" xfId="19536" xr:uid="{81AF9C3F-AECE-4E0B-8FF5-B26026DFDD96}"/>
    <cellStyle name="Normal 2 54 3 2" xfId="19537" xr:uid="{ACAEABA8-7927-46E2-9BFB-9F6DABF3505E}"/>
    <cellStyle name="Normal 2 54 3 2 2" xfId="19538" xr:uid="{61300B69-29ED-483F-B564-DEDD581DA89D}"/>
    <cellStyle name="Normal 2 54 3 2 2 2" xfId="19539" xr:uid="{C1962834-58D7-435C-947B-996CD777F9C6}"/>
    <cellStyle name="Normal 2 54 3 2 2 2 2" xfId="19540" xr:uid="{7FDEE8FC-3F98-423D-9E3E-4122A8D38057}"/>
    <cellStyle name="Normal 2 54 3 2 2 3" xfId="19541" xr:uid="{BE80793F-30F5-4A5E-AE88-06C9D21BABF0}"/>
    <cellStyle name="Normal 2 54 3 2 2 4" xfId="19542" xr:uid="{330772EE-3C10-4AE3-A9BE-7063195EC035}"/>
    <cellStyle name="Normal 2 54 3 2 3" xfId="19543" xr:uid="{B96D9139-25D4-4883-82EE-1835B5CE6619}"/>
    <cellStyle name="Normal 2 54 3 2 3 2" xfId="19544" xr:uid="{A5FB5498-6917-4429-A9A4-43D91CB9A210}"/>
    <cellStyle name="Normal 2 54 3 2 4" xfId="19545" xr:uid="{57AB002A-96A2-4A20-B60D-B8914C2E1A3E}"/>
    <cellStyle name="Normal 2 54 3 2 5" xfId="19546" xr:uid="{82365D40-16AB-4282-B909-AE41556E31F3}"/>
    <cellStyle name="Normal 2 54 4" xfId="19547" xr:uid="{D77E0F3E-1F5C-476B-BD26-560C7D046D54}"/>
    <cellStyle name="Normal 2 54 4 2" xfId="19548" xr:uid="{324DBCEB-E5CF-4690-97E4-E66513847C4A}"/>
    <cellStyle name="Normal 2 54 4 2 2" xfId="19549" xr:uid="{EEBD1446-3EBE-44B5-9374-AC2118B620F6}"/>
    <cellStyle name="Normal 2 54 4 2 2 2" xfId="19550" xr:uid="{D5C460FE-ABDA-46BA-99C8-765024F58B3C}"/>
    <cellStyle name="Normal 2 54 4 2 3" xfId="19551" xr:uid="{C678C227-BBA8-4D08-B8E1-6D56DD8A1951}"/>
    <cellStyle name="Normal 2 54 4 2 4" xfId="19552" xr:uid="{61B103B2-E5E1-4284-A859-B30FADC866A7}"/>
    <cellStyle name="Normal 2 54 4 3" xfId="19553" xr:uid="{2781C87E-8940-4264-9A7D-31216AB9998B}"/>
    <cellStyle name="Normal 2 54 4 3 2" xfId="19554" xr:uid="{DF351F27-9206-4276-916C-E2E3E039BC11}"/>
    <cellStyle name="Normal 2 54 4 4" xfId="19555" xr:uid="{FDC5F9FF-4B2F-4C1B-A9C2-AA1B614CB4FB}"/>
    <cellStyle name="Normal 2 54 4 5" xfId="19556" xr:uid="{1D08AEE5-F494-412E-A608-EF2A2C58CC4E}"/>
    <cellStyle name="Normal 2 55" xfId="19557" xr:uid="{0787EB1B-15BA-4B47-B69E-0982BF953D9A}"/>
    <cellStyle name="Normal 2 55 2" xfId="19558" xr:uid="{F5F1FE9D-BCEE-4B9D-BEE4-F86AF3EC9EA2}"/>
    <cellStyle name="Normal 2 55 2 2" xfId="19559" xr:uid="{02EA7812-5EA5-4CB8-B953-98225E98475C}"/>
    <cellStyle name="Normal 2 55 2 2 2" xfId="19560" xr:uid="{2B2CC85B-75FB-431E-B32F-1F8756DB9CF1}"/>
    <cellStyle name="Normal 2 55 2 2 2 2" xfId="19561" xr:uid="{40B27FDD-FDB3-4B04-BB88-2967FF5FB896}"/>
    <cellStyle name="Normal 2 55 2 2 2 2 2" xfId="19562" xr:uid="{876CEC82-C6B0-40E9-9283-7F14E91C4D8C}"/>
    <cellStyle name="Normal 2 55 2 2 2 3" xfId="19563" xr:uid="{4891066D-7B37-4A47-9AF1-1772C537DE48}"/>
    <cellStyle name="Normal 2 55 2 2 2 4" xfId="19564" xr:uid="{49021811-4AB7-4E4D-A702-B749514FDE58}"/>
    <cellStyle name="Normal 2 55 2 2 3" xfId="19565" xr:uid="{82B7EAC0-3492-48D8-BABB-2C305D333D2D}"/>
    <cellStyle name="Normal 2 55 2 2 3 2" xfId="19566" xr:uid="{3DD36D7B-4B10-41C0-92D5-76AA5FACB44C}"/>
    <cellStyle name="Normal 2 55 2 2 4" xfId="19567" xr:uid="{37A3177E-9552-420E-9319-A95D8F5B1664}"/>
    <cellStyle name="Normal 2 55 2 2 5" xfId="19568" xr:uid="{4E782EE6-6DB7-4662-8EEB-AF8F0F533F7D}"/>
    <cellStyle name="Normal 2 55 3" xfId="19569" xr:uid="{6D447F81-F1F4-4C39-BE57-8E918524D68F}"/>
    <cellStyle name="Normal 2 55 3 2" xfId="19570" xr:uid="{B535DF10-7F87-4BA7-883D-5E5D67ACE667}"/>
    <cellStyle name="Normal 2 55 3 2 2" xfId="19571" xr:uid="{13ACB5AB-073C-4AC5-91B4-59696C9FEC69}"/>
    <cellStyle name="Normal 2 55 3 2 2 2" xfId="19572" xr:uid="{07140C38-C842-480A-B14F-3DF69446C212}"/>
    <cellStyle name="Normal 2 55 3 2 2 2 2" xfId="19573" xr:uid="{F2D6C076-96AF-4012-8793-C67254FCEFE0}"/>
    <cellStyle name="Normal 2 55 3 2 2 3" xfId="19574" xr:uid="{18A5EADB-6BE8-45E7-8E1A-EE8192216030}"/>
    <cellStyle name="Normal 2 55 3 2 2 4" xfId="19575" xr:uid="{664AC07D-2656-4B0C-9707-C7CB68E2ACE6}"/>
    <cellStyle name="Normal 2 55 3 2 3" xfId="19576" xr:uid="{C860D417-6A99-444F-9BFC-8CA9BA74EB6B}"/>
    <cellStyle name="Normal 2 55 3 2 3 2" xfId="19577" xr:uid="{431120BF-9696-41CC-9F38-27887BEBFE7C}"/>
    <cellStyle name="Normal 2 55 3 2 4" xfId="19578" xr:uid="{6CF63788-649D-40C3-AA73-F2BE475E818E}"/>
    <cellStyle name="Normal 2 55 3 2 5" xfId="19579" xr:uid="{325B829D-E6C2-4A57-8A38-5C5948885FAA}"/>
    <cellStyle name="Normal 2 55 4" xfId="19580" xr:uid="{C8D22202-6284-4554-8A83-AA18E3B30487}"/>
    <cellStyle name="Normal 2 55 4 2" xfId="19581" xr:uid="{5C07E077-4AFE-41DB-931C-A7AB0E9DFD7A}"/>
    <cellStyle name="Normal 2 55 4 2 2" xfId="19582" xr:uid="{E8E05DEE-30C6-4CDE-9C95-C562A0882BBD}"/>
    <cellStyle name="Normal 2 55 4 2 2 2" xfId="19583" xr:uid="{57DEC744-7A39-43E5-97BD-12382F938EC5}"/>
    <cellStyle name="Normal 2 55 4 2 3" xfId="19584" xr:uid="{11563C7D-4400-4478-8180-67E871CED49A}"/>
    <cellStyle name="Normal 2 55 4 2 4" xfId="19585" xr:uid="{F8C83DD0-6EED-4E2B-9AAE-C90FFBB39FFA}"/>
    <cellStyle name="Normal 2 55 4 3" xfId="19586" xr:uid="{A6DD582C-69A0-4E42-BEED-361252AEB7BD}"/>
    <cellStyle name="Normal 2 55 4 3 2" xfId="19587" xr:uid="{6571689C-7885-4428-9332-592C08AA04DB}"/>
    <cellStyle name="Normal 2 55 4 4" xfId="19588" xr:uid="{0B60AD6C-0F02-4FBE-872F-7ED2F26FFB58}"/>
    <cellStyle name="Normal 2 55 4 5" xfId="19589" xr:uid="{6C535284-B5B7-4D52-8262-11F2AD1D42C9}"/>
    <cellStyle name="Normal 2 56" xfId="19590" xr:uid="{E077AEBA-E399-4DD4-B2BD-B5E02F5BD572}"/>
    <cellStyle name="Normal 2 56 2" xfId="19591" xr:uid="{500B9274-C198-4309-9D80-057842F938EF}"/>
    <cellStyle name="Normal 2 56 2 2" xfId="19592" xr:uid="{7454386E-AF4D-4964-B25F-00DB59C506C2}"/>
    <cellStyle name="Normal 2 56 2 2 2" xfId="19593" xr:uid="{6D60DA75-7FDB-4D47-AD8E-E42C324057A1}"/>
    <cellStyle name="Normal 2 56 2 2 2 2" xfId="19594" xr:uid="{9B678B52-0419-4DD7-8B00-02AF9063929F}"/>
    <cellStyle name="Normal 2 56 2 2 2 2 2" xfId="19595" xr:uid="{17A7422A-2480-46C5-B9A1-3AF017E4A1D8}"/>
    <cellStyle name="Normal 2 56 2 2 2 3" xfId="19596" xr:uid="{2534E32E-B6ED-46DD-B83B-F2414F2278DD}"/>
    <cellStyle name="Normal 2 56 2 2 2 4" xfId="19597" xr:uid="{F92FA181-61E2-474E-B9F1-33448E585C01}"/>
    <cellStyle name="Normal 2 56 2 2 3" xfId="19598" xr:uid="{35B1761A-AF21-4ADF-A370-FE47F35BE5B9}"/>
    <cellStyle name="Normal 2 56 2 2 3 2" xfId="19599" xr:uid="{971FCD76-A50C-4508-B00C-2C17099D7306}"/>
    <cellStyle name="Normal 2 56 2 2 4" xfId="19600" xr:uid="{8C39A04F-0460-41CD-A603-4040ED95E207}"/>
    <cellStyle name="Normal 2 56 2 2 5" xfId="19601" xr:uid="{E5F0DC8B-5C26-417B-8A25-8114E7FA05DF}"/>
    <cellStyle name="Normal 2 56 3" xfId="19602" xr:uid="{5F0DF425-635D-41FC-8A0A-D179B19C2571}"/>
    <cellStyle name="Normal 2 56 3 2" xfId="19603" xr:uid="{916CA84A-EB50-423E-930D-58D82899207E}"/>
    <cellStyle name="Normal 2 56 3 2 2" xfId="19604" xr:uid="{AF588174-A5FE-4E58-B1BB-6D338065B6C6}"/>
    <cellStyle name="Normal 2 56 3 2 2 2" xfId="19605" xr:uid="{B2F9B57C-69EA-493F-8CFD-C29474EE7B24}"/>
    <cellStyle name="Normal 2 56 3 2 2 2 2" xfId="19606" xr:uid="{F21DAC0C-2C58-412B-838B-C2D6D604FA75}"/>
    <cellStyle name="Normal 2 56 3 2 2 3" xfId="19607" xr:uid="{4F2F7BB1-C8A4-4DC4-86E7-4DC6EC1EA727}"/>
    <cellStyle name="Normal 2 56 3 2 2 4" xfId="19608" xr:uid="{1D028948-6F42-451D-83D7-7D7DDA2D43E3}"/>
    <cellStyle name="Normal 2 56 3 2 3" xfId="19609" xr:uid="{368FCB9A-7346-408A-9D75-BD6AFD1A81B3}"/>
    <cellStyle name="Normal 2 56 3 2 3 2" xfId="19610" xr:uid="{258F279F-859F-44ED-A186-AF3FAB50E19A}"/>
    <cellStyle name="Normal 2 56 3 2 4" xfId="19611" xr:uid="{F1134A85-AE91-4CF2-BA2F-AB0E83390F05}"/>
    <cellStyle name="Normal 2 56 3 2 5" xfId="19612" xr:uid="{7AE4C2A4-BAA9-421D-B904-3BE05E109B59}"/>
    <cellStyle name="Normal 2 56 4" xfId="19613" xr:uid="{78187A76-CFC2-4148-8687-11CA8CAF38B8}"/>
    <cellStyle name="Normal 2 56 4 2" xfId="19614" xr:uid="{27017C5A-661E-4F93-8DE6-C7C43989B0BB}"/>
    <cellStyle name="Normal 2 56 4 2 2" xfId="19615" xr:uid="{E4C07711-4A1A-45CF-80EF-21EDB2332053}"/>
    <cellStyle name="Normal 2 56 4 2 2 2" xfId="19616" xr:uid="{79381928-5AE0-41A3-AAF5-6B60437350F3}"/>
    <cellStyle name="Normal 2 56 4 2 3" xfId="19617" xr:uid="{63854F9C-3FBF-4C16-9D82-13C572E8E275}"/>
    <cellStyle name="Normal 2 56 4 2 4" xfId="19618" xr:uid="{2B207482-71B5-4D3F-8B67-4D048AA71576}"/>
    <cellStyle name="Normal 2 56 4 3" xfId="19619" xr:uid="{A063AB20-3F41-4323-AC54-16C76069AF29}"/>
    <cellStyle name="Normal 2 56 4 3 2" xfId="19620" xr:uid="{A55A1ED4-2EB8-470A-8FAD-6263DC1EBE76}"/>
    <cellStyle name="Normal 2 56 4 4" xfId="19621" xr:uid="{4EC8D4B8-D090-4FC6-AF14-BEA440463E1D}"/>
    <cellStyle name="Normal 2 56 4 5" xfId="19622" xr:uid="{10AFE1B2-5A39-418F-8DB2-D041540A0AE3}"/>
    <cellStyle name="Normal 2 57" xfId="19623" xr:uid="{A86C4FCB-EBC5-4575-8C3C-45E50F3B5882}"/>
    <cellStyle name="Normal 2 57 2" xfId="19624" xr:uid="{885E8754-401F-45A4-9DE2-9FFD124BE9F2}"/>
    <cellStyle name="Normal 2 57 2 2" xfId="19625" xr:uid="{29E95244-107D-405B-934E-B7A1E096B470}"/>
    <cellStyle name="Normal 2 57 2 2 2" xfId="19626" xr:uid="{B47B891A-FFB6-4915-BCBA-30874F49331A}"/>
    <cellStyle name="Normal 2 57 2 2 2 2" xfId="19627" xr:uid="{6EF2EC95-C71B-435A-889E-759E40312760}"/>
    <cellStyle name="Normal 2 57 2 2 2 2 2" xfId="19628" xr:uid="{7DB041F7-4F7C-4888-99EF-0B1F555D4F79}"/>
    <cellStyle name="Normal 2 57 2 2 2 3" xfId="19629" xr:uid="{7B835814-EBF0-486A-A9E0-698583DF9D91}"/>
    <cellStyle name="Normal 2 57 2 2 2 4" xfId="19630" xr:uid="{FA2ECE84-3D68-458D-B79B-BA1BC9E29C83}"/>
    <cellStyle name="Normal 2 57 2 2 3" xfId="19631" xr:uid="{C20B7F0B-7EAA-4E25-A1E1-BD369261BBBE}"/>
    <cellStyle name="Normal 2 57 2 2 3 2" xfId="19632" xr:uid="{0E1F17EA-0AB8-4C92-959E-74745ADFC904}"/>
    <cellStyle name="Normal 2 57 2 2 4" xfId="19633" xr:uid="{DCF081B9-2512-4437-BC76-698ABD059B96}"/>
    <cellStyle name="Normal 2 57 2 2 5" xfId="19634" xr:uid="{D94A1C95-4CEA-497A-8304-A23D3B49BCA8}"/>
    <cellStyle name="Normal 2 57 3" xfId="19635" xr:uid="{853C3C4F-AE6E-4B01-89D4-29A58D334FBE}"/>
    <cellStyle name="Normal 2 57 3 2" xfId="19636" xr:uid="{4F44513E-E1A5-4C09-A526-30EC881D08A1}"/>
    <cellStyle name="Normal 2 57 3 2 2" xfId="19637" xr:uid="{F8FF6D28-E1C7-4136-8B47-CDB593AB3D22}"/>
    <cellStyle name="Normal 2 57 3 2 2 2" xfId="19638" xr:uid="{5C259E68-ECB7-43C8-B013-C0663C83EEFB}"/>
    <cellStyle name="Normal 2 57 3 2 2 2 2" xfId="19639" xr:uid="{5CD94BBE-FAB1-4E9F-AF93-17DFEB4A9E2D}"/>
    <cellStyle name="Normal 2 57 3 2 2 3" xfId="19640" xr:uid="{771E9552-0C6E-4095-8083-9A628F32400C}"/>
    <cellStyle name="Normal 2 57 3 2 2 4" xfId="19641" xr:uid="{6AB58C8B-F248-4F71-92CB-4C131BD3D7D2}"/>
    <cellStyle name="Normal 2 57 3 2 3" xfId="19642" xr:uid="{AA603105-3F9E-4541-8872-AA8E4521109A}"/>
    <cellStyle name="Normal 2 57 3 2 3 2" xfId="19643" xr:uid="{9B727FBF-E353-4467-908E-8FEF8201D780}"/>
    <cellStyle name="Normal 2 57 3 2 4" xfId="19644" xr:uid="{872216A0-E648-4C18-B231-F9704DAC61D3}"/>
    <cellStyle name="Normal 2 57 3 2 5" xfId="19645" xr:uid="{6A96EA76-D092-4328-8F53-2EF085829BFB}"/>
    <cellStyle name="Normal 2 57 4" xfId="19646" xr:uid="{B6367EE9-AB7D-4B81-9EDA-7E559EEAF72D}"/>
    <cellStyle name="Normal 2 57 4 2" xfId="19647" xr:uid="{29D1DD5E-0F12-4C8D-AA8F-EED764319105}"/>
    <cellStyle name="Normal 2 57 4 2 2" xfId="19648" xr:uid="{F3312D02-FC12-4EE6-852E-3998634ACB89}"/>
    <cellStyle name="Normal 2 57 4 2 2 2" xfId="19649" xr:uid="{7EC6B888-72C5-429B-A715-8A570ED44AB5}"/>
    <cellStyle name="Normal 2 57 4 2 3" xfId="19650" xr:uid="{43851C5E-10A3-44D4-B09A-403139B32ECF}"/>
    <cellStyle name="Normal 2 57 4 2 4" xfId="19651" xr:uid="{2796DD04-7BEC-48BC-863C-5BF95CA197E4}"/>
    <cellStyle name="Normal 2 57 4 3" xfId="19652" xr:uid="{3EC011B2-7B65-46C3-AF8E-3ADD46FB2F5A}"/>
    <cellStyle name="Normal 2 57 4 3 2" xfId="19653" xr:uid="{15B1906B-37E2-4634-8BD9-236CF29A4473}"/>
    <cellStyle name="Normal 2 57 4 4" xfId="19654" xr:uid="{32FD961B-4AC3-4885-B44A-40EDBE588FDD}"/>
    <cellStyle name="Normal 2 57 4 5" xfId="19655" xr:uid="{7B0F738D-3692-44B0-90FE-9FA9C73CAEA8}"/>
    <cellStyle name="Normal 2 58" xfId="19656" xr:uid="{4771586C-DB3F-4FB9-8D9F-8B2CE327041D}"/>
    <cellStyle name="Normal 2 58 2" xfId="19657" xr:uid="{9813396F-A80D-4DE8-8338-17A10E5FB367}"/>
    <cellStyle name="Normal 2 58 2 2" xfId="19658" xr:uid="{EDEFD2F6-5B2A-44B9-B520-393041748460}"/>
    <cellStyle name="Normal 2 58 2 2 2" xfId="19659" xr:uid="{2D1CF219-FEE7-4647-87E0-D9554513107E}"/>
    <cellStyle name="Normal 2 58 2 2 2 2" xfId="19660" xr:uid="{9F91BE9F-C3FA-4106-B239-7E3BF26599FE}"/>
    <cellStyle name="Normal 2 58 2 2 2 2 2" xfId="19661" xr:uid="{8553BE83-E2C5-40ED-BB36-7B9065AED623}"/>
    <cellStyle name="Normal 2 58 2 2 2 3" xfId="19662" xr:uid="{D6699DE8-396A-487D-A2A1-FC838932A1FD}"/>
    <cellStyle name="Normal 2 58 2 2 2 4" xfId="19663" xr:uid="{DF0E7808-8AE5-45A6-A4ED-DE2FF0B942A1}"/>
    <cellStyle name="Normal 2 58 2 2 3" xfId="19664" xr:uid="{B3108BE1-E126-4E7A-AD4D-C3134F4A5B9C}"/>
    <cellStyle name="Normal 2 58 2 2 3 2" xfId="19665" xr:uid="{809C9377-7931-4522-9913-BA80118FE4ED}"/>
    <cellStyle name="Normal 2 58 2 2 4" xfId="19666" xr:uid="{A05B1E3E-57B4-4539-A625-7691FA03C713}"/>
    <cellStyle name="Normal 2 58 2 2 5" xfId="19667" xr:uid="{A336524F-745E-47AE-9DC8-952CE751F368}"/>
    <cellStyle name="Normal 2 58 3" xfId="19668" xr:uid="{73A3FD3A-379F-43CD-B12B-4B007F1A9494}"/>
    <cellStyle name="Normal 2 58 3 2" xfId="19669" xr:uid="{95DF802A-0E1A-40D8-A6D7-6A0F97BD80F8}"/>
    <cellStyle name="Normal 2 58 3 2 2" xfId="19670" xr:uid="{C633B0A9-470B-4CB8-9494-1B44B04AD5B9}"/>
    <cellStyle name="Normal 2 58 3 2 2 2" xfId="19671" xr:uid="{54B7E3EB-9DB6-47F2-A974-0F06F65DBDE4}"/>
    <cellStyle name="Normal 2 58 3 2 2 2 2" xfId="19672" xr:uid="{B53E4774-74EB-4A63-B4D5-03AA9B18D93F}"/>
    <cellStyle name="Normal 2 58 3 2 2 3" xfId="19673" xr:uid="{62BA8A49-3946-4BF0-8E3C-42B998AADA2E}"/>
    <cellStyle name="Normal 2 58 3 2 2 4" xfId="19674" xr:uid="{09A4B5BF-8616-468F-950B-E65161914C3C}"/>
    <cellStyle name="Normal 2 58 3 2 3" xfId="19675" xr:uid="{05A691BA-CC22-4B30-AE62-0B8514E98FB6}"/>
    <cellStyle name="Normal 2 58 3 2 3 2" xfId="19676" xr:uid="{8493A0C8-2937-41D9-A8D4-8D0DD06622C8}"/>
    <cellStyle name="Normal 2 58 3 2 4" xfId="19677" xr:uid="{EDAC50BC-9C83-4A8B-A411-02DB42144E66}"/>
    <cellStyle name="Normal 2 58 3 2 5" xfId="19678" xr:uid="{DAEEDF88-DF57-4982-ABA3-E588AE4D46A5}"/>
    <cellStyle name="Normal 2 58 4" xfId="19679" xr:uid="{604B5D3D-EE63-46A7-8049-B8E448155639}"/>
    <cellStyle name="Normal 2 58 4 2" xfId="19680" xr:uid="{AD181054-FA08-4054-BEDB-F749F48419EB}"/>
    <cellStyle name="Normal 2 58 4 2 2" xfId="19681" xr:uid="{B2BF632A-AEE9-43A4-9D4F-98BB3D7EB68F}"/>
    <cellStyle name="Normal 2 58 4 2 2 2" xfId="19682" xr:uid="{D9BF288C-7767-42FC-8DFA-1E2DDAE18DA7}"/>
    <cellStyle name="Normal 2 58 4 2 3" xfId="19683" xr:uid="{7D38D276-3B5C-424A-AE26-8399B1091B61}"/>
    <cellStyle name="Normal 2 58 4 2 4" xfId="19684" xr:uid="{C45677E2-1A75-45FF-B76B-FB1F9BEE4C6A}"/>
    <cellStyle name="Normal 2 58 4 3" xfId="19685" xr:uid="{E6C1C886-1087-4F3D-A7D3-A09FCDDE1A23}"/>
    <cellStyle name="Normal 2 58 4 3 2" xfId="19686" xr:uid="{A2245FCF-D74E-4313-B2A4-BEDE6BB0220B}"/>
    <cellStyle name="Normal 2 58 4 4" xfId="19687" xr:uid="{BB20A870-6069-4BBE-A54D-B5878409DD2E}"/>
    <cellStyle name="Normal 2 58 4 5" xfId="19688" xr:uid="{C170F703-FB4B-4EBD-9478-EB8DDD76668E}"/>
    <cellStyle name="Normal 2 59" xfId="19689" xr:uid="{B9C5D017-2811-457B-AE49-30DD5EF4C783}"/>
    <cellStyle name="Normal 2 59 2" xfId="19690" xr:uid="{8E441F9F-EF20-4D4A-8B3F-8720F399EB23}"/>
    <cellStyle name="Normal 2 59 2 2" xfId="19691" xr:uid="{29D0D18C-BC1B-4477-AA9B-5E3C86BDD8CA}"/>
    <cellStyle name="Normal 2 59 2 2 2" xfId="19692" xr:uid="{36FE2173-A70D-4659-AE03-43A7F5C93DDC}"/>
    <cellStyle name="Normal 2 59 2 2 2 2" xfId="19693" xr:uid="{FBC89C10-C32F-4D09-B268-B34BF5BC5B72}"/>
    <cellStyle name="Normal 2 59 2 2 2 2 2" xfId="19694" xr:uid="{AF817C2C-2348-46EF-8E54-12E22325F005}"/>
    <cellStyle name="Normal 2 59 2 2 2 3" xfId="19695" xr:uid="{8EC2D672-2D04-4614-BA33-8D000B04D3B6}"/>
    <cellStyle name="Normal 2 59 2 2 2 4" xfId="19696" xr:uid="{E4E01501-68B1-46EB-8EEF-996F12576D48}"/>
    <cellStyle name="Normal 2 59 2 2 3" xfId="19697" xr:uid="{2CE4C427-2683-4BCA-8358-2B0C8DACE0F9}"/>
    <cellStyle name="Normal 2 59 2 2 3 2" xfId="19698" xr:uid="{8FB3A983-C490-4DC6-A1BA-268CA3B81FD8}"/>
    <cellStyle name="Normal 2 59 2 2 4" xfId="19699" xr:uid="{0DD82184-AF82-4DFD-B873-91A59FB2F5C2}"/>
    <cellStyle name="Normal 2 59 2 2 5" xfId="19700" xr:uid="{2CB9B37F-969E-4404-AFE7-A51B37BF01C5}"/>
    <cellStyle name="Normal 2 59 3" xfId="19701" xr:uid="{916D8920-9596-4BEE-ACC3-C15F33931FFB}"/>
    <cellStyle name="Normal 2 59 3 2" xfId="19702" xr:uid="{6CCA69D1-C6F8-4D20-AA7E-DCC899379F44}"/>
    <cellStyle name="Normal 2 59 3 2 2" xfId="19703" xr:uid="{095E4845-BD02-4962-A7AA-4BA5FD841B7D}"/>
    <cellStyle name="Normal 2 59 3 2 2 2" xfId="19704" xr:uid="{DF329950-8AA6-4308-A784-88E5C728BFF6}"/>
    <cellStyle name="Normal 2 59 3 2 2 2 2" xfId="19705" xr:uid="{BD50C7D3-F837-4338-BEC1-710EADDD29AE}"/>
    <cellStyle name="Normal 2 59 3 2 2 3" xfId="19706" xr:uid="{C1ADDE30-A9EE-4FFD-B01A-7CF0E35841BB}"/>
    <cellStyle name="Normal 2 59 3 2 2 4" xfId="19707" xr:uid="{028E9F78-941D-4A77-89F0-91F7B6E0A367}"/>
    <cellStyle name="Normal 2 59 3 2 3" xfId="19708" xr:uid="{E5A64CC9-F405-4F65-9827-ED1275112D54}"/>
    <cellStyle name="Normal 2 59 3 2 3 2" xfId="19709" xr:uid="{12E39888-2906-49CB-ADD8-5EC36EE11955}"/>
    <cellStyle name="Normal 2 59 3 2 4" xfId="19710" xr:uid="{0E643662-C6B4-45D5-BE5D-547C3F443DBB}"/>
    <cellStyle name="Normal 2 59 3 2 5" xfId="19711" xr:uid="{6A84E7CA-17F2-4030-80DC-D9E7EAAD49F5}"/>
    <cellStyle name="Normal 2 59 4" xfId="19712" xr:uid="{4D4D60F8-2A10-42BB-9652-C530C9BE916F}"/>
    <cellStyle name="Normal 2 59 4 2" xfId="19713" xr:uid="{0E588141-DCD9-4BA4-920E-E36A6A5C5BE9}"/>
    <cellStyle name="Normal 2 59 4 2 2" xfId="19714" xr:uid="{A5A1C60A-BA22-4886-98CB-FFBCA8CA7662}"/>
    <cellStyle name="Normal 2 59 4 2 2 2" xfId="19715" xr:uid="{F03CCDCA-F26F-41AA-AEC3-8F31D59CBC3E}"/>
    <cellStyle name="Normal 2 59 4 2 3" xfId="19716" xr:uid="{1EC8FB11-B80E-49D7-B398-E2BA0F07632C}"/>
    <cellStyle name="Normal 2 59 4 2 4" xfId="19717" xr:uid="{89F9BDF5-97D6-4EA9-B3EA-DAF7752E0F81}"/>
    <cellStyle name="Normal 2 59 4 3" xfId="19718" xr:uid="{5F867FE7-BB44-43C3-993D-7A295EF2DFE3}"/>
    <cellStyle name="Normal 2 59 4 3 2" xfId="19719" xr:uid="{585AADE0-2885-4173-8C8C-9C26F749CAF0}"/>
    <cellStyle name="Normal 2 59 4 4" xfId="19720" xr:uid="{88FC3D78-8AB6-4A14-BBBC-676D59021CDF}"/>
    <cellStyle name="Normal 2 59 4 5" xfId="19721" xr:uid="{6A5D61F1-EEA4-43E4-A6F8-65ED87EBA841}"/>
    <cellStyle name="Normal 2 6" xfId="117" xr:uid="{0021E220-D278-4FAA-A305-2A0EFE09AE9D}"/>
    <cellStyle name="Normál 2 6" xfId="19722" xr:uid="{4EEBB48E-A879-405D-91C6-53EF3B8213FE}"/>
    <cellStyle name="Normal 2 6 10" xfId="19723" xr:uid="{8900B99D-3409-42DA-AC1A-67829A2808C5}"/>
    <cellStyle name="Normál 2 6 10" xfId="19724" xr:uid="{222B800B-848C-40E8-8C6D-E0592707E720}"/>
    <cellStyle name="Normal 2 6 10 2" xfId="19725" xr:uid="{C103BFE4-541D-45C8-80B2-C48D17FC2760}"/>
    <cellStyle name="Normál 2 6 10 2" xfId="19726" xr:uid="{1E4C5541-6202-4DC9-A47A-17FF1B62CBF9}"/>
    <cellStyle name="Normal 2 6 10 2 2" xfId="19727" xr:uid="{1DA9FD7A-E59B-4882-85AD-2A2C6F29A2E4}"/>
    <cellStyle name="Normal 2 6 10 2 2 2" xfId="19728" xr:uid="{4DE6BDE2-314E-4F96-A48F-C05A59462479}"/>
    <cellStyle name="Normal 2 6 10 2 2 2 2" xfId="19729" xr:uid="{721A2555-6F52-4B60-AFDD-7FBE450BF912}"/>
    <cellStyle name="Normal 2 6 10 2 2 3" xfId="19730" xr:uid="{9CB9FB89-0D92-4508-B43C-DEBC3007AEC6}"/>
    <cellStyle name="Normal 2 6 10 2 2 4" xfId="19731" xr:uid="{6B1D9E8A-127D-4B28-803E-37D67943885C}"/>
    <cellStyle name="Normal 2 6 10 2 3" xfId="19732" xr:uid="{2BB34DEA-8B8B-4050-B0F6-C956945B4942}"/>
    <cellStyle name="Normal 2 6 10 2 3 2" xfId="19733" xr:uid="{967C61C1-5FB9-4569-8B0C-A3A94B4FE3C0}"/>
    <cellStyle name="Normal 2 6 10 2 4" xfId="19734" xr:uid="{68FFEB2C-F3D2-4EDB-8E36-364B76FD0517}"/>
    <cellStyle name="Normal 2 6 10 2 5" xfId="19735" xr:uid="{7461C647-C159-497D-887E-6EEE7EB8822C}"/>
    <cellStyle name="Normal 2 6 10 2 6" xfId="19736" xr:uid="{A74CAB11-9AE7-4132-99D6-B4D66868E041}"/>
    <cellStyle name="Normal 2 6 10 2 7" xfId="19737" xr:uid="{762918E6-8B24-43A8-A317-46F290891F40}"/>
    <cellStyle name="Normál 2 6 10 3" xfId="19738" xr:uid="{AA0B0C3C-C1BC-43EF-8FF3-45B54A04D110}"/>
    <cellStyle name="Normal 2 6 11" xfId="19739" xr:uid="{AD8DF866-98D1-4078-9BB3-1D6D3DCD24D3}"/>
    <cellStyle name="Normál 2 6 11" xfId="19740" xr:uid="{B45C4DA7-B0DC-455E-9725-782577FDDB15}"/>
    <cellStyle name="Normal 2 6 11 2" xfId="19741" xr:uid="{796C7AC8-BE49-4366-80F1-0BF92D82232A}"/>
    <cellStyle name="Normál 2 6 11 2" xfId="19742" xr:uid="{182F1C2E-26C3-4CCC-8664-95695CEBC6B1}"/>
    <cellStyle name="Normal 2 6 11 2 2" xfId="19743" xr:uid="{A0FAF82B-46FB-4BA1-BC98-3413C7266108}"/>
    <cellStyle name="Normal 2 6 11 2 2 2" xfId="19744" xr:uid="{B95A3435-F1C2-4348-B347-4250D60C08D3}"/>
    <cellStyle name="Normal 2 6 11 2 2 2 2" xfId="19745" xr:uid="{0767EC5C-3ACD-45EB-A3A5-9EBFAA277867}"/>
    <cellStyle name="Normal 2 6 11 2 2 3" xfId="19746" xr:uid="{772ED61E-A3C7-4ECB-A46E-BF273535404C}"/>
    <cellStyle name="Normal 2 6 11 2 2 4" xfId="19747" xr:uid="{492908D7-E3BC-4DEC-A31D-CAB8B7758F59}"/>
    <cellStyle name="Normal 2 6 11 2 3" xfId="19748" xr:uid="{B80A7227-AC4F-4ED9-8554-83F214167A1D}"/>
    <cellStyle name="Normal 2 6 11 2 3 2" xfId="19749" xr:uid="{3D4E6699-1AD6-4ED5-B95E-67DD2D158258}"/>
    <cellStyle name="Normal 2 6 11 2 4" xfId="19750" xr:uid="{01D11CA9-3053-4729-BB09-A9262AE9FBF9}"/>
    <cellStyle name="Normal 2 6 11 2 5" xfId="19751" xr:uid="{47E2B4FA-2F62-40CB-8B52-AFF92E23DEBB}"/>
    <cellStyle name="Normal 2 6 11 2 6" xfId="19752" xr:uid="{9C0B487F-555A-44D6-9F9F-8D77F6A25217}"/>
    <cellStyle name="Normal 2 6 11 2 7" xfId="19753" xr:uid="{128594E3-4B4D-4565-8F84-05ADE139105D}"/>
    <cellStyle name="Normál 2 6 11 3" xfId="19754" xr:uid="{72225D6E-D989-4C3E-903E-BFA1110061BC}"/>
    <cellStyle name="Normal 2 6 12" xfId="19755" xr:uid="{97FEFC9A-508E-4BA0-B921-D1DAF66A5182}"/>
    <cellStyle name="Normál 2 6 12" xfId="19756" xr:uid="{4E3619F5-83DA-4AE2-81F2-2AE9EBB8ACE2}"/>
    <cellStyle name="Normal 2 6 12 2" xfId="19757" xr:uid="{5E599D26-B037-49C7-BEA2-0C5B6969D707}"/>
    <cellStyle name="Normál 2 6 12 2" xfId="19758" xr:uid="{0B78718E-9EEE-4237-BDD0-B7CF3BA62A18}"/>
    <cellStyle name="Normal 2 6 12 2 2" xfId="19759" xr:uid="{8A4F2425-ACE7-4C8F-8371-9C09A9446893}"/>
    <cellStyle name="Normal 2 6 12 2 2 2" xfId="19760" xr:uid="{C2BF9AEC-93F2-4A38-BE1B-EB5B7C27996F}"/>
    <cellStyle name="Normal 2 6 12 2 2 2 2" xfId="19761" xr:uid="{20347AB3-EF7C-4AC4-A444-04967FBAA1E0}"/>
    <cellStyle name="Normal 2 6 12 2 2 3" xfId="19762" xr:uid="{480BDE64-5510-4889-A419-0AF36FAC7FC1}"/>
    <cellStyle name="Normal 2 6 12 2 2 4" xfId="19763" xr:uid="{4B42B3C9-0792-4E8E-9C17-416F3571600A}"/>
    <cellStyle name="Normal 2 6 12 2 3" xfId="19764" xr:uid="{67A1176F-0195-4968-8B87-0466957A5F48}"/>
    <cellStyle name="Normal 2 6 12 2 3 2" xfId="19765" xr:uid="{E2AA4B3A-A73A-4282-A40A-6085D34FD47B}"/>
    <cellStyle name="Normal 2 6 12 2 4" xfId="19766" xr:uid="{F9E82F40-B1DC-4D2E-8F80-8BA1EE228CCB}"/>
    <cellStyle name="Normal 2 6 12 2 5" xfId="19767" xr:uid="{7A26F9F0-0EE9-4713-9959-0CB836F6CC39}"/>
    <cellStyle name="Normal 2 6 12 2 6" xfId="19768" xr:uid="{D1F9F934-CEEE-4104-A75B-7B5C9FE159CA}"/>
    <cellStyle name="Normal 2 6 12 2 7" xfId="19769" xr:uid="{5A014505-B863-481B-A3C8-046B09A1FDD0}"/>
    <cellStyle name="Normál 2 6 12 3" xfId="19770" xr:uid="{47A18BEA-F397-4B2A-9EF3-D4DA665E4798}"/>
    <cellStyle name="Normal 2 6 13" xfId="19771" xr:uid="{FF9F1770-F9F6-4D1A-87C9-1C854ACB5C0F}"/>
    <cellStyle name="Normál 2 6 13" xfId="19772" xr:uid="{87EEC851-F12F-443E-B660-E0FCA26ED2F8}"/>
    <cellStyle name="Normal 2 6 13 2" xfId="19773" xr:uid="{AE2BF42E-A106-4BDD-B96D-EEA68CEF5691}"/>
    <cellStyle name="Normál 2 6 13 2" xfId="19774" xr:uid="{58F653B9-2D63-4226-AC77-A2EA9E51630C}"/>
    <cellStyle name="Normal 2 6 13 2 2" xfId="19775" xr:uid="{8902398B-5B9C-4CEC-8662-83565A3717F0}"/>
    <cellStyle name="Normal 2 6 13 2 2 2" xfId="19776" xr:uid="{D2ABEDC2-B21F-4F37-9279-6568408DAFD3}"/>
    <cellStyle name="Normal 2 6 13 2 2 2 2" xfId="19777" xr:uid="{8211CB69-49E4-443D-9440-6EE55FF8C098}"/>
    <cellStyle name="Normal 2 6 13 2 2 3" xfId="19778" xr:uid="{479B8191-570E-404A-9017-9942FC3B28D0}"/>
    <cellStyle name="Normal 2 6 13 2 2 4" xfId="19779" xr:uid="{CB516110-6BF0-4D15-8D52-09A0B8C9049A}"/>
    <cellStyle name="Normal 2 6 13 2 3" xfId="19780" xr:uid="{5B2C7260-09CB-4902-9889-9112DEFADAC0}"/>
    <cellStyle name="Normal 2 6 13 2 3 2" xfId="19781" xr:uid="{E881EE21-C2B9-44FD-84AF-ECBA10448BED}"/>
    <cellStyle name="Normal 2 6 13 2 4" xfId="19782" xr:uid="{EE485FF8-44E4-4730-A150-C84F1EB7E03A}"/>
    <cellStyle name="Normal 2 6 13 2 5" xfId="19783" xr:uid="{BBF6AE22-13EB-489E-BDCA-06A1C3B4D78A}"/>
    <cellStyle name="Normal 2 6 13 2 6" xfId="19784" xr:uid="{07543150-5F08-4B67-8FFB-3DEFB3419924}"/>
    <cellStyle name="Normal 2 6 13 2 7" xfId="19785" xr:uid="{923AB6A5-E20C-432C-89C5-129CDC2D1A13}"/>
    <cellStyle name="Normál 2 6 13 3" xfId="19786" xr:uid="{78D753EF-04E8-4735-A988-4B85FD750784}"/>
    <cellStyle name="Normal 2 6 14" xfId="19787" xr:uid="{8AED5613-6383-47DD-BE86-924F38B0CBE7}"/>
    <cellStyle name="Normál 2 6 14" xfId="19788" xr:uid="{AC90E805-3356-4EEC-95ED-EBFB86E966E4}"/>
    <cellStyle name="Normal 2 6 14 2" xfId="19789" xr:uid="{EE4DC713-6B27-4F35-BA41-A9161428787C}"/>
    <cellStyle name="Normál 2 6 14 2" xfId="19790" xr:uid="{40C5870B-FEA5-4B3D-A216-178CE07A3537}"/>
    <cellStyle name="Normal 2 6 14 2 2" xfId="19791" xr:uid="{B4F0565D-728C-4B13-B7F4-122760BBCC64}"/>
    <cellStyle name="Normal 2 6 14 2 2 2" xfId="19792" xr:uid="{C5002AE3-F1F2-428A-A4DA-F03E5DC9884A}"/>
    <cellStyle name="Normal 2 6 14 2 3" xfId="19793" xr:uid="{976A29D6-CBE5-483F-A93B-75A9ACE2B23A}"/>
    <cellStyle name="Normal 2 6 14 2 4" xfId="19794" xr:uid="{572623EE-FDAF-4CDD-A6AA-EBF42957379F}"/>
    <cellStyle name="Normal 2 6 14 2 5" xfId="19795" xr:uid="{13522539-77FE-454A-9513-40B151F31AD7}"/>
    <cellStyle name="Normal 2 6 14 3" xfId="19796" xr:uid="{E8BDD85A-0BC9-4625-8D6B-18E93263E31A}"/>
    <cellStyle name="Normál 2 6 14 3" xfId="19797" xr:uid="{88BFF739-5E7B-4401-AE93-287D8D97A00C}"/>
    <cellStyle name="Normal 2 6 14 3 2" xfId="19798" xr:uid="{A19C2FB1-AE35-4BC4-A0F4-C1CC259B7503}"/>
    <cellStyle name="Normal 2 6 14 4" xfId="19799" xr:uid="{A7D27A70-50A3-43F6-A62E-3ABDB576AF96}"/>
    <cellStyle name="Normal 2 6 14 5" xfId="19800" xr:uid="{E5A61D4B-DC5F-48B8-AF51-2148985B2FA1}"/>
    <cellStyle name="Normal 2 6 14 6" xfId="19801" xr:uid="{D1F998FF-10EF-4567-BE37-C378CDFDA624}"/>
    <cellStyle name="Normal 2 6 14 7" xfId="19802" xr:uid="{A7294431-7E08-48F3-B5C6-81B849AA8FA9}"/>
    <cellStyle name="Normal 2 6 15" xfId="19803" xr:uid="{2182C059-9FF1-495B-990C-C556E9C2CEDE}"/>
    <cellStyle name="Normál 2 6 15" xfId="19804" xr:uid="{3E71EB60-E00E-433D-9621-B8E278D7622A}"/>
    <cellStyle name="Normal 2 6 15 2" xfId="19805" xr:uid="{290C5108-F4E6-447E-A20E-44149C89A726}"/>
    <cellStyle name="Normal 2 6 15 2 2" xfId="19806" xr:uid="{242CCE8C-C9C1-4E11-9662-2E4468FBABB5}"/>
    <cellStyle name="Normal 2 6 15 2 2 2" xfId="19807" xr:uid="{1D77BE9F-8D3A-46A1-9A48-132F8E2F26FA}"/>
    <cellStyle name="Normal 2 6 15 2 3" xfId="19808" xr:uid="{6CD347E0-592A-4820-B46D-64418CD5BE67}"/>
    <cellStyle name="Normal 2 6 15 2 4" xfId="19809" xr:uid="{CDEF455A-855B-48C8-B2AF-00B4EA652B54}"/>
    <cellStyle name="Normal 2 6 15 3" xfId="19810" xr:uid="{E43D4AB2-6C90-40E7-BBC1-3C89BE4A2294}"/>
    <cellStyle name="Normal 2 6 15 3 2" xfId="19811" xr:uid="{ACE6837F-BFB2-4D34-AF03-603C98922E39}"/>
    <cellStyle name="Normal 2 6 15 4" xfId="19812" xr:uid="{E3CAE6C3-235D-47E2-A3C2-53B0C022A3DE}"/>
    <cellStyle name="Normal 2 6 15 5" xfId="19813" xr:uid="{AA1F302D-727E-4CDD-B2EC-5C523170C889}"/>
    <cellStyle name="Normal 2 6 15 6" xfId="19814" xr:uid="{47BC08BA-0805-4F39-AB31-7EE676280277}"/>
    <cellStyle name="Normal 2 6 16" xfId="19815" xr:uid="{5B3B3730-96B3-4ADB-B230-C65E550DCCCC}"/>
    <cellStyle name="Normál 2 6 16" xfId="19816" xr:uid="{B7573445-71E6-450B-A075-1B14ED9DD7C2}"/>
    <cellStyle name="Normal 2 6 16 2" xfId="19817" xr:uid="{73448AEC-13BE-435C-A453-BA75FB6975D6}"/>
    <cellStyle name="Normal 2 6 16 2 2" xfId="19818" xr:uid="{BD1AE575-97A5-418B-804D-8BB769277CB8}"/>
    <cellStyle name="Normal 2 6 16 2 2 2" xfId="19819" xr:uid="{487A4A69-E884-4953-A7AA-2894C4BB6DB7}"/>
    <cellStyle name="Normal 2 6 16 2 3" xfId="19820" xr:uid="{B2B6D03E-A58A-4D35-AE03-5C071F6B6467}"/>
    <cellStyle name="Normal 2 6 16 2 4" xfId="19821" xr:uid="{95FA4CE0-19CD-4171-890C-B7F45E304011}"/>
    <cellStyle name="Normal 2 6 16 3" xfId="19822" xr:uid="{D226C9BF-30ED-4690-912F-3BAEF46720D4}"/>
    <cellStyle name="Normal 2 6 16 3 2" xfId="19823" xr:uid="{AEDC579A-9683-4B85-8DD7-4CA86E1240AD}"/>
    <cellStyle name="Normal 2 6 16 4" xfId="19824" xr:uid="{4B048ADB-CDDB-43DB-81EF-3D705DC081D6}"/>
    <cellStyle name="Normal 2 6 16 5" xfId="19825" xr:uid="{90306064-2D33-4902-8B91-AA03B2E1B3CE}"/>
    <cellStyle name="Normal 2 6 17" xfId="19826" xr:uid="{13758E93-C496-4199-9FC2-E0D7679F91AD}"/>
    <cellStyle name="Normál 2 6 17" xfId="19827" xr:uid="{9C6F8A18-CB86-41CE-91A8-D5B778CBCC7C}"/>
    <cellStyle name="Normal 2 6 17 2" xfId="19828" xr:uid="{DD0E0825-EC59-4C9E-BAA0-C9309F603733}"/>
    <cellStyle name="Normal 2 6 17 2 2" xfId="19829" xr:uid="{CCADF449-7A8D-4279-BFF5-9214E046F75E}"/>
    <cellStyle name="Normal 2 6 17 2 2 2" xfId="19830" xr:uid="{A9077FBE-BED6-4524-A3C7-91F76BACC71F}"/>
    <cellStyle name="Normal 2 6 17 2 3" xfId="19831" xr:uid="{D282A093-D5FF-4A83-BD91-87EB8B30C087}"/>
    <cellStyle name="Normal 2 6 17 2 4" xfId="19832" xr:uid="{32DB8696-2644-476C-BFB9-D482C323EFC7}"/>
    <cellStyle name="Normal 2 6 17 3" xfId="19833" xr:uid="{3C80B670-4E82-4C48-B084-66A35CBC067A}"/>
    <cellStyle name="Normal 2 6 17 3 2" xfId="19834" xr:uid="{BFD2D46B-1E2F-4B10-926C-B7FE2C428DBE}"/>
    <cellStyle name="Normal 2 6 17 4" xfId="19835" xr:uid="{F757A92D-A6A7-45D1-AE9E-1250F4198ADF}"/>
    <cellStyle name="Normal 2 6 17 5" xfId="19836" xr:uid="{A33A27A0-825D-4428-BE46-E4023850EF9B}"/>
    <cellStyle name="Normal 2 6 18" xfId="19837" xr:uid="{7E973C57-BA34-40B3-9CEF-F09DC11319AF}"/>
    <cellStyle name="Normal 2 6 18 2" xfId="19838" xr:uid="{E98C62B7-563B-4305-95EE-800D3C598DDE}"/>
    <cellStyle name="Normal 2 6 18 2 2" xfId="19839" xr:uid="{7690956E-B186-424D-A0DB-0513BADD083A}"/>
    <cellStyle name="Normal 2 6 18 2 2 2" xfId="19840" xr:uid="{A3E08615-C216-43B9-A5FA-3116416C92F3}"/>
    <cellStyle name="Normal 2 6 18 2 3" xfId="19841" xr:uid="{BBB7E55A-6FE2-47B2-AB2E-40235D01EBE8}"/>
    <cellStyle name="Normal 2 6 18 2 4" xfId="19842" xr:uid="{194B557E-E97D-4429-B0AC-1D1E131CC414}"/>
    <cellStyle name="Normal 2 6 18 3" xfId="19843" xr:uid="{5D95E91C-F7A6-4089-B127-6C7C8B5085E9}"/>
    <cellStyle name="Normal 2 6 18 3 2" xfId="19844" xr:uid="{4048DD2F-9912-4AA9-8C39-DA05352577B5}"/>
    <cellStyle name="Normal 2 6 18 4" xfId="19845" xr:uid="{C2B44608-1202-4B58-B478-C5B6AB67C520}"/>
    <cellStyle name="Normal 2 6 18 5" xfId="19846" xr:uid="{FA51A5A4-A207-48C5-A82E-AF397756F2A5}"/>
    <cellStyle name="Normal 2 6 19" xfId="19847" xr:uid="{BF728713-B5F7-4F14-9BA8-7D95D2D124CA}"/>
    <cellStyle name="Normal 2 6 19 2" xfId="19848" xr:uid="{E3EDFE06-F9B0-4695-978B-C889CD3F68B4}"/>
    <cellStyle name="Normal 2 6 19 2 2" xfId="19849" xr:uid="{C96E937F-6ACB-4405-99B0-8D1264EC23B5}"/>
    <cellStyle name="Normal 2 6 19 2 2 2" xfId="19850" xr:uid="{903AB82F-0401-4759-9FC9-34BD91C1A276}"/>
    <cellStyle name="Normal 2 6 19 2 3" xfId="19851" xr:uid="{AC418402-CC51-42AD-801F-C4D7C48269D8}"/>
    <cellStyle name="Normal 2 6 19 2 4" xfId="19852" xr:uid="{7B7177D7-2A13-4AD9-8848-081D4A3EE6A9}"/>
    <cellStyle name="Normal 2 6 19 3" xfId="19853" xr:uid="{FC195462-71D9-4FB9-A7F7-E092AA0F9EE8}"/>
    <cellStyle name="Normal 2 6 19 3 2" xfId="19854" xr:uid="{A856C55A-C8B2-4841-B9A3-F58C971DEF82}"/>
    <cellStyle name="Normal 2 6 19 4" xfId="19855" xr:uid="{6EBC55ED-662E-406D-BA37-252A69740D01}"/>
    <cellStyle name="Normal 2 6 19 5" xfId="19856" xr:uid="{568F7C81-ACCB-46FA-A270-BCD9D712E509}"/>
    <cellStyle name="Normal 2 6 2" xfId="218" xr:uid="{9151BA8D-DF6E-4143-A5AD-E82A7C755317}"/>
    <cellStyle name="Normál 2 6 2" xfId="19857" xr:uid="{5141E72B-8075-4D9C-A43D-F0ACA28C6E3B}"/>
    <cellStyle name="Normál 2 6 2 10" xfId="19858" xr:uid="{FC007215-687C-4A6A-B4AA-5265F7F9FD81}"/>
    <cellStyle name="Normál 2 6 2 10 2" xfId="19859" xr:uid="{5E8CB278-FFB4-4C13-92E9-BF23EC291417}"/>
    <cellStyle name="Normál 2 6 2 11" xfId="19860" xr:uid="{0B35CFB7-FC1A-45E6-8E54-97A8B1B007D3}"/>
    <cellStyle name="Normál 2 6 2 12" xfId="19861" xr:uid="{FC8EB9E8-662B-4509-98DC-8AEE8B38EB29}"/>
    <cellStyle name="Normal 2 6 2 2" xfId="19862" xr:uid="{9F3F6733-77D6-43C2-B628-0F0E8E8C14B3}"/>
    <cellStyle name="Normál 2 6 2 2" xfId="19863" xr:uid="{4DDDADF2-9FD4-448B-B52B-244DD5A87729}"/>
    <cellStyle name="Normal 2 6 2 2 2" xfId="19864" xr:uid="{72C26F2A-1673-4915-A9FB-622F613AB342}"/>
    <cellStyle name="Normál 2 6 2 2 2" xfId="19865" xr:uid="{C872E3A0-A0ED-427B-B651-41862445E2F8}"/>
    <cellStyle name="Normal 2 6 2 2 2 2" xfId="19866" xr:uid="{30EB042E-0244-4731-B9C0-3E4225052D88}"/>
    <cellStyle name="Normal 2 6 2 2 2 2 2" xfId="19867" xr:uid="{4992272A-0821-43E9-B96C-178985BE4080}"/>
    <cellStyle name="Normal 2 6 2 2 2 2 2 2" xfId="19868" xr:uid="{BD495606-4F5C-45E2-98CD-727C73C6647A}"/>
    <cellStyle name="Normal 2 6 2 2 2 2 3" xfId="19869" xr:uid="{5E9756CE-EAA1-47F9-B3C2-C6A1C509DAFF}"/>
    <cellStyle name="Normal 2 6 2 2 2 2 4" xfId="19870" xr:uid="{E952A445-8FFD-48F1-9855-F5201BF3CADF}"/>
    <cellStyle name="Normal 2 6 2 2 2 3" xfId="19871" xr:uid="{D112B12A-1A93-4DDF-AD09-6FCEB38CF20C}"/>
    <cellStyle name="Normal 2 6 2 2 2 3 2" xfId="19872" xr:uid="{027A0800-CC87-43E3-9E19-3626DA006359}"/>
    <cellStyle name="Normal 2 6 2 2 2 4" xfId="19873" xr:uid="{AAFC0CDF-D062-4662-AEF2-FA0223401BBF}"/>
    <cellStyle name="Normal 2 6 2 2 2 5" xfId="19874" xr:uid="{0673170C-EAF6-47CA-A772-78053184DA2A}"/>
    <cellStyle name="Normal 2 6 2 2 2 6" xfId="19875" xr:uid="{7770C6ED-E26F-4699-8F5B-DAAAE0F3C2C6}"/>
    <cellStyle name="Normal 2 6 2 2 2 7" xfId="19876" xr:uid="{C125DCAD-2857-4AF1-A3C6-447B9F1AC30F}"/>
    <cellStyle name="Normál 2 6 2 2 3" xfId="19877" xr:uid="{2C0F636E-EFFF-40CA-A84F-ABFCAE7562DB}"/>
    <cellStyle name="Normal 2 6 2 3" xfId="19878" xr:uid="{0FB54628-108A-4070-95E4-CC5C67E4D067}"/>
    <cellStyle name="Normál 2 6 2 3" xfId="19879" xr:uid="{600BC22B-FCA9-4095-A05B-86DCD3CB3A54}"/>
    <cellStyle name="Normal 2 6 2 3 10" xfId="19880" xr:uid="{A6E43F21-E439-4163-A68D-10EE3139BB64}"/>
    <cellStyle name="Normal 2 6 2 3 10 2" xfId="19881" xr:uid="{F39D38FF-4D24-47CC-A73F-EFBB6A4B97E0}"/>
    <cellStyle name="Normal 2 6 2 3 11" xfId="19882" xr:uid="{83622627-9C24-49BA-A7CB-0BEEE6906D14}"/>
    <cellStyle name="Normal 2 6 2 3 12" xfId="19883" xr:uid="{5E99E9E6-7790-4E6B-A2D9-0354C2CA9847}"/>
    <cellStyle name="Normal 2 6 2 3 13" xfId="19884" xr:uid="{BCCDA2EA-715C-4BC1-9F92-1591D205562D}"/>
    <cellStyle name="Normal 2 6 2 3 14" xfId="19885" xr:uid="{B95688D9-9D47-4052-91C8-158AD04CE165}"/>
    <cellStyle name="Normal 2 6 2 3 2" xfId="19886" xr:uid="{3C7226A4-11FB-483B-A71F-A8B8F244E661}"/>
    <cellStyle name="Normál 2 6 2 3 2" xfId="19887" xr:uid="{DE142F72-8930-4EFF-A5A2-7C2B324444A1}"/>
    <cellStyle name="Normal 2 6 2 3 2 2" xfId="19888" xr:uid="{1B58D77B-0A20-428D-BFEA-BC89F5352C28}"/>
    <cellStyle name="Normal 2 6 2 3 2 2 2" xfId="19889" xr:uid="{C20581DF-CA07-403C-95C3-1BBCE06AB118}"/>
    <cellStyle name="Normal 2 6 2 3 2 3" xfId="19890" xr:uid="{51B1CFFE-E301-49EC-B4D4-822A46455E6D}"/>
    <cellStyle name="Normal 2 6 2 3 2 4" xfId="19891" xr:uid="{154F2C69-2ED4-4FC5-8760-6C27CBC1619F}"/>
    <cellStyle name="Normal 2 6 2 3 2 5" xfId="19892" xr:uid="{4041042F-F8B4-4B7A-A89B-4FE9D55DCA3D}"/>
    <cellStyle name="Normal 2 6 2 3 3" xfId="19893" xr:uid="{8ECDE15C-3C7A-40EE-BD1F-083584CB6E9B}"/>
    <cellStyle name="Normál 2 6 2 3 3" xfId="19894" xr:uid="{C03F2B85-3E3C-4C9B-B185-0A7679FCF09D}"/>
    <cellStyle name="Normal 2 6 2 3 3 2" xfId="19895" xr:uid="{50A85CC6-A1BD-450E-9DDF-CBCA6FC86CCE}"/>
    <cellStyle name="Normal 2 6 2 3 4" xfId="19896" xr:uid="{7FC9E093-682E-42B7-8E7C-D976139B02B2}"/>
    <cellStyle name="Normal 2 6 2 3 4 2" xfId="19897" xr:uid="{C4D9C06D-F38D-4FFF-9249-7B609F0CA071}"/>
    <cellStyle name="Normal 2 6 2 3 5" xfId="19898" xr:uid="{BC6D9D3F-CBC0-45D1-8B25-66363B4B35C3}"/>
    <cellStyle name="Normal 2 6 2 3 5 2" xfId="19899" xr:uid="{01391ABC-CA9F-4256-A7F9-9B06A0C9BA82}"/>
    <cellStyle name="Normal 2 6 2 3 6" xfId="19900" xr:uid="{68C92302-733D-4915-9B82-0D86820AAE8A}"/>
    <cellStyle name="Normal 2 6 2 3 6 2" xfId="19901" xr:uid="{23D8DA2F-E08E-46BD-A564-D76D58FAAFB7}"/>
    <cellStyle name="Normal 2 6 2 3 7" xfId="19902" xr:uid="{8469D9FB-05B0-42FF-9ED6-51D9DFDABEA8}"/>
    <cellStyle name="Normal 2 6 2 3 7 2" xfId="19903" xr:uid="{2F18748E-8B45-40AE-B737-90F60F5C1F21}"/>
    <cellStyle name="Normal 2 6 2 3 8" xfId="19904" xr:uid="{326A7DFB-DD7B-4A51-8042-0CDC10A25EDC}"/>
    <cellStyle name="Normal 2 6 2 3 8 2" xfId="19905" xr:uid="{ACA79ED7-45FC-423B-8A4B-7B0EB21E2A76}"/>
    <cellStyle name="Normal 2 6 2 3 9" xfId="19906" xr:uid="{836C75AB-B410-43C1-B5A0-21474344236C}"/>
    <cellStyle name="Normal 2 6 2 3 9 2" xfId="19907" xr:uid="{118C2A70-1479-48CD-99BF-27BAFA109369}"/>
    <cellStyle name="Normál 2 6 2 4" xfId="19908" xr:uid="{3AC24E7D-3BD8-4475-8EAE-5F3A5A10BC70}"/>
    <cellStyle name="Normál 2 6 2 4 2" xfId="19909" xr:uid="{2A404E48-0771-42C1-ACE1-44DEAC0267C4}"/>
    <cellStyle name="Normál 2 6 2 5" xfId="19910" xr:uid="{881EEBF3-80E1-4A5C-8DEC-890EEB2061AB}"/>
    <cellStyle name="Normál 2 6 2 5 2" xfId="19911" xr:uid="{FC24156B-8CB4-4789-943C-EF816295E3EA}"/>
    <cellStyle name="Normál 2 6 2 6" xfId="19912" xr:uid="{96064B8A-9F2B-4AB3-A034-6190F470D5FB}"/>
    <cellStyle name="Normál 2 6 2 6 2" xfId="19913" xr:uid="{A612CA85-F235-493B-9634-9DFA0AFA4975}"/>
    <cellStyle name="Normál 2 6 2 7" xfId="19914" xr:uid="{8C5EC811-33C4-4116-A5F6-26CD0B55782C}"/>
    <cellStyle name="Normál 2 6 2 7 2" xfId="19915" xr:uid="{D3A203D5-4B48-4C1E-8053-CCBAC20CA19D}"/>
    <cellStyle name="Normál 2 6 2 8" xfId="19916" xr:uid="{050324C5-6DF0-40BC-B285-F7E156089F29}"/>
    <cellStyle name="Normál 2 6 2 8 2" xfId="19917" xr:uid="{B5361875-F802-48FE-9CC4-0F3D0C525436}"/>
    <cellStyle name="Normál 2 6 2 9" xfId="19918" xr:uid="{865EACF8-AA3F-4873-9776-CEB0222BBCE9}"/>
    <cellStyle name="Normál 2 6 2 9 2" xfId="19919" xr:uid="{7CC06A17-90DA-484B-A54E-43B18E070EF8}"/>
    <cellStyle name="Normal 2 6 20" xfId="19920" xr:uid="{22DF5198-B282-42D4-BDD8-E73EE50CC5D8}"/>
    <cellStyle name="Normal 2 6 20 2" xfId="19921" xr:uid="{BB8C177F-554E-455D-BF1A-4B79AFCCAE19}"/>
    <cellStyle name="Normal 2 6 20 2 2" xfId="19922" xr:uid="{D33D8E1D-41BA-4339-A955-DA535925D2BD}"/>
    <cellStyle name="Normal 2 6 20 2 2 2" xfId="19923" xr:uid="{0A4C355D-7DDB-4784-9357-BE12DAFAFFFC}"/>
    <cellStyle name="Normal 2 6 20 2 3" xfId="19924" xr:uid="{9442AB31-5B68-4A32-836C-6A1E9990917F}"/>
    <cellStyle name="Normal 2 6 20 2 4" xfId="19925" xr:uid="{CC80777E-D300-4CBC-91B9-3084D55454ED}"/>
    <cellStyle name="Normal 2 6 20 3" xfId="19926" xr:uid="{F35DB86B-B818-4E91-807E-6C79B0711820}"/>
    <cellStyle name="Normal 2 6 20 3 2" xfId="19927" xr:uid="{4A5B1B57-63E0-4C12-8C58-DC7094ECF8FD}"/>
    <cellStyle name="Normal 2 6 20 4" xfId="19928" xr:uid="{2CC43185-98EB-4418-A2DF-6EDD58714FA8}"/>
    <cellStyle name="Normal 2 6 20 5" xfId="19929" xr:uid="{88502B48-9A33-411B-93C3-861E390A1A73}"/>
    <cellStyle name="Normal 2 6 21" xfId="19930" xr:uid="{8C9A7356-D686-411C-839B-5141F20B78C5}"/>
    <cellStyle name="Normal 2 6 22" xfId="19931" xr:uid="{25992A74-969F-464C-BEC7-1F63DF5E16A1}"/>
    <cellStyle name="Normal 2 6 23" xfId="19932" xr:uid="{5659D45E-16F3-4322-AFFE-6402E4A16BFF}"/>
    <cellStyle name="Normal 2 6 24" xfId="19933" xr:uid="{EF34A627-1184-4F05-ABF2-FD41940B1158}"/>
    <cellStyle name="Normal 2 6 25" xfId="19934" xr:uid="{A428F3AD-5AA4-4052-856A-375BC951F6A5}"/>
    <cellStyle name="Normal 2 6 26" xfId="19935" xr:uid="{010A13AE-8567-4332-9FD0-5EFCC07A0CA3}"/>
    <cellStyle name="Normal 2 6 27" xfId="19936" xr:uid="{99EDEFAA-79A3-43D0-9922-179F7EAC7011}"/>
    <cellStyle name="Normal 2 6 28" xfId="19937" xr:uid="{D3D57F9C-3738-46C0-B9F0-69860A8FE6AB}"/>
    <cellStyle name="Normal 2 6 29" xfId="19938" xr:uid="{9AEACC90-4E6B-4F90-A2CE-7071A9E40ADF}"/>
    <cellStyle name="Normal 2 6 3" xfId="19939" xr:uid="{40735E63-24F7-43F3-86EB-42FA0EDB0C43}"/>
    <cellStyle name="Normál 2 6 3" xfId="19940" xr:uid="{4615471A-767A-4355-A5B6-9794BF1741B0}"/>
    <cellStyle name="Normál 2 6 3 10" xfId="19941" xr:uid="{94D1B8DC-6D86-4BAB-B1DA-4D7FF4E482B9}"/>
    <cellStyle name="Normál 2 6 3 10 2" xfId="19942" xr:uid="{FD27366E-BC11-4BC1-BDEC-B6616F0C8353}"/>
    <cellStyle name="Normál 2 6 3 11" xfId="19943" xr:uid="{3FC4D080-34A0-4138-989D-2B869116DC43}"/>
    <cellStyle name="Normál 2 6 3 12" xfId="19944" xr:uid="{29718083-5CB9-43BD-B9B1-F61C1E0EDE31}"/>
    <cellStyle name="Normal 2 6 3 2" xfId="19945" xr:uid="{AEDCA035-9FEC-4A50-B016-7C9432D6840E}"/>
    <cellStyle name="Normál 2 6 3 2" xfId="19946" xr:uid="{D2C43330-0008-4972-858E-0B7D79D40E0D}"/>
    <cellStyle name="Normal 2 6 3 2 2" xfId="19947" xr:uid="{C894EDD0-02DE-45EC-92DA-0EEC81460DCA}"/>
    <cellStyle name="Normál 2 6 3 2 2" xfId="19948" xr:uid="{C4840266-FF63-4D9E-B3E9-7AD344860B97}"/>
    <cellStyle name="Normal 2 6 3 2 2 2" xfId="19949" xr:uid="{BDD51DCA-EDB0-45F6-B5CF-1AD06E4BEFC9}"/>
    <cellStyle name="Normal 2 6 3 2 2 2 2" xfId="19950" xr:uid="{7F0D0F25-5F67-4553-9187-6C83437AA49F}"/>
    <cellStyle name="Normal 2 6 3 2 2 2 2 2" xfId="19951" xr:uid="{1DA10B8A-F966-4859-81AA-E81663197C90}"/>
    <cellStyle name="Normal 2 6 3 2 2 2 3" xfId="19952" xr:uid="{0E275D5C-3D3E-4AD2-AA2A-F40B329C2A93}"/>
    <cellStyle name="Normal 2 6 3 2 2 2 4" xfId="19953" xr:uid="{C87E9FD9-0BC0-4820-830F-BC4B4CD3C1C2}"/>
    <cellStyle name="Normal 2 6 3 2 2 3" xfId="19954" xr:uid="{2DBC458B-2A1D-4754-B9BF-F913396A3257}"/>
    <cellStyle name="Normal 2 6 3 2 2 3 2" xfId="19955" xr:uid="{26253ABE-F204-4492-A435-137DDDADE7E4}"/>
    <cellStyle name="Normal 2 6 3 2 2 4" xfId="19956" xr:uid="{4A604217-F159-46EA-92CE-B87A9B187D16}"/>
    <cellStyle name="Normal 2 6 3 2 2 5" xfId="19957" xr:uid="{6C2D5647-0CEA-4813-9C17-D02E8E5D03F7}"/>
    <cellStyle name="Normal 2 6 3 2 2 6" xfId="19958" xr:uid="{84320202-56A7-4090-BB94-19F23F65AE49}"/>
    <cellStyle name="Normál 2 6 3 2 3" xfId="19959" xr:uid="{F4EAC645-51A1-4357-B40A-FD3DD9169041}"/>
    <cellStyle name="Normal 2 6 3 3" xfId="19960" xr:uid="{3CBEB3B9-77F9-4748-A574-F76916FA48CC}"/>
    <cellStyle name="Normál 2 6 3 3" xfId="19961" xr:uid="{082D7B7B-48A6-443A-91CD-4851C387D2A8}"/>
    <cellStyle name="Normal 2 6 3 3 10" xfId="19962" xr:uid="{1532A995-7D2E-4A42-BF95-69780A6370E5}"/>
    <cellStyle name="Normal 2 6 3 3 10 2" xfId="19963" xr:uid="{C8C43712-43A0-4170-8867-5EF5F3F55EAB}"/>
    <cellStyle name="Normal 2 6 3 3 11" xfId="19964" xr:uid="{CD6839AC-5255-433B-8826-45002EB542C3}"/>
    <cellStyle name="Normal 2 6 3 3 12" xfId="19965" xr:uid="{129D64B4-6C8F-4BAE-8DFE-C6C6C1BBFD04}"/>
    <cellStyle name="Normal 2 6 3 3 13" xfId="19966" xr:uid="{F3DF08EB-C710-48EC-B51B-006A99B8291F}"/>
    <cellStyle name="Normal 2 6 3 3 2" xfId="19967" xr:uid="{947C2702-E384-4DED-9FB7-B01380466389}"/>
    <cellStyle name="Normál 2 6 3 3 2" xfId="19968" xr:uid="{6C4CB1E7-8498-43CA-879D-5F02A0105A88}"/>
    <cellStyle name="Normal 2 6 3 3 2 2" xfId="19969" xr:uid="{7F504584-2F10-45DD-B054-A6EC7F8F4CAA}"/>
    <cellStyle name="Normal 2 6 3 3 2 2 2" xfId="19970" xr:uid="{840AC013-A12D-4393-AF7E-ED706CF31F8D}"/>
    <cellStyle name="Normal 2 6 3 3 2 3" xfId="19971" xr:uid="{CC56BB91-CDAC-4D24-BF16-5D3CF64EA843}"/>
    <cellStyle name="Normal 2 6 3 3 2 4" xfId="19972" xr:uid="{67ED0E70-45BA-42B1-B344-D0ABFD0B74FF}"/>
    <cellStyle name="Normal 2 6 3 3 2 5" xfId="19973" xr:uid="{C7BB7FC7-C354-454B-92EF-E18E102186BD}"/>
    <cellStyle name="Normal 2 6 3 3 3" xfId="19974" xr:uid="{5BE28877-6C06-4F3A-93A6-0E6F8C2C8D0F}"/>
    <cellStyle name="Normál 2 6 3 3 3" xfId="19975" xr:uid="{A761ADEB-41E1-4D8F-ABEA-2FFB706101FF}"/>
    <cellStyle name="Normal 2 6 3 3 3 2" xfId="19976" xr:uid="{1A0A7145-F9BA-4773-81B7-7616B6379721}"/>
    <cellStyle name="Normal 2 6 3 3 4" xfId="19977" xr:uid="{A1D421BE-7FF9-4C1A-9004-C2F1A400DD47}"/>
    <cellStyle name="Normal 2 6 3 3 4 2" xfId="19978" xr:uid="{B346B61F-C205-4C56-8D0B-C998BC5AAA08}"/>
    <cellStyle name="Normal 2 6 3 3 5" xfId="19979" xr:uid="{3B22F9DB-7666-4AD6-8C0C-EA70C214F47F}"/>
    <cellStyle name="Normal 2 6 3 3 5 2" xfId="19980" xr:uid="{5D297A29-9A5B-4C69-A921-329849086553}"/>
    <cellStyle name="Normal 2 6 3 3 6" xfId="19981" xr:uid="{38353AC4-4E4B-40A7-A664-A077FA1640F7}"/>
    <cellStyle name="Normal 2 6 3 3 6 2" xfId="19982" xr:uid="{C9D2D23E-249E-41CC-882F-D021D6EF8167}"/>
    <cellStyle name="Normal 2 6 3 3 7" xfId="19983" xr:uid="{7BC555A1-2D44-4659-A483-51B303DEF2C3}"/>
    <cellStyle name="Normal 2 6 3 3 7 2" xfId="19984" xr:uid="{C43A6EC8-6549-4099-B85C-189FEC239C66}"/>
    <cellStyle name="Normal 2 6 3 3 8" xfId="19985" xr:uid="{5FC1B718-A5F1-4787-9CA3-8B4AF712CC9C}"/>
    <cellStyle name="Normal 2 6 3 3 8 2" xfId="19986" xr:uid="{033630A0-564F-4964-BCA9-E3EA8554A6C0}"/>
    <cellStyle name="Normal 2 6 3 3 9" xfId="19987" xr:uid="{48C0110D-FBEB-4F9C-B435-E39B516077D7}"/>
    <cellStyle name="Normal 2 6 3 3 9 2" xfId="19988" xr:uid="{A9691E68-E12B-499A-9A97-06650CEC6C37}"/>
    <cellStyle name="Normál 2 6 3 4" xfId="19989" xr:uid="{BEBA1161-8EF3-401D-A904-917F824E1D08}"/>
    <cellStyle name="Normál 2 6 3 4 2" xfId="19990" xr:uid="{383CBEAA-740E-4199-ABA0-B0ABA555C9CC}"/>
    <cellStyle name="Normál 2 6 3 5" xfId="19991" xr:uid="{66143FCF-4104-4EFA-B7B0-3C7C65079638}"/>
    <cellStyle name="Normál 2 6 3 5 2" xfId="19992" xr:uid="{42E8FCC3-AE8D-463C-A0C6-C6027B6F29CE}"/>
    <cellStyle name="Normál 2 6 3 6" xfId="19993" xr:uid="{EBD95818-17C7-4D25-869D-79E8DDC6AF7D}"/>
    <cellStyle name="Normál 2 6 3 6 2" xfId="19994" xr:uid="{877699D5-142D-4483-8525-AEA9A7436175}"/>
    <cellStyle name="Normál 2 6 3 7" xfId="19995" xr:uid="{3373F07C-9E68-4CB0-B12A-2D619B6A0C8A}"/>
    <cellStyle name="Normál 2 6 3 7 2" xfId="19996" xr:uid="{EAB7AE5C-EBAB-476C-9CFE-A7EEE1851E8F}"/>
    <cellStyle name="Normál 2 6 3 8" xfId="19997" xr:uid="{85058B50-6779-4685-9FB3-9738D3E9BC47}"/>
    <cellStyle name="Normál 2 6 3 8 2" xfId="19998" xr:uid="{BD058346-1B9B-4F5A-919D-82B142A46EC5}"/>
    <cellStyle name="Normál 2 6 3 9" xfId="19999" xr:uid="{8E1D5163-CBC6-45D7-AE7F-02DC88FDC8AC}"/>
    <cellStyle name="Normál 2 6 3 9 2" xfId="20000" xr:uid="{D73180F2-B196-4807-9C9A-8692EE6DE76D}"/>
    <cellStyle name="Normal 2 6 30" xfId="20001" xr:uid="{85335A0F-87BB-4F19-80EB-FC0C086E9547}"/>
    <cellStyle name="Normal 2 6 31" xfId="20002" xr:uid="{347B5873-2FCF-4815-A91C-45C6ED06AEEC}"/>
    <cellStyle name="Normal 2 6 32" xfId="20003" xr:uid="{AF7F34F4-7279-40BD-9C70-9412223B1CA4}"/>
    <cellStyle name="Normal 2 6 33" xfId="20004" xr:uid="{17F462D1-C008-4518-8C37-DCEBA19CE738}"/>
    <cellStyle name="Normal 2 6 34" xfId="20005" xr:uid="{CCBC34DF-CDB0-43D6-83D6-C459E2675184}"/>
    <cellStyle name="Normal 2 6 35" xfId="20006" xr:uid="{0593E0A0-952A-4436-86A0-B2689C5BCD97}"/>
    <cellStyle name="Normal 2 6 36" xfId="20007" xr:uid="{42AFDB89-FE2C-47D1-A575-0D790DCD500B}"/>
    <cellStyle name="Normal 2 6 37" xfId="20008" xr:uid="{0E431BF1-F87C-4DEA-8B8C-CE1ED67BBFAC}"/>
    <cellStyle name="Normal 2 6 38" xfId="20009" xr:uid="{6A17B8B0-2B74-46DD-AE54-5F68D04AABC9}"/>
    <cellStyle name="Normal 2 6 39" xfId="20010" xr:uid="{B2774486-B712-4722-B880-806D8E954432}"/>
    <cellStyle name="Normal 2 6 4" xfId="20011" xr:uid="{3D7EF046-1C8B-4E5D-BF60-D053B41A02F2}"/>
    <cellStyle name="Normál 2 6 4" xfId="20012" xr:uid="{93D54E32-EABC-4A1A-ADF1-E7807209FDB5}"/>
    <cellStyle name="Normál 2 6 4 10" xfId="20013" xr:uid="{3DFBD1F7-DA23-4FC9-80C4-41A1D0F656B8}"/>
    <cellStyle name="Normál 2 6 4 10 2" xfId="20014" xr:uid="{11536A71-7C77-4CBC-A04F-409F0D8F6AC6}"/>
    <cellStyle name="Normál 2 6 4 11" xfId="20015" xr:uid="{DB52B44B-602B-42C2-BB70-3F8A57160047}"/>
    <cellStyle name="Normál 2 6 4 12" xfId="20016" xr:uid="{5EF96717-D42D-47AD-93DA-395806A07A4F}"/>
    <cellStyle name="Normal 2 6 4 2" xfId="20017" xr:uid="{F49082C1-826C-4D10-BE7B-2484F2942234}"/>
    <cellStyle name="Normál 2 6 4 2" xfId="20018" xr:uid="{B2E9973C-4514-4C72-A46B-56C324B93CF8}"/>
    <cellStyle name="Normal 2 6 4 2 2" xfId="20019" xr:uid="{068B1CD4-9952-472E-9C02-F820190B35AF}"/>
    <cellStyle name="Normál 2 6 4 2 2" xfId="20020" xr:uid="{2F116C7B-E9A2-4CAB-BCFA-EFA6C1FF3CB0}"/>
    <cellStyle name="Normal 2 6 4 2 2 2" xfId="20021" xr:uid="{C4D81EE4-A2CD-41FE-BA58-A9E5F2FFEEC6}"/>
    <cellStyle name="Normal 2 6 4 2 2 2 2" xfId="20022" xr:uid="{33CBE0C1-B8D0-4C25-BBE2-24D5EE32645F}"/>
    <cellStyle name="Normal 2 6 4 2 2 2 2 2" xfId="20023" xr:uid="{7936F29C-F9A7-4F0E-A847-06B7B6C26FA9}"/>
    <cellStyle name="Normal 2 6 4 2 2 2 3" xfId="20024" xr:uid="{F91EE272-A6CC-45A0-BBE0-D9A6C6BF3E37}"/>
    <cellStyle name="Normal 2 6 4 2 2 2 4" xfId="20025" xr:uid="{FA37AA2A-DED5-44F8-AF08-8BED08397A1D}"/>
    <cellStyle name="Normal 2 6 4 2 2 3" xfId="20026" xr:uid="{71B1D4D5-B761-4C36-8906-038557BE07E5}"/>
    <cellStyle name="Normal 2 6 4 2 2 3 2" xfId="20027" xr:uid="{3C8D7B19-9792-4AC9-94D2-9304BD94D8B5}"/>
    <cellStyle name="Normal 2 6 4 2 2 4" xfId="20028" xr:uid="{3212FC39-592B-4AF0-B57B-81A84E64E196}"/>
    <cellStyle name="Normal 2 6 4 2 2 5" xfId="20029" xr:uid="{1961D42B-4656-4A62-9BD0-D33649ACFD57}"/>
    <cellStyle name="Normal 2 6 4 2 2 6" xfId="20030" xr:uid="{24C4AE43-C8CD-466B-A349-C9D05B5388EC}"/>
    <cellStyle name="Normál 2 6 4 2 3" xfId="20031" xr:uid="{B611BA1A-D695-44D7-BB46-CC98B8C006C7}"/>
    <cellStyle name="Normal 2 6 4 3" xfId="20032" xr:uid="{A96C8909-2564-4EB3-BF28-076C52C7EAB6}"/>
    <cellStyle name="Normál 2 6 4 3" xfId="20033" xr:uid="{3B0A993F-CB55-406C-8EF3-EE6ECA63768E}"/>
    <cellStyle name="Normal 2 6 4 3 10" xfId="20034" xr:uid="{42E0A05F-ABE8-432A-91CB-71DF38EBA266}"/>
    <cellStyle name="Normal 2 6 4 3 10 2" xfId="20035" xr:uid="{D02844A7-FD35-4ADB-999A-CD6E73C6BF5E}"/>
    <cellStyle name="Normal 2 6 4 3 11" xfId="20036" xr:uid="{FF194481-5F16-4B06-A975-6FCDBD165CFF}"/>
    <cellStyle name="Normal 2 6 4 3 12" xfId="20037" xr:uid="{0879C456-264B-4415-ADE6-3BD36445619A}"/>
    <cellStyle name="Normal 2 6 4 3 13" xfId="20038" xr:uid="{C10B4EA5-CC68-4FF5-80DC-A8A6820B2548}"/>
    <cellStyle name="Normal 2 6 4 3 2" xfId="20039" xr:uid="{87C03AD3-2F7E-47FE-B5B7-5F42DFC0C8E2}"/>
    <cellStyle name="Normál 2 6 4 3 2" xfId="20040" xr:uid="{0C4D2E93-F1CC-46DF-9344-4FB3049CDEDD}"/>
    <cellStyle name="Normal 2 6 4 3 2 2" xfId="20041" xr:uid="{31862282-762F-49C8-9FEE-AA17830AA38C}"/>
    <cellStyle name="Normal 2 6 4 3 2 2 2" xfId="20042" xr:uid="{EB77DF39-EAC1-44D2-8138-7FC5400BFF76}"/>
    <cellStyle name="Normal 2 6 4 3 2 3" xfId="20043" xr:uid="{2E7201F8-8F6D-499F-A179-B69610CA0055}"/>
    <cellStyle name="Normal 2 6 4 3 2 4" xfId="20044" xr:uid="{E055135A-B35C-492D-A3B0-B6994BD0D5CD}"/>
    <cellStyle name="Normal 2 6 4 3 2 5" xfId="20045" xr:uid="{FA047879-9651-476A-9729-E8B2B6CC23E4}"/>
    <cellStyle name="Normal 2 6 4 3 3" xfId="20046" xr:uid="{C4A3518D-1130-4050-8BD0-724A33908CEE}"/>
    <cellStyle name="Normál 2 6 4 3 3" xfId="20047" xr:uid="{355024FF-198E-49DC-8553-AAAC57756D3A}"/>
    <cellStyle name="Normal 2 6 4 3 3 2" xfId="20048" xr:uid="{6FB682E3-9F87-4D1D-8DB1-F8481999433E}"/>
    <cellStyle name="Normal 2 6 4 3 4" xfId="20049" xr:uid="{BAB2D4E3-B412-4520-85F7-306F8DD06F07}"/>
    <cellStyle name="Normal 2 6 4 3 4 2" xfId="20050" xr:uid="{BF67BDCF-17C0-4941-97BA-08E7EF38BD94}"/>
    <cellStyle name="Normal 2 6 4 3 5" xfId="20051" xr:uid="{D2B434C7-F23A-4E2D-B207-5659E771B63B}"/>
    <cellStyle name="Normal 2 6 4 3 5 2" xfId="20052" xr:uid="{1BB6FE46-8F8A-4ED8-9506-F8587DCB0AEC}"/>
    <cellStyle name="Normal 2 6 4 3 6" xfId="20053" xr:uid="{DCDFA039-44BF-4AEB-9673-C0234D937041}"/>
    <cellStyle name="Normal 2 6 4 3 6 2" xfId="20054" xr:uid="{E95B8CA2-440A-4D5B-82EC-F1B3C0890116}"/>
    <cellStyle name="Normal 2 6 4 3 7" xfId="20055" xr:uid="{50710FD3-A280-4609-839C-B601F7CEF9A2}"/>
    <cellStyle name="Normal 2 6 4 3 7 2" xfId="20056" xr:uid="{A335BF3E-60FB-40AF-B45D-37A06F954FDE}"/>
    <cellStyle name="Normal 2 6 4 3 8" xfId="20057" xr:uid="{3C3E762B-AE73-49FD-902D-9CFDA38689B2}"/>
    <cellStyle name="Normal 2 6 4 3 8 2" xfId="20058" xr:uid="{84C3F1ED-05F6-4414-B69C-3FF6FFCBCFE9}"/>
    <cellStyle name="Normal 2 6 4 3 9" xfId="20059" xr:uid="{9E9E7AB9-6579-47BD-95D4-2F875E55884A}"/>
    <cellStyle name="Normal 2 6 4 3 9 2" xfId="20060" xr:uid="{6D5A8C60-68FC-429C-9654-22288ECA824B}"/>
    <cellStyle name="Normál 2 6 4 4" xfId="20061" xr:uid="{C92012E5-7F37-4CB3-9DFD-CCA016AE8B82}"/>
    <cellStyle name="Normál 2 6 4 4 2" xfId="20062" xr:uid="{7029F3C9-2983-4E89-9223-B280B4B6CC88}"/>
    <cellStyle name="Normál 2 6 4 5" xfId="20063" xr:uid="{56C3B7B7-7EF3-4627-9170-D6F0C4EFF9E5}"/>
    <cellStyle name="Normál 2 6 4 5 2" xfId="20064" xr:uid="{3D0783D4-9ED7-457D-B658-9F4B8ADC162B}"/>
    <cellStyle name="Normál 2 6 4 6" xfId="20065" xr:uid="{8A8F44A8-875A-44AC-8F31-02FB2A7B78A5}"/>
    <cellStyle name="Normál 2 6 4 6 2" xfId="20066" xr:uid="{54B94E6C-2BD8-45AD-B1A5-3C324881BAA1}"/>
    <cellStyle name="Normál 2 6 4 7" xfId="20067" xr:uid="{107B0380-3899-4770-9DE0-8FDEBDC487E3}"/>
    <cellStyle name="Normál 2 6 4 7 2" xfId="20068" xr:uid="{DD876267-34C3-42D0-B9B8-4DB907818646}"/>
    <cellStyle name="Normál 2 6 4 8" xfId="20069" xr:uid="{66E2B160-699B-489C-BD3A-4587C072B5F0}"/>
    <cellStyle name="Normál 2 6 4 8 2" xfId="20070" xr:uid="{DC45F916-3CF9-4F20-B149-FC27A50540D2}"/>
    <cellStyle name="Normál 2 6 4 9" xfId="20071" xr:uid="{20F4B6D8-16B5-4D18-B7BC-6F4B80423BBE}"/>
    <cellStyle name="Normál 2 6 4 9 2" xfId="20072" xr:uid="{61F7B76D-5674-4AA4-849E-05653F3E6E5B}"/>
    <cellStyle name="Normal 2 6 40" xfId="20073" xr:uid="{F9C37D24-2918-40DD-B507-60C7CA6C6567}"/>
    <cellStyle name="Normal 2 6 41" xfId="20074" xr:uid="{7D3920C0-EC58-4B2C-9146-228F45C2BF37}"/>
    <cellStyle name="Normal 2 6 42" xfId="20075" xr:uid="{2D4C8F41-639A-49BB-A58D-76DC20F74BF4}"/>
    <cellStyle name="Normal 2 6 43" xfId="20076" xr:uid="{60EDA923-0FBA-43FD-984A-1A4370C067A6}"/>
    <cellStyle name="Normal 2 6 44" xfId="20077" xr:uid="{EC4ECD37-EB21-48CC-86CA-A8344CCF4197}"/>
    <cellStyle name="Normal 2 6 45" xfId="20078" xr:uid="{3775933C-2FC8-4E1A-AC93-0A2527D265A3}"/>
    <cellStyle name="Normal 2 6 46" xfId="20079" xr:uid="{CE8A51A0-0ECD-4EDF-8B90-B38C7522CD34}"/>
    <cellStyle name="Normal 2 6 47" xfId="20080" xr:uid="{AAFEAB87-142E-4020-91D6-EB6EBD1F3264}"/>
    <cellStyle name="Normal 2 6 5" xfId="20081" xr:uid="{758371BA-9981-4256-A11A-DD40F13AF0BB}"/>
    <cellStyle name="Normál 2 6 5" xfId="20082" xr:uid="{912D289F-8964-4C2F-AE3F-5F5B3F84A0AD}"/>
    <cellStyle name="Normál 2 6 5 10" xfId="20083" xr:uid="{B3981656-3D51-40C0-A0D3-3C02D2C74A87}"/>
    <cellStyle name="Normál 2 6 5 10 2" xfId="20084" xr:uid="{98B64D6C-D13E-4C79-B277-1C9D20709DBF}"/>
    <cellStyle name="Normál 2 6 5 11" xfId="20085" xr:uid="{0FC8AFC3-00CB-4300-AB1B-C5EFD2CA6BA7}"/>
    <cellStyle name="Normál 2 6 5 12" xfId="20086" xr:uid="{70A840E9-EEB4-4811-B997-44E02DC4816F}"/>
    <cellStyle name="Normal 2 6 5 2" xfId="20087" xr:uid="{DD1DFE4E-91A3-43F9-98D8-3CB2B59DBE99}"/>
    <cellStyle name="Normál 2 6 5 2" xfId="20088" xr:uid="{CF15D384-803E-4DAD-A18A-480C3A28EC20}"/>
    <cellStyle name="Normal 2 6 5 2 10" xfId="20089" xr:uid="{85F83CCE-9E6E-4F11-9387-1680B8B0612E}"/>
    <cellStyle name="Normal 2 6 5 2 10 2" xfId="20090" xr:uid="{07B979DB-06FA-4AD5-A9F8-C10DDDA2D512}"/>
    <cellStyle name="Normal 2 6 5 2 11" xfId="20091" xr:uid="{158D5A44-9241-4881-B7EF-DFBBD7245D54}"/>
    <cellStyle name="Normal 2 6 5 2 11 2" xfId="20092" xr:uid="{145E7BD4-B9CE-4B17-858B-5AAD96F077B9}"/>
    <cellStyle name="Normal 2 6 5 2 12" xfId="20093" xr:uid="{45FAAD50-94E9-46F5-A475-8A0887C231E4}"/>
    <cellStyle name="Normal 2 6 5 2 13" xfId="20094" xr:uid="{4C2E2E57-570E-4206-AFD5-15DEF9D6EBDB}"/>
    <cellStyle name="Normal 2 6 5 2 14" xfId="20095" xr:uid="{D63C3F1B-8625-47CB-BD84-AE4A582BA2F3}"/>
    <cellStyle name="Normal 2 6 5 2 15" xfId="20096" xr:uid="{629FF5A6-B24F-460A-B3CB-7C43D209D433}"/>
    <cellStyle name="Normal 2 6 5 2 2" xfId="20097" xr:uid="{24A27E54-EDB7-4E2F-B525-0B775E558F92}"/>
    <cellStyle name="Normál 2 6 5 2 2" xfId="20098" xr:uid="{99CED74D-E15C-40BA-AC80-D43F9A8FC282}"/>
    <cellStyle name="Normal 2 6 5 2 2 2" xfId="20099" xr:uid="{4F82D1F6-8F90-4265-A7F1-B8827DA95A40}"/>
    <cellStyle name="Normal 2 6 5 2 2 2 2" xfId="20100" xr:uid="{44AB0F73-4E3B-4F7D-964D-21C427F2A588}"/>
    <cellStyle name="Normal 2 6 5 2 2 3" xfId="20101" xr:uid="{F22EBBED-58DC-41EA-B125-13AFAD655B51}"/>
    <cellStyle name="Normal 2 6 5 2 2 4" xfId="20102" xr:uid="{4A6E7E30-B152-49A2-BD7E-EA76763E895B}"/>
    <cellStyle name="Normal 2 6 5 2 2 5" xfId="20103" xr:uid="{679AB494-A403-4D42-B28B-AD8813C591E8}"/>
    <cellStyle name="Normal 2 6 5 2 3" xfId="20104" xr:uid="{4C9546B5-B51F-48CA-B46B-4CD0CCB520F0}"/>
    <cellStyle name="Normál 2 6 5 2 3" xfId="20105" xr:uid="{3AFFD77B-3EFD-493D-9A86-C2596218D591}"/>
    <cellStyle name="Normal 2 6 5 2 3 2" xfId="20106" xr:uid="{32BBFA0D-1268-4AA9-B3DB-208A5956B905}"/>
    <cellStyle name="Normal 2 6 5 2 4" xfId="20107" xr:uid="{2F717877-DFBD-46E3-B40F-2942166FF823}"/>
    <cellStyle name="Normal 2 6 5 2 4 2" xfId="20108" xr:uid="{BD387441-7753-47ED-87B3-AEAE62811634}"/>
    <cellStyle name="Normal 2 6 5 2 5" xfId="20109" xr:uid="{50E75432-235B-49B8-9EF7-F0EE3A9E33E7}"/>
    <cellStyle name="Normal 2 6 5 2 5 2" xfId="20110" xr:uid="{C24C4A5E-66AE-4B1A-8FDD-E7565E63B9A8}"/>
    <cellStyle name="Normal 2 6 5 2 6" xfId="20111" xr:uid="{89BDDD4B-8D9E-443C-A8B5-6016B36BABA0}"/>
    <cellStyle name="Normal 2 6 5 2 6 2" xfId="20112" xr:uid="{39D5549D-7527-4B86-A771-9B4D3CF72932}"/>
    <cellStyle name="Normal 2 6 5 2 7" xfId="20113" xr:uid="{76F6D726-BCBF-4585-9B49-2C89862CC99D}"/>
    <cellStyle name="Normal 2 6 5 2 7 2" xfId="20114" xr:uid="{68814DB8-BB9F-4423-8CB6-26A6744ABF3C}"/>
    <cellStyle name="Normal 2 6 5 2 8" xfId="20115" xr:uid="{805808CD-EBEA-40B8-A8B3-0A25EEA79C2A}"/>
    <cellStyle name="Normal 2 6 5 2 8 2" xfId="20116" xr:uid="{E0FD8A9B-24EB-4DCE-A3D4-6E65ACC2B41D}"/>
    <cellStyle name="Normal 2 6 5 2 9" xfId="20117" xr:uid="{4B3B8F8B-6A57-44A8-8F4F-F0AEB25B1F8A}"/>
    <cellStyle name="Normal 2 6 5 2 9 2" xfId="20118" xr:uid="{12E4273C-D615-4908-A711-2C5ED55340E8}"/>
    <cellStyle name="Normál 2 6 5 3" xfId="20119" xr:uid="{AFD1FBE3-53BE-4B4E-97CF-B0FFFC48CE77}"/>
    <cellStyle name="Normál 2 6 5 3 2" xfId="20120" xr:uid="{7A4EE847-91A0-414B-A49C-373216E2D9D1}"/>
    <cellStyle name="Normál 2 6 5 4" xfId="20121" xr:uid="{4E7D8A73-3368-446E-994C-413085142CC9}"/>
    <cellStyle name="Normál 2 6 5 4 2" xfId="20122" xr:uid="{AF7932E0-4822-47ED-AEE1-8978916429F3}"/>
    <cellStyle name="Normál 2 6 5 5" xfId="20123" xr:uid="{6432CD82-2C78-4A93-88EA-FD2D6FAD3028}"/>
    <cellStyle name="Normál 2 6 5 5 2" xfId="20124" xr:uid="{D72E133F-DA44-49A3-9A43-544A2BF18977}"/>
    <cellStyle name="Normál 2 6 5 6" xfId="20125" xr:uid="{FF5B58F9-A32F-48CF-806F-3796B9662A44}"/>
    <cellStyle name="Normál 2 6 5 6 2" xfId="20126" xr:uid="{732555F9-7159-43DD-A0E5-3DD8DCA3BB64}"/>
    <cellStyle name="Normál 2 6 5 7" xfId="20127" xr:uid="{33F2C28A-2708-4929-98B2-9F9C32E78277}"/>
    <cellStyle name="Normál 2 6 5 7 2" xfId="20128" xr:uid="{1DA3527D-880F-45D2-B6BE-22ECB631DAD0}"/>
    <cellStyle name="Normál 2 6 5 8" xfId="20129" xr:uid="{9DE61747-6438-424E-ADCE-74E0ABDFC60C}"/>
    <cellStyle name="Normál 2 6 5 8 2" xfId="20130" xr:uid="{78D5D918-5F18-4651-BA09-BBEA46B84834}"/>
    <cellStyle name="Normál 2 6 5 9" xfId="20131" xr:uid="{B91D909B-FB58-498E-BC22-FA1B2A41D422}"/>
    <cellStyle name="Normál 2 6 5 9 2" xfId="20132" xr:uid="{06F91D80-BC17-4971-9682-2791E192BD2D}"/>
    <cellStyle name="Normal 2 6 6" xfId="20133" xr:uid="{38E5588B-693E-4B77-BBF4-58F73FE8B77D}"/>
    <cellStyle name="Normál 2 6 6" xfId="20134" xr:uid="{7A6824F2-94D7-4753-B98A-A86DDDA19621}"/>
    <cellStyle name="Normal 2 6 6 2" xfId="20135" xr:uid="{A522489E-B719-45BA-AC49-CCEA1ED00A77}"/>
    <cellStyle name="Normál 2 6 6 2" xfId="20136" xr:uid="{63A5B1D8-1C43-4224-A61E-B02C2AB47FE1}"/>
    <cellStyle name="Normal 2 6 6 2 2" xfId="20137" xr:uid="{C06F8739-883C-45E6-8BE6-CDF70B293723}"/>
    <cellStyle name="Normal 2 6 6 2 2 2" xfId="20138" xr:uid="{72A7A628-DD33-47A1-938E-0E0566D76223}"/>
    <cellStyle name="Normal 2 6 6 2 2 2 2" xfId="20139" xr:uid="{3F8CF32C-E696-486A-A11E-5D84D9BB5C1F}"/>
    <cellStyle name="Normal 2 6 6 2 2 3" xfId="20140" xr:uid="{9638218E-11FE-49FD-9B50-4B635C8FC5C3}"/>
    <cellStyle name="Normal 2 6 6 2 2 4" xfId="20141" xr:uid="{8DAB267D-8237-4F01-B6F0-3C33E8089185}"/>
    <cellStyle name="Normal 2 6 6 2 3" xfId="20142" xr:uid="{E7B17075-1FF0-47D1-B5AC-7577262483DD}"/>
    <cellStyle name="Normal 2 6 6 2 3 2" xfId="20143" xr:uid="{821C2F25-22ED-41CB-ACA6-5CF890FBDAD3}"/>
    <cellStyle name="Normal 2 6 6 2 4" xfId="20144" xr:uid="{B9610E30-6602-46DC-A796-A9A892BF741A}"/>
    <cellStyle name="Normal 2 6 6 2 5" xfId="20145" xr:uid="{11F6B6CC-0916-4245-AF34-35B44540127B}"/>
    <cellStyle name="Normal 2 6 6 2 6" xfId="20146" xr:uid="{6023EB1B-D96F-4DB0-BCA1-DFC1C492F2CF}"/>
    <cellStyle name="Normal 2 6 6 2 7" xfId="20147" xr:uid="{F0D52786-CA4F-4487-BAE6-8DF94C9ECC94}"/>
    <cellStyle name="Normál 2 6 6 3" xfId="20148" xr:uid="{A9A4D55E-3084-4A27-81D0-3EEC321DA31F}"/>
    <cellStyle name="Normal 2 6 7" xfId="20149" xr:uid="{65AB011E-4036-4EB0-8099-72FF39318F49}"/>
    <cellStyle name="Normál 2 6 7" xfId="20150" xr:uid="{6278938D-E7C6-4D23-99C4-AC927F6A4175}"/>
    <cellStyle name="Normal 2 6 7 2" xfId="20151" xr:uid="{E454E79E-C026-4C47-9CC2-C391D09396A2}"/>
    <cellStyle name="Normál 2 6 7 2" xfId="20152" xr:uid="{2F6CC2F4-5506-436B-BBA2-6778C28AF5CC}"/>
    <cellStyle name="Normal 2 6 7 2 2" xfId="20153" xr:uid="{9965AE36-BEE3-4287-B860-35A62FC80FCB}"/>
    <cellStyle name="Normal 2 6 7 2 2 2" xfId="20154" xr:uid="{C13EB13A-6C74-4B2D-B00B-1653420DC5D3}"/>
    <cellStyle name="Normal 2 6 7 2 2 2 2" xfId="20155" xr:uid="{81BF78F1-6FC9-4861-A3EC-BF5B5C451267}"/>
    <cellStyle name="Normal 2 6 7 2 2 3" xfId="20156" xr:uid="{8A33B64D-13AE-46A1-8132-09D0B01B1FFB}"/>
    <cellStyle name="Normal 2 6 7 2 2 4" xfId="20157" xr:uid="{4F7E6857-E280-487D-9D5A-C9FFDD5BBADE}"/>
    <cellStyle name="Normal 2 6 7 2 3" xfId="20158" xr:uid="{C8F246A0-ECD5-443C-B813-9A6476CAA952}"/>
    <cellStyle name="Normal 2 6 7 2 3 2" xfId="20159" xr:uid="{88F98F5D-D3C8-4ED2-862F-AF68C2A9D2F9}"/>
    <cellStyle name="Normal 2 6 7 2 4" xfId="20160" xr:uid="{86C6A914-A442-46A9-B01B-FD4B146E8325}"/>
    <cellStyle name="Normal 2 6 7 2 5" xfId="20161" xr:uid="{37CCF978-6C90-4B88-B6C0-B3A9F896CF15}"/>
    <cellStyle name="Normal 2 6 7 2 6" xfId="20162" xr:uid="{B9E8A856-9957-4A21-9AD5-F083C753F138}"/>
    <cellStyle name="Normal 2 6 7 2 7" xfId="20163" xr:uid="{F3DCD316-FBA8-4057-8639-53E1EF1069C6}"/>
    <cellStyle name="Normál 2 6 7 3" xfId="20164" xr:uid="{2615FEEB-B6CD-4520-A693-0C52F70EEF49}"/>
    <cellStyle name="Normal 2 6 8" xfId="20165" xr:uid="{B291F4D7-30D4-42BB-9747-80DBC92BCD1F}"/>
    <cellStyle name="Normál 2 6 8" xfId="20166" xr:uid="{FEE866AD-C31B-4CCE-9935-4F786EE75DED}"/>
    <cellStyle name="Normal 2 6 8 2" xfId="20167" xr:uid="{15A28109-4204-4807-9ECC-219FD11B3DAE}"/>
    <cellStyle name="Normál 2 6 8 2" xfId="20168" xr:uid="{7ED931E8-8A8A-40D3-9523-0CB3D7DEE7D9}"/>
    <cellStyle name="Normal 2 6 8 2 2" xfId="20169" xr:uid="{DF87011A-C8E9-4D55-90D2-F975E795A7BF}"/>
    <cellStyle name="Normal 2 6 8 2 2 2" xfId="20170" xr:uid="{A44D6EE8-9FF5-4C1E-9BBF-7C766B9FB212}"/>
    <cellStyle name="Normal 2 6 8 2 2 2 2" xfId="20171" xr:uid="{CFBFDAF9-9D66-4D5C-B8AD-DE50B3E32E2A}"/>
    <cellStyle name="Normal 2 6 8 2 2 3" xfId="20172" xr:uid="{4229F8A5-C9FF-4DFB-9162-B58345BFAD43}"/>
    <cellStyle name="Normal 2 6 8 2 2 4" xfId="20173" xr:uid="{812829CE-A1EC-4FEA-A432-F70F1722178A}"/>
    <cellStyle name="Normal 2 6 8 2 3" xfId="20174" xr:uid="{9A04AECD-EE43-4792-99A8-C1980C51B60E}"/>
    <cellStyle name="Normal 2 6 8 2 3 2" xfId="20175" xr:uid="{E65F9AAD-1AD9-414F-8C64-2C6AAB8FF208}"/>
    <cellStyle name="Normal 2 6 8 2 4" xfId="20176" xr:uid="{6F17BD3E-AB9C-4400-85DB-04FFDEE6953B}"/>
    <cellStyle name="Normal 2 6 8 2 5" xfId="20177" xr:uid="{3DD9AE70-42EC-4F0A-89A7-F04934D81ECA}"/>
    <cellStyle name="Normal 2 6 8 2 6" xfId="20178" xr:uid="{E612311A-E316-4A1F-8263-CB49F6FA5893}"/>
    <cellStyle name="Normal 2 6 8 2 7" xfId="20179" xr:uid="{BF6E342B-5442-47CF-9FC2-B40664682802}"/>
    <cellStyle name="Normál 2 6 8 3" xfId="20180" xr:uid="{9BF4D431-1568-406A-A01B-306C0EB9CAD7}"/>
    <cellStyle name="Normal 2 6 9" xfId="20181" xr:uid="{4890CC61-DB2C-4CA1-AD5C-349B8968B576}"/>
    <cellStyle name="Normál 2 6 9" xfId="20182" xr:uid="{7E0CA3BF-2EFC-4E88-8F11-571BB9AE92CF}"/>
    <cellStyle name="Normal 2 6 9 2" xfId="20183" xr:uid="{2FA2BC6C-9B69-44F1-9E77-BD8EA2216779}"/>
    <cellStyle name="Normál 2 6 9 2" xfId="20184" xr:uid="{E29CE8AA-561E-4E5F-9F73-D79C0C367140}"/>
    <cellStyle name="Normal 2 6 9 2 2" xfId="20185" xr:uid="{DC2CA943-A74B-48E9-AF16-133F51996E8C}"/>
    <cellStyle name="Normal 2 6 9 2 2 2" xfId="20186" xr:uid="{53A2F6A1-EDD8-4A8D-9735-3C01CFB01504}"/>
    <cellStyle name="Normal 2 6 9 2 2 2 2" xfId="20187" xr:uid="{D109C16E-484D-4D70-9E58-42C4402BDB6E}"/>
    <cellStyle name="Normal 2 6 9 2 2 3" xfId="20188" xr:uid="{15345B40-8A86-416B-935F-2DCFA657759A}"/>
    <cellStyle name="Normal 2 6 9 2 2 4" xfId="20189" xr:uid="{FD6F7424-2311-4B1D-A520-96BF21315316}"/>
    <cellStyle name="Normal 2 6 9 2 3" xfId="20190" xr:uid="{E1C7C0B2-D86D-47D2-834E-55C9455511F5}"/>
    <cellStyle name="Normal 2 6 9 2 3 2" xfId="20191" xr:uid="{513BF6C3-6CAF-4EE3-AA2A-CEE93827728C}"/>
    <cellStyle name="Normal 2 6 9 2 4" xfId="20192" xr:uid="{A2C2A673-60C5-4D64-8FAE-C4AB6D3958B2}"/>
    <cellStyle name="Normal 2 6 9 2 5" xfId="20193" xr:uid="{4EB9C682-AEF6-4755-B54A-E30E15416820}"/>
    <cellStyle name="Normal 2 6 9 2 6" xfId="20194" xr:uid="{D4C4CCE8-DA7C-4C33-B34D-2D6BFD457857}"/>
    <cellStyle name="Normal 2 6 9 2 7" xfId="20195" xr:uid="{D2DB05D6-35FF-4042-8144-535A9EF3324A}"/>
    <cellStyle name="Normál 2 6 9 3" xfId="20196" xr:uid="{47B35720-8F5B-4B24-BA1B-91324FE02D4E}"/>
    <cellStyle name="Normal 2 6_inv-en-1.5.0-02 trame_fiche-emissions" xfId="20197" xr:uid="{9655EB25-B93A-4AE5-BAD4-AC205EA82676}"/>
    <cellStyle name="Normal 2 60" xfId="20198" xr:uid="{CEB2B705-999B-4899-B29C-30AC9ACA72DE}"/>
    <cellStyle name="Normal 2 60 2" xfId="20199" xr:uid="{92FCE0A8-903E-4539-9575-473F74E89C50}"/>
    <cellStyle name="Normal 2 60 2 2" xfId="20200" xr:uid="{4E3395CB-63F6-431E-9BE2-AE6E56C4D637}"/>
    <cellStyle name="Normal 2 60 2 2 2" xfId="20201" xr:uid="{7F2EDE4A-1CA1-43BB-817B-B7AC90902F6C}"/>
    <cellStyle name="Normal 2 60 2 2 2 2" xfId="20202" xr:uid="{63330B32-7C6A-4F11-80FA-5D81C859FD97}"/>
    <cellStyle name="Normal 2 60 2 2 2 2 2" xfId="20203" xr:uid="{C9C62EB5-0CCD-4A13-A747-2BE8E90A1BBE}"/>
    <cellStyle name="Normal 2 60 2 2 2 3" xfId="20204" xr:uid="{952EB9F9-65C1-40E0-85D3-4A2CF7A6AEB7}"/>
    <cellStyle name="Normal 2 60 2 2 2 4" xfId="20205" xr:uid="{3BA0825E-A379-4F5D-8D24-7F40AEBB843C}"/>
    <cellStyle name="Normal 2 60 2 2 3" xfId="20206" xr:uid="{E650D5D2-F173-4067-84F0-D0EAD9280A85}"/>
    <cellStyle name="Normal 2 60 2 2 3 2" xfId="20207" xr:uid="{2BEA6319-628C-465E-B390-F4F0A00DE785}"/>
    <cellStyle name="Normal 2 60 2 2 4" xfId="20208" xr:uid="{E519A9F0-03A8-47EF-BB72-5CBFF357AAF3}"/>
    <cellStyle name="Normal 2 60 2 2 5" xfId="20209" xr:uid="{565EED72-C2EE-4F78-AE2F-77FAA4502BED}"/>
    <cellStyle name="Normal 2 60 3" xfId="20210" xr:uid="{C21B3973-0578-4FDD-933C-9EFC730F7181}"/>
    <cellStyle name="Normal 2 60 3 2" xfId="20211" xr:uid="{75906FFE-95B2-4D9C-A399-849F42E482DF}"/>
    <cellStyle name="Normal 2 60 3 2 2" xfId="20212" xr:uid="{26F249DA-4F15-4A65-B085-208CC730E1DA}"/>
    <cellStyle name="Normal 2 60 3 2 2 2" xfId="20213" xr:uid="{900BF03C-5BFB-4136-BB4B-27F654335C1F}"/>
    <cellStyle name="Normal 2 60 3 2 2 2 2" xfId="20214" xr:uid="{DD2C54F6-BC56-491C-9329-365F6541C0B4}"/>
    <cellStyle name="Normal 2 60 3 2 2 3" xfId="20215" xr:uid="{34418844-B6EF-468D-BCC2-9E202D939F7D}"/>
    <cellStyle name="Normal 2 60 3 2 2 4" xfId="20216" xr:uid="{BFD87DED-FBA6-4177-BC4C-8A4FA86EDAA1}"/>
    <cellStyle name="Normal 2 60 3 2 3" xfId="20217" xr:uid="{96E6449B-7E78-49BE-8F2A-868ECAFF00D1}"/>
    <cellStyle name="Normal 2 60 3 2 3 2" xfId="20218" xr:uid="{91252F1C-F33A-4D15-B939-8946EDDB37DD}"/>
    <cellStyle name="Normal 2 60 3 2 4" xfId="20219" xr:uid="{49A10C72-187F-40BC-A148-2CD3F2EB623C}"/>
    <cellStyle name="Normal 2 60 3 2 5" xfId="20220" xr:uid="{A299EB74-F390-47AF-92BC-643ADED85DD8}"/>
    <cellStyle name="Normal 2 60 4" xfId="20221" xr:uid="{32A63B85-5921-4983-AF27-C968F4F69A95}"/>
    <cellStyle name="Normal 2 60 4 2" xfId="20222" xr:uid="{5D3D57FC-CC86-4311-A871-0E2C41BEB908}"/>
    <cellStyle name="Normal 2 60 4 2 2" xfId="20223" xr:uid="{25B4EB47-43DE-4F8A-A315-235D86680D46}"/>
    <cellStyle name="Normal 2 60 4 2 2 2" xfId="20224" xr:uid="{3C00FF89-70A2-4D8E-AC69-8E5359D1F890}"/>
    <cellStyle name="Normal 2 60 4 2 3" xfId="20225" xr:uid="{13E864D4-8B69-430C-821B-A27F88101E63}"/>
    <cellStyle name="Normal 2 60 4 2 4" xfId="20226" xr:uid="{19A07485-16F1-440B-AA98-F9A8B3690609}"/>
    <cellStyle name="Normal 2 60 4 3" xfId="20227" xr:uid="{D7F78BD5-D52E-4CC3-8D41-7CECE077C1B3}"/>
    <cellStyle name="Normal 2 60 4 3 2" xfId="20228" xr:uid="{8FD845CB-4462-46EC-B989-E10FC03354CF}"/>
    <cellStyle name="Normal 2 60 4 4" xfId="20229" xr:uid="{B9702000-8FB3-4E38-83A1-9647CEF24C16}"/>
    <cellStyle name="Normal 2 60 4 5" xfId="20230" xr:uid="{68EEEFD9-203E-4BB4-BDB7-6036F6AB5252}"/>
    <cellStyle name="Normal 2 61" xfId="20231" xr:uid="{CF33F3AF-7E18-4B04-A835-0107613308A9}"/>
    <cellStyle name="Normal 2 61 2" xfId="20232" xr:uid="{E5308BB4-406D-49C1-8DBA-2D6FE7080116}"/>
    <cellStyle name="Normal 2 61 2 2" xfId="20233" xr:uid="{3DBCDF8D-EBDB-456E-92B7-963444A8567D}"/>
    <cellStyle name="Normal 2 61 2 2 2" xfId="20234" xr:uid="{646AA629-B7BD-4E72-93B2-A6A72747F4AF}"/>
    <cellStyle name="Normal 2 61 2 2 2 2" xfId="20235" xr:uid="{5D68E1B7-7C9F-4EC9-9D29-075554C43F44}"/>
    <cellStyle name="Normal 2 61 2 2 2 2 2" xfId="20236" xr:uid="{6425FB7B-45AC-4402-AF2D-658EA6A74916}"/>
    <cellStyle name="Normal 2 61 2 2 2 3" xfId="20237" xr:uid="{AE52BA8E-1976-45EC-B01E-D16E8076ACCA}"/>
    <cellStyle name="Normal 2 61 2 2 2 4" xfId="20238" xr:uid="{8A56450B-4F3C-4DAC-960D-EDB7907B21FE}"/>
    <cellStyle name="Normal 2 61 2 2 3" xfId="20239" xr:uid="{FC47AC87-901E-4602-87FC-AA3C1E4176D6}"/>
    <cellStyle name="Normal 2 61 2 2 3 2" xfId="20240" xr:uid="{F1E5B039-7845-46E9-B863-04A75B93D0A5}"/>
    <cellStyle name="Normal 2 61 2 2 4" xfId="20241" xr:uid="{3E5EE251-6B0E-4AE4-B947-65B4F79FC40D}"/>
    <cellStyle name="Normal 2 61 2 2 5" xfId="20242" xr:uid="{74E377D7-0172-41DF-906C-38969364E428}"/>
    <cellStyle name="Normal 2 61 3" xfId="20243" xr:uid="{B41D67E5-E5F3-479D-877D-DD6985F31808}"/>
    <cellStyle name="Normal 2 61 3 2" xfId="20244" xr:uid="{C639BB78-9739-4CB2-AA49-592B56491460}"/>
    <cellStyle name="Normal 2 61 3 2 2" xfId="20245" xr:uid="{D2DA6F82-920E-40A8-8BDA-3BCDADDAE2F1}"/>
    <cellStyle name="Normal 2 61 3 2 2 2" xfId="20246" xr:uid="{F58FA78E-4A09-4C08-826E-989EA2CFF0F9}"/>
    <cellStyle name="Normal 2 61 3 2 2 2 2" xfId="20247" xr:uid="{36D9D1E3-F121-4FDC-92C0-89015C97351A}"/>
    <cellStyle name="Normal 2 61 3 2 2 3" xfId="20248" xr:uid="{1FAFF3E9-EA3E-4D08-8F78-8343CE23083B}"/>
    <cellStyle name="Normal 2 61 3 2 2 4" xfId="20249" xr:uid="{429894BD-561C-41E7-9E6A-079A3AD2C264}"/>
    <cellStyle name="Normal 2 61 3 2 3" xfId="20250" xr:uid="{2CD1634D-096E-42C6-BF8E-7DB3564D8B05}"/>
    <cellStyle name="Normal 2 61 3 2 3 2" xfId="20251" xr:uid="{D9A5695C-857B-441A-89D3-703DCB88757B}"/>
    <cellStyle name="Normal 2 61 3 2 4" xfId="20252" xr:uid="{08C9E13C-FB10-4605-A332-BE75CEB5F3DA}"/>
    <cellStyle name="Normal 2 61 3 2 5" xfId="20253" xr:uid="{3E3F353C-9C28-474F-8CFA-47BC4C092169}"/>
    <cellStyle name="Normal 2 61 4" xfId="20254" xr:uid="{93009565-4972-43CA-BADD-851F7AC93E3C}"/>
    <cellStyle name="Normal 2 61 4 2" xfId="20255" xr:uid="{EB0437F9-017D-4CDF-A80A-A74323B77CB6}"/>
    <cellStyle name="Normal 2 61 4 2 2" xfId="20256" xr:uid="{DB6F12BC-FD89-4BD3-985F-5FF33FED15FC}"/>
    <cellStyle name="Normal 2 61 4 2 2 2" xfId="20257" xr:uid="{3AFBB903-DF01-4F26-8B46-E71A77204C4C}"/>
    <cellStyle name="Normal 2 61 4 2 3" xfId="20258" xr:uid="{72A97494-2E01-43EF-9508-7238AE39B828}"/>
    <cellStyle name="Normal 2 61 4 2 4" xfId="20259" xr:uid="{BC6CC51B-0460-4BB5-B158-006DC2C0A650}"/>
    <cellStyle name="Normal 2 61 4 3" xfId="20260" xr:uid="{0D28765E-9930-488C-9404-C48F8256ABD5}"/>
    <cellStyle name="Normal 2 61 4 3 2" xfId="20261" xr:uid="{10FCE2F4-E962-463C-B8FA-C7166A1E04DA}"/>
    <cellStyle name="Normal 2 61 4 4" xfId="20262" xr:uid="{DD0798D8-0D19-482A-B434-3616DD2EA939}"/>
    <cellStyle name="Normal 2 61 4 5" xfId="20263" xr:uid="{2405C47C-913D-41BC-A7A0-6603E46343F8}"/>
    <cellStyle name="Normal 2 62" xfId="20264" xr:uid="{59F158CD-2A8E-4603-9271-23A100DB2864}"/>
    <cellStyle name="Normal 2 62 2" xfId="20265" xr:uid="{8376AC5C-9706-4B19-8BDA-7E610D33CA4E}"/>
    <cellStyle name="Normal 2 62 2 2" xfId="20266" xr:uid="{AA89AA68-3761-4A96-B60E-36B24AE77F90}"/>
    <cellStyle name="Normal 2 62 2 2 2" xfId="20267" xr:uid="{67579BD1-4FBF-4FBD-BB27-9BD2066CE914}"/>
    <cellStyle name="Normal 2 62 2 2 2 2" xfId="20268" xr:uid="{C94A4B11-2226-410F-85C1-76350DF39E1B}"/>
    <cellStyle name="Normal 2 62 2 2 2 2 2" xfId="20269" xr:uid="{E6449DD0-1B60-4A33-9F31-BCB3AC819044}"/>
    <cellStyle name="Normal 2 62 2 2 2 3" xfId="20270" xr:uid="{FE121F5E-DECD-460C-812F-7CB57BBA0C9E}"/>
    <cellStyle name="Normal 2 62 2 2 2 4" xfId="20271" xr:uid="{3A1ABAFB-A89E-4E2E-B30E-3984AC11A3FA}"/>
    <cellStyle name="Normal 2 62 2 2 3" xfId="20272" xr:uid="{3350EE64-7BD5-430B-9A70-E29945CA3669}"/>
    <cellStyle name="Normal 2 62 2 2 3 2" xfId="20273" xr:uid="{FDF006C2-08F2-4D4D-BEA7-D2E03986DE99}"/>
    <cellStyle name="Normal 2 62 2 2 4" xfId="20274" xr:uid="{846555C0-DBBB-463E-88F4-00274FB01734}"/>
    <cellStyle name="Normal 2 62 2 2 5" xfId="20275" xr:uid="{F54A637E-D519-4AA0-BC33-71209DFEF4C8}"/>
    <cellStyle name="Normal 2 62 3" xfId="20276" xr:uid="{329F2B59-A4BF-47E6-B147-F2AB2466AE8F}"/>
    <cellStyle name="Normal 2 62 3 2" xfId="20277" xr:uid="{D323754F-C605-4ED9-9B95-619D80C028CA}"/>
    <cellStyle name="Normal 2 62 3 2 2" xfId="20278" xr:uid="{09F7C29C-F299-450E-A60D-8F16C7ACD250}"/>
    <cellStyle name="Normal 2 62 3 2 2 2" xfId="20279" xr:uid="{E3E92944-1436-4FD5-B8D1-CD6026DCFD96}"/>
    <cellStyle name="Normal 2 62 3 2 2 2 2" xfId="20280" xr:uid="{20951BD1-D39C-4B28-AF4B-DFD9F635A274}"/>
    <cellStyle name="Normal 2 62 3 2 2 3" xfId="20281" xr:uid="{041933E8-2D4B-4276-9450-425B2A7383F2}"/>
    <cellStyle name="Normal 2 62 3 2 2 4" xfId="20282" xr:uid="{6F49F275-F9FA-463A-8371-F0C81361F6C6}"/>
    <cellStyle name="Normal 2 62 3 2 3" xfId="20283" xr:uid="{B057DEF1-B86A-4F87-A1EE-55860F3E72E9}"/>
    <cellStyle name="Normal 2 62 3 2 3 2" xfId="20284" xr:uid="{D595743B-69E3-439D-B146-35C1B7A908B1}"/>
    <cellStyle name="Normal 2 62 3 2 4" xfId="20285" xr:uid="{4227D7CE-9A74-4DAC-B784-002BBC59660D}"/>
    <cellStyle name="Normal 2 62 3 2 5" xfId="20286" xr:uid="{D1ED3A93-DB82-4EC2-8E82-B65FBAE0CA01}"/>
    <cellStyle name="Normal 2 62 4" xfId="20287" xr:uid="{C7C55BE9-AEA5-4D5E-B560-62E4F708BE80}"/>
    <cellStyle name="Normal 2 62 4 2" xfId="20288" xr:uid="{5A868A89-7B93-4D57-9D79-4B3E1182E3C1}"/>
    <cellStyle name="Normal 2 62 4 2 2" xfId="20289" xr:uid="{33CD9834-2585-4149-BB15-4FEFE99A9A5D}"/>
    <cellStyle name="Normal 2 62 4 2 2 2" xfId="20290" xr:uid="{2A0200C4-3A90-4801-9B4E-106038DDAA20}"/>
    <cellStyle name="Normal 2 62 4 2 3" xfId="20291" xr:uid="{C26FFED3-776A-42E9-AA02-39EFE4124C01}"/>
    <cellStyle name="Normal 2 62 4 2 4" xfId="20292" xr:uid="{7BF1DFF2-02E0-4EF1-878E-D07EDB9F15FB}"/>
    <cellStyle name="Normal 2 62 4 3" xfId="20293" xr:uid="{F75BD8B1-5CCA-4AD5-BC46-C54EA0DFBF76}"/>
    <cellStyle name="Normal 2 62 4 3 2" xfId="20294" xr:uid="{C87B0920-3C8A-445B-8B54-4578AC96BA23}"/>
    <cellStyle name="Normal 2 62 4 4" xfId="20295" xr:uid="{C0359722-902B-4B71-9EB3-632598CFE1DC}"/>
    <cellStyle name="Normal 2 62 4 5" xfId="20296" xr:uid="{5EEEDAA9-C35B-478C-83F2-DD681BFF2A18}"/>
    <cellStyle name="Normal 2 63" xfId="20297" xr:uid="{9CB57333-6EB0-40A6-935B-D4DAFDE36B5A}"/>
    <cellStyle name="Normal 2 63 2" xfId="20298" xr:uid="{86B97C0C-83E2-4664-A71D-889FE626C713}"/>
    <cellStyle name="Normal 2 63 2 2" xfId="20299" xr:uid="{3F00088E-805F-4187-92AB-6216E1E9F372}"/>
    <cellStyle name="Normal 2 63 2 2 2" xfId="20300" xr:uid="{60D4FD34-8CE1-4BE5-B173-003A61E9783F}"/>
    <cellStyle name="Normal 2 63 2 2 2 2" xfId="20301" xr:uid="{9D54FBF0-4991-4B31-8B25-F4B6CBBF9B91}"/>
    <cellStyle name="Normal 2 63 2 2 2 2 2" xfId="20302" xr:uid="{81405BB2-DEEC-4FD6-B1AC-E3911B1F60F2}"/>
    <cellStyle name="Normal 2 63 2 2 2 3" xfId="20303" xr:uid="{6E5888D7-CD6B-4863-90A8-791A17DA6D81}"/>
    <cellStyle name="Normal 2 63 2 2 2 4" xfId="20304" xr:uid="{B152FE59-88BA-42A1-9A26-F248A87B6832}"/>
    <cellStyle name="Normal 2 63 2 2 3" xfId="20305" xr:uid="{4987AEE3-9960-4308-B2E4-981EE7A02D71}"/>
    <cellStyle name="Normal 2 63 2 2 3 2" xfId="20306" xr:uid="{FCC546E8-3CC2-4893-A0EF-D846471492E5}"/>
    <cellStyle name="Normal 2 63 2 2 4" xfId="20307" xr:uid="{5C2C7BD5-8392-48EE-B9F5-D5195DFF507D}"/>
    <cellStyle name="Normal 2 63 2 2 5" xfId="20308" xr:uid="{3D5AB77A-B8C7-44F0-AC87-6A0E6C98FF3E}"/>
    <cellStyle name="Normal 2 63 3" xfId="20309" xr:uid="{863CAC11-D7FB-4762-84FC-B606AB5648F9}"/>
    <cellStyle name="Normal 2 63 3 2" xfId="20310" xr:uid="{1FA1FD01-768E-4DD5-9062-9A95A3D49252}"/>
    <cellStyle name="Normal 2 63 3 2 2" xfId="20311" xr:uid="{27E698DE-C6DB-411A-8384-A057BF95AE0B}"/>
    <cellStyle name="Normal 2 63 3 2 2 2" xfId="20312" xr:uid="{D6158D79-CE31-49B7-BE36-ECA962E62CF3}"/>
    <cellStyle name="Normal 2 63 3 2 2 2 2" xfId="20313" xr:uid="{E5F0D5C0-D8F1-40C7-9BF2-EBED58699D51}"/>
    <cellStyle name="Normal 2 63 3 2 2 3" xfId="20314" xr:uid="{432A9BA0-F84B-4B53-A6D3-55BE57D6337B}"/>
    <cellStyle name="Normal 2 63 3 2 2 4" xfId="20315" xr:uid="{93F10B58-E719-46C5-A0ED-7ACF8E79A65A}"/>
    <cellStyle name="Normal 2 63 3 2 3" xfId="20316" xr:uid="{3C8B689B-03BA-487D-8124-1A92A771010A}"/>
    <cellStyle name="Normal 2 63 3 2 3 2" xfId="20317" xr:uid="{3D5A531C-85DE-4516-8EE0-CFFE8ED5D6A4}"/>
    <cellStyle name="Normal 2 63 3 2 4" xfId="20318" xr:uid="{0F1898DD-158B-4A0E-B941-23B022CCBEC4}"/>
    <cellStyle name="Normal 2 63 3 2 5" xfId="20319" xr:uid="{347DDAA9-51BA-437D-8D44-F78B593ED6C1}"/>
    <cellStyle name="Normal 2 63 4" xfId="20320" xr:uid="{0940B086-349A-437A-85A3-CC517CE9ABD1}"/>
    <cellStyle name="Normal 2 63 4 2" xfId="20321" xr:uid="{668B53CD-A5ED-451A-AC9E-55BBF9707B50}"/>
    <cellStyle name="Normal 2 63 4 2 2" xfId="20322" xr:uid="{42CB3AE5-1C97-4980-B120-D753442EDD74}"/>
    <cellStyle name="Normal 2 63 4 2 2 2" xfId="20323" xr:uid="{1EF87236-1B34-49B5-9474-DF8BC194A809}"/>
    <cellStyle name="Normal 2 63 4 2 3" xfId="20324" xr:uid="{C7241FFD-2350-4F06-8768-0603CE34E218}"/>
    <cellStyle name="Normal 2 63 4 2 4" xfId="20325" xr:uid="{AF099393-76C7-4E4A-8854-16E32C39A883}"/>
    <cellStyle name="Normal 2 63 4 3" xfId="20326" xr:uid="{723A2BB9-866D-44BD-9C1D-A4B76E863855}"/>
    <cellStyle name="Normal 2 63 4 3 2" xfId="20327" xr:uid="{80374FB8-539D-4F07-A131-743903A68B4D}"/>
    <cellStyle name="Normal 2 63 4 4" xfId="20328" xr:uid="{AADBA74D-C781-4955-A3D0-BB765A86A4AA}"/>
    <cellStyle name="Normal 2 63 4 5" xfId="20329" xr:uid="{AD277DF7-3587-4831-AA01-B6225D3E82CF}"/>
    <cellStyle name="Normal 2 64" xfId="20330" xr:uid="{B1497CE8-9DA0-421C-BCF1-F5D74206E23D}"/>
    <cellStyle name="Normal 2 64 2" xfId="20331" xr:uid="{EBB91814-7C09-43FE-80D3-0A16DF9E0DC5}"/>
    <cellStyle name="Normal 2 64 2 2" xfId="20332" xr:uid="{D832F9E5-CADD-488B-AD11-83954AA7EF57}"/>
    <cellStyle name="Normal 2 64 2 2 2" xfId="20333" xr:uid="{8AADE5A6-2EFE-410C-9465-0FE3DEC28AB3}"/>
    <cellStyle name="Normal 2 64 2 2 2 2" xfId="20334" xr:uid="{2DF46075-48BE-41D6-AE42-C8EF5227A243}"/>
    <cellStyle name="Normal 2 64 2 2 2 2 2" xfId="20335" xr:uid="{F27D8F5D-2DC8-4795-96C2-125F0AC85401}"/>
    <cellStyle name="Normal 2 64 2 2 2 3" xfId="20336" xr:uid="{F9DC0F8D-B13D-4B51-84CC-3B52D22A4678}"/>
    <cellStyle name="Normal 2 64 2 2 2 4" xfId="20337" xr:uid="{8AF9AA2A-CD29-478F-955F-8C7A100EBF01}"/>
    <cellStyle name="Normal 2 64 2 2 3" xfId="20338" xr:uid="{4835C922-0A01-4994-994D-A5C107544C43}"/>
    <cellStyle name="Normal 2 64 2 2 3 2" xfId="20339" xr:uid="{48EBC61C-2353-4272-933E-B3B2E6CCE16B}"/>
    <cellStyle name="Normal 2 64 2 2 4" xfId="20340" xr:uid="{EC4F51D1-0373-407B-B4B5-F77B865E5455}"/>
    <cellStyle name="Normal 2 64 2 2 5" xfId="20341" xr:uid="{C160ABD8-ED00-4884-A046-5999D951FBA2}"/>
    <cellStyle name="Normal 2 64 3" xfId="20342" xr:uid="{D3465518-9254-4AAD-B3DB-253CD49DB94E}"/>
    <cellStyle name="Normal 2 64 3 2" xfId="20343" xr:uid="{ED033FDE-7C0F-469E-90D5-26567CCC7E2B}"/>
    <cellStyle name="Normal 2 64 3 2 2" xfId="20344" xr:uid="{77EE4901-111C-437B-804F-2EAEE47F50D8}"/>
    <cellStyle name="Normal 2 64 3 2 2 2" xfId="20345" xr:uid="{ACE8B17E-2E17-461E-A94F-6D5C53177FBC}"/>
    <cellStyle name="Normal 2 64 3 2 2 2 2" xfId="20346" xr:uid="{9625AA31-2F81-432C-A1CA-701A45D3036A}"/>
    <cellStyle name="Normal 2 64 3 2 2 3" xfId="20347" xr:uid="{8ED5C0B9-B7A1-46E0-9452-DB87703574FA}"/>
    <cellStyle name="Normal 2 64 3 2 2 4" xfId="20348" xr:uid="{40C8D664-CFBD-4E12-B82E-4153BEDA4832}"/>
    <cellStyle name="Normal 2 64 3 2 3" xfId="20349" xr:uid="{794EE9FA-9BF3-45F5-80E5-0C2534D4AC33}"/>
    <cellStyle name="Normal 2 64 3 2 3 2" xfId="20350" xr:uid="{853C7F28-4183-45D3-B034-0ABE2E91081B}"/>
    <cellStyle name="Normal 2 64 3 2 4" xfId="20351" xr:uid="{26FAD703-3A8D-4127-8750-DC4B30CECF68}"/>
    <cellStyle name="Normal 2 64 3 2 5" xfId="20352" xr:uid="{58B91E1A-BDEA-4D35-8F9B-05C8CE4CA11D}"/>
    <cellStyle name="Normal 2 64 4" xfId="20353" xr:uid="{BEE87827-CB1E-4FAF-BA9A-43D82F0DD5A0}"/>
    <cellStyle name="Normal 2 64 4 2" xfId="20354" xr:uid="{70425784-08B4-4F10-B163-C97801F89CF8}"/>
    <cellStyle name="Normal 2 64 4 2 2" xfId="20355" xr:uid="{18B6348A-8AC3-4A8B-96D4-4154CE0BFE50}"/>
    <cellStyle name="Normal 2 64 4 2 2 2" xfId="20356" xr:uid="{5FEAF946-8E8F-4404-AB53-47CDFD76064C}"/>
    <cellStyle name="Normal 2 64 4 2 3" xfId="20357" xr:uid="{26AAA1E4-E6D4-4052-9ACE-1EDB2A8A4AAC}"/>
    <cellStyle name="Normal 2 64 4 2 4" xfId="20358" xr:uid="{4A0CE9EC-80FF-4FC9-8B3E-9BF0DCE21829}"/>
    <cellStyle name="Normal 2 64 4 3" xfId="20359" xr:uid="{71B81668-D167-4953-84B1-E733669A37E5}"/>
    <cellStyle name="Normal 2 64 4 3 2" xfId="20360" xr:uid="{A4E8ADA7-C014-42BE-95DA-A9EEE4EC3387}"/>
    <cellStyle name="Normal 2 64 4 4" xfId="20361" xr:uid="{2E21F15C-1104-4317-9AFF-ECB676D19067}"/>
    <cellStyle name="Normal 2 64 4 5" xfId="20362" xr:uid="{4BDFAE25-D5FC-48C5-B756-7970F3E99EC7}"/>
    <cellStyle name="Normal 2 65" xfId="20363" xr:uid="{688F4DBB-011C-434F-B3BF-90678659F319}"/>
    <cellStyle name="Normal 2 65 2" xfId="20364" xr:uid="{4C62595B-2EBD-4A03-BB59-11B84EA45BBE}"/>
    <cellStyle name="Normal 2 65 2 2" xfId="20365" xr:uid="{386659FA-773C-424C-84B1-E8E671719417}"/>
    <cellStyle name="Normal 2 65 2 2 2" xfId="20366" xr:uid="{C2B53DE7-6DE7-4DD0-ABC1-228AC72D7745}"/>
    <cellStyle name="Normal 2 65 2 2 2 2" xfId="20367" xr:uid="{ED66F4F7-A6C9-465A-8F84-3512053996BB}"/>
    <cellStyle name="Normal 2 65 2 2 2 2 2" xfId="20368" xr:uid="{A071790A-B29C-47C7-B74C-BF16E539CDFD}"/>
    <cellStyle name="Normal 2 65 2 2 2 3" xfId="20369" xr:uid="{602993A4-7CEB-4F45-9730-B9792FDB88AF}"/>
    <cellStyle name="Normal 2 65 2 2 2 4" xfId="20370" xr:uid="{C7749080-40A7-4BA1-82E1-4CA5AF292F0D}"/>
    <cellStyle name="Normal 2 65 2 2 3" xfId="20371" xr:uid="{19638BE3-81F8-40A4-8EC6-5E065913A9F3}"/>
    <cellStyle name="Normal 2 65 2 2 3 2" xfId="20372" xr:uid="{BA8225F5-0D5A-42C4-8B97-981E99743D32}"/>
    <cellStyle name="Normal 2 65 2 2 4" xfId="20373" xr:uid="{9FE1A464-3575-45FA-A10A-421BD9847FC1}"/>
    <cellStyle name="Normal 2 65 2 2 5" xfId="20374" xr:uid="{D38DB095-82CF-4B7B-BBB1-6EEFE2117745}"/>
    <cellStyle name="Normal 2 65 3" xfId="20375" xr:uid="{327F7607-BDAD-4F4F-807E-82488D1B22C8}"/>
    <cellStyle name="Normal 2 65 3 2" xfId="20376" xr:uid="{176E1C6C-A15B-4D6D-83E0-328201DD2CEA}"/>
    <cellStyle name="Normal 2 65 3 2 2" xfId="20377" xr:uid="{D6D18717-89F0-434F-AB7F-B51464D16896}"/>
    <cellStyle name="Normal 2 65 3 2 2 2" xfId="20378" xr:uid="{480B5788-788A-476B-A234-91180BE045D4}"/>
    <cellStyle name="Normal 2 65 3 2 2 2 2" xfId="20379" xr:uid="{E2D0D6A3-12BA-44CE-A3B7-66A798744FA9}"/>
    <cellStyle name="Normal 2 65 3 2 2 3" xfId="20380" xr:uid="{7B5DD94F-BC62-43B9-9910-D16A48439C71}"/>
    <cellStyle name="Normal 2 65 3 2 2 4" xfId="20381" xr:uid="{69BA508B-03D0-467A-9805-1F16DE50AAD2}"/>
    <cellStyle name="Normal 2 65 3 2 3" xfId="20382" xr:uid="{7AF82F20-E96D-4FF9-B3D1-B16E01904A60}"/>
    <cellStyle name="Normal 2 65 3 2 3 2" xfId="20383" xr:uid="{4A5A9A77-D46F-4E20-BAE9-55452F7E6F8C}"/>
    <cellStyle name="Normal 2 65 3 2 4" xfId="20384" xr:uid="{F3D08C73-C40F-4C52-9C0F-0A6DC0DBF009}"/>
    <cellStyle name="Normal 2 65 3 2 5" xfId="20385" xr:uid="{B075C740-7FF6-4B72-9DC6-1E4638B84E0C}"/>
    <cellStyle name="Normal 2 65 4" xfId="20386" xr:uid="{17AB8C3B-02E1-4D60-9E2D-A5E988B2CD8D}"/>
    <cellStyle name="Normal 2 65 4 2" xfId="20387" xr:uid="{9D5080F8-6549-40D6-A2BE-0EE9AB80C208}"/>
    <cellStyle name="Normal 2 65 4 2 2" xfId="20388" xr:uid="{09A04434-FA16-4F51-8385-2C8553BD8591}"/>
    <cellStyle name="Normal 2 65 4 2 2 2" xfId="20389" xr:uid="{09FECF50-6238-4789-A367-9E89D981A7EB}"/>
    <cellStyle name="Normal 2 65 4 2 3" xfId="20390" xr:uid="{9EBB03B6-C163-4F7B-B2CD-A0C553B66C0E}"/>
    <cellStyle name="Normal 2 65 4 2 4" xfId="20391" xr:uid="{3FB50EE7-DC59-40C2-BFE8-BF6BB0AE3012}"/>
    <cellStyle name="Normal 2 65 4 3" xfId="20392" xr:uid="{15AD3A55-B763-4751-825A-A8AD3CA49AF4}"/>
    <cellStyle name="Normal 2 65 4 3 2" xfId="20393" xr:uid="{58683C9F-5D27-4AFC-B877-B3DF531C1765}"/>
    <cellStyle name="Normal 2 65 4 4" xfId="20394" xr:uid="{8C51FEB0-4A5C-4ECA-9506-2511C3E36C50}"/>
    <cellStyle name="Normal 2 65 4 5" xfId="20395" xr:uid="{E8A0DF7F-B94D-435C-9FB0-676E0BF5347E}"/>
    <cellStyle name="Normal 2 66" xfId="20396" xr:uid="{5AC2083E-116B-4B75-A07B-B068E9F7AA19}"/>
    <cellStyle name="Normal 2 66 2" xfId="20397" xr:uid="{FC53E5F0-47DE-409F-B55F-453D6C7E8856}"/>
    <cellStyle name="Normal 2 66 2 2" xfId="20398" xr:uid="{4E99339F-ACA5-4FDC-AB3B-9C1966F6C928}"/>
    <cellStyle name="Normal 2 66 2 2 2" xfId="20399" xr:uid="{E82027C8-A97E-451B-8521-CDE69AFDBFAA}"/>
    <cellStyle name="Normal 2 66 2 2 2 2" xfId="20400" xr:uid="{A6B31290-A5B8-44D1-9C66-F959A38AA52E}"/>
    <cellStyle name="Normal 2 66 2 2 2 2 2" xfId="20401" xr:uid="{043262D5-D24E-464A-ACCA-E78CDFD45F32}"/>
    <cellStyle name="Normal 2 66 2 2 2 3" xfId="20402" xr:uid="{7A7DED32-9FEC-4B0B-8849-198CDB2A809E}"/>
    <cellStyle name="Normal 2 66 2 2 2 4" xfId="20403" xr:uid="{19C1570F-CB0F-4ACC-AADD-E198952DB349}"/>
    <cellStyle name="Normal 2 66 2 2 3" xfId="20404" xr:uid="{D26A7F23-84B5-4088-9837-B67F837D5C30}"/>
    <cellStyle name="Normal 2 66 2 2 3 2" xfId="20405" xr:uid="{8E1B922B-1BB3-49B0-85DA-829C358CD1F1}"/>
    <cellStyle name="Normal 2 66 2 2 4" xfId="20406" xr:uid="{ED527967-2EA9-4090-8F05-9CE8CB28E702}"/>
    <cellStyle name="Normal 2 66 2 2 5" xfId="20407" xr:uid="{6661FC81-434B-4BD2-AC53-DD2681D25B94}"/>
    <cellStyle name="Normal 2 66 3" xfId="20408" xr:uid="{560FA0FB-4BB5-41C4-BC94-C2CF00BC4406}"/>
    <cellStyle name="Normal 2 66 3 2" xfId="20409" xr:uid="{6A14E96D-3B17-4EFC-8610-85FE8F88A542}"/>
    <cellStyle name="Normal 2 66 3 2 2" xfId="20410" xr:uid="{6C1A8F61-6968-43AB-9F18-B849647E370F}"/>
    <cellStyle name="Normal 2 66 3 2 2 2" xfId="20411" xr:uid="{46DAADA2-9211-416B-BE8F-616AE6E232BF}"/>
    <cellStyle name="Normal 2 66 3 2 2 2 2" xfId="20412" xr:uid="{3D7F1F5D-07D2-4611-91B6-44780CA17038}"/>
    <cellStyle name="Normal 2 66 3 2 2 3" xfId="20413" xr:uid="{A34754C3-906C-46F2-BD0E-7BB25701F269}"/>
    <cellStyle name="Normal 2 66 3 2 2 4" xfId="20414" xr:uid="{0EE5AABA-1BC8-439F-A556-501390551B18}"/>
    <cellStyle name="Normal 2 66 3 2 3" xfId="20415" xr:uid="{2A0B55B1-9371-439C-B336-443C3F2A0583}"/>
    <cellStyle name="Normal 2 66 3 2 3 2" xfId="20416" xr:uid="{FCEA2818-70DC-4160-B2C0-80A622710EF0}"/>
    <cellStyle name="Normal 2 66 3 2 4" xfId="20417" xr:uid="{3C63AB78-797D-4AA7-9CB2-87D1FCCD6C9A}"/>
    <cellStyle name="Normal 2 66 3 2 5" xfId="20418" xr:uid="{FA6AF787-E86A-4463-B275-4ED7A1E162DE}"/>
    <cellStyle name="Normal 2 66 4" xfId="20419" xr:uid="{C5BB4198-1299-4AA1-A9DD-A2AD470C5170}"/>
    <cellStyle name="Normal 2 66 4 2" xfId="20420" xr:uid="{F3E648F7-B3A8-4386-8F16-00D936881993}"/>
    <cellStyle name="Normal 2 66 4 2 2" xfId="20421" xr:uid="{B3DEC302-3AA0-4AEB-9FBC-BE4AFC94DBDA}"/>
    <cellStyle name="Normal 2 66 4 2 2 2" xfId="20422" xr:uid="{A9F8BDD0-C60D-41A9-A3B5-3FAD45228DE0}"/>
    <cellStyle name="Normal 2 66 4 2 3" xfId="20423" xr:uid="{C538F9E9-ADF8-4F61-9488-B445F7B32AF1}"/>
    <cellStyle name="Normal 2 66 4 2 4" xfId="20424" xr:uid="{09A7D153-A6F9-4378-972E-9C182C5D9F8A}"/>
    <cellStyle name="Normal 2 66 4 3" xfId="20425" xr:uid="{0896D6DC-3C06-4639-A31B-E9BDF5C54C2B}"/>
    <cellStyle name="Normal 2 66 4 3 2" xfId="20426" xr:uid="{46E621AC-D8BA-4E28-8334-103804A3B8F6}"/>
    <cellStyle name="Normal 2 66 4 4" xfId="20427" xr:uid="{39DB73BD-EFED-4530-B53E-C3B1E8472B18}"/>
    <cellStyle name="Normal 2 66 4 5" xfId="20428" xr:uid="{781A7F7F-1E09-4DA4-BEB7-E40031DDB452}"/>
    <cellStyle name="Normal 2 67" xfId="20429" xr:uid="{DB6487E1-6ABC-408E-994B-8865D5BEFC70}"/>
    <cellStyle name="Normal 2 67 2" xfId="20430" xr:uid="{EC8CE003-94F0-4B01-A1ED-C0905A531426}"/>
    <cellStyle name="Normal 2 67 2 2" xfId="20431" xr:uid="{9692FBA2-B700-43E7-BE10-2EF52B040DDC}"/>
    <cellStyle name="Normal 2 67 2 2 2" xfId="20432" xr:uid="{728979EC-2E7C-4344-B009-00E35745275A}"/>
    <cellStyle name="Normal 2 67 2 2 2 2" xfId="20433" xr:uid="{1D6BCDEB-8044-4E0E-ABC9-5291A6D0F35E}"/>
    <cellStyle name="Normal 2 67 2 2 2 2 2" xfId="20434" xr:uid="{FD2D400C-3FAE-4F2E-A430-6F629CDB39FB}"/>
    <cellStyle name="Normal 2 67 2 2 2 3" xfId="20435" xr:uid="{CBA0391C-BA70-4FEF-9801-39A452B3D621}"/>
    <cellStyle name="Normal 2 67 2 2 2 4" xfId="20436" xr:uid="{92EA8AAD-1EB4-4BE2-9F6B-C13026F47161}"/>
    <cellStyle name="Normal 2 67 2 2 3" xfId="20437" xr:uid="{A1EBF4E5-0458-4223-8892-027EE86BC305}"/>
    <cellStyle name="Normal 2 67 2 2 3 2" xfId="20438" xr:uid="{4A46E084-4D31-494B-9C7A-623802EB76B2}"/>
    <cellStyle name="Normal 2 67 2 2 4" xfId="20439" xr:uid="{83C27CF2-D783-4B62-AA17-3BFAA43406E2}"/>
    <cellStyle name="Normal 2 67 2 2 5" xfId="20440" xr:uid="{2EEE04DB-91A3-4E91-BFD9-E61616654FF9}"/>
    <cellStyle name="Normal 2 67 3" xfId="20441" xr:uid="{98117EF5-D59F-44E6-A142-9DA601E148C4}"/>
    <cellStyle name="Normal 2 67 3 2" xfId="20442" xr:uid="{8D92884C-CBBE-4896-B530-A0D2CC1B8074}"/>
    <cellStyle name="Normal 2 67 3 2 2" xfId="20443" xr:uid="{FFF2398D-C9D5-4797-AC20-7C861517C525}"/>
    <cellStyle name="Normal 2 67 3 2 2 2" xfId="20444" xr:uid="{BEFE87CB-7526-4CE9-B507-2234A335330C}"/>
    <cellStyle name="Normal 2 67 3 2 2 2 2" xfId="20445" xr:uid="{41981B1E-E12A-4F9F-A70E-AF4E05C7EAB0}"/>
    <cellStyle name="Normal 2 67 3 2 2 3" xfId="20446" xr:uid="{00A9E9CB-6DA6-40B0-B2A1-2E10A94DE015}"/>
    <cellStyle name="Normal 2 67 3 2 2 4" xfId="20447" xr:uid="{7B2819B2-17B2-44D8-9636-61AB52901CA3}"/>
    <cellStyle name="Normal 2 67 3 2 3" xfId="20448" xr:uid="{1A530DF8-4541-4544-81C2-3F048598128D}"/>
    <cellStyle name="Normal 2 67 3 2 3 2" xfId="20449" xr:uid="{F5CCD430-A133-408D-82C9-70E0D8CB00D2}"/>
    <cellStyle name="Normal 2 67 3 2 4" xfId="20450" xr:uid="{096C5BFD-CFF0-40A3-864F-CA380F43F66C}"/>
    <cellStyle name="Normal 2 67 3 2 5" xfId="20451" xr:uid="{D83447DE-D8F4-4D9B-8D7C-CC9D197A1C72}"/>
    <cellStyle name="Normal 2 67 4" xfId="20452" xr:uid="{BE5FDB3A-7353-4CF8-A33C-9FB28BBF9B7C}"/>
    <cellStyle name="Normal 2 67 4 2" xfId="20453" xr:uid="{1FAF35F3-B8F9-42DC-BA3F-1FBA4C723E5C}"/>
    <cellStyle name="Normal 2 67 4 2 2" xfId="20454" xr:uid="{341D1D32-3489-4D79-BA38-5B53B478033C}"/>
    <cellStyle name="Normal 2 67 4 2 2 2" xfId="20455" xr:uid="{0C54D864-BC91-47EA-A588-41CBC7364B18}"/>
    <cellStyle name="Normal 2 67 4 2 3" xfId="20456" xr:uid="{470D742C-CF60-4B58-9499-54E3369905BA}"/>
    <cellStyle name="Normal 2 67 4 2 4" xfId="20457" xr:uid="{69306390-799B-4E67-92BC-9A2DB074D6C9}"/>
    <cellStyle name="Normal 2 67 4 3" xfId="20458" xr:uid="{3FA758C7-0B80-423A-A7E7-E6C8DF87655D}"/>
    <cellStyle name="Normal 2 67 4 3 2" xfId="20459" xr:uid="{DB53F3D9-0A0F-469D-A0D1-696D865B5735}"/>
    <cellStyle name="Normal 2 67 4 4" xfId="20460" xr:uid="{BED37F84-2236-4A31-B945-10CDFF6C6331}"/>
    <cellStyle name="Normal 2 67 4 5" xfId="20461" xr:uid="{734C8EC6-DFC2-4016-8A5B-96E982E1FE10}"/>
    <cellStyle name="Normal 2 68" xfId="20462" xr:uid="{F8CDCB23-7AF9-49AF-A07A-047583130BD0}"/>
    <cellStyle name="Normal 2 68 2" xfId="20463" xr:uid="{0F1F5775-2D02-4F92-A610-D45645872D6E}"/>
    <cellStyle name="Normal 2 68 2 2" xfId="20464" xr:uid="{35027183-8374-4D53-8FA6-47AF66CB3A6D}"/>
    <cellStyle name="Normal 2 68 2 2 2" xfId="20465" xr:uid="{3BA1E1FF-D38E-47B9-BEB1-A437A5E26FB6}"/>
    <cellStyle name="Normal 2 68 2 2 2 2" xfId="20466" xr:uid="{BA5E4E37-2619-4890-95E6-6B53DA4F1E39}"/>
    <cellStyle name="Normal 2 68 2 2 2 2 2" xfId="20467" xr:uid="{714B0F6E-24AC-45E9-94E0-3CBA90EBD1EC}"/>
    <cellStyle name="Normal 2 68 2 2 2 3" xfId="20468" xr:uid="{F10867B2-5F78-42BA-9FAA-21ACCEE3A694}"/>
    <cellStyle name="Normal 2 68 2 2 2 4" xfId="20469" xr:uid="{9BBE4BC0-7CCC-479C-BDB9-AB304C82D7FE}"/>
    <cellStyle name="Normal 2 68 2 2 3" xfId="20470" xr:uid="{2C4778CC-6592-4D9B-A778-C079AF3A10A1}"/>
    <cellStyle name="Normal 2 68 2 2 3 2" xfId="20471" xr:uid="{5776D714-48D9-432A-A9A2-25355A2C4F14}"/>
    <cellStyle name="Normal 2 68 2 2 4" xfId="20472" xr:uid="{7212A87B-0CF4-48B7-BFA0-149C219E7465}"/>
    <cellStyle name="Normal 2 68 2 2 5" xfId="20473" xr:uid="{2CDE3088-FCC4-4879-AEAE-73AA03334029}"/>
    <cellStyle name="Normal 2 68 3" xfId="20474" xr:uid="{239D0DBD-1126-4256-9B98-A4EC49D55DB2}"/>
    <cellStyle name="Normal 2 68 3 2" xfId="20475" xr:uid="{28C123DC-C3DA-40FA-B2F9-D4E956C3760C}"/>
    <cellStyle name="Normal 2 68 3 2 2" xfId="20476" xr:uid="{E844CE3F-15FA-457A-B326-F33C03372DED}"/>
    <cellStyle name="Normal 2 68 3 2 2 2" xfId="20477" xr:uid="{766ED878-1CA7-42E1-B139-F07413DC6F06}"/>
    <cellStyle name="Normal 2 68 3 2 2 2 2" xfId="20478" xr:uid="{24479224-DEF1-40CA-874D-659F6FB47185}"/>
    <cellStyle name="Normal 2 68 3 2 2 3" xfId="20479" xr:uid="{DBDAFABE-2B79-443B-806A-51FCC35C2BFE}"/>
    <cellStyle name="Normal 2 68 3 2 2 4" xfId="20480" xr:uid="{BEA9974C-D203-4518-8FB2-EE2E7C1DA38B}"/>
    <cellStyle name="Normal 2 68 3 2 3" xfId="20481" xr:uid="{1AEEEB9D-93E4-4DC0-848F-BD4EB9BE84F1}"/>
    <cellStyle name="Normal 2 68 3 2 3 2" xfId="20482" xr:uid="{DCFDA2BA-9651-474C-9612-A690586F7F83}"/>
    <cellStyle name="Normal 2 68 3 2 4" xfId="20483" xr:uid="{2E53BEA5-1FC8-4209-8EB0-787C1EC6D24F}"/>
    <cellStyle name="Normal 2 68 3 2 5" xfId="20484" xr:uid="{DC82BF1D-932F-4698-9DCD-65B7B842BACC}"/>
    <cellStyle name="Normal 2 68 4" xfId="20485" xr:uid="{5D6F06AE-0FF1-44D0-9BA3-4E68F2F4C658}"/>
    <cellStyle name="Normal 2 68 4 2" xfId="20486" xr:uid="{D09AFAD3-21B9-4E71-8FF8-EB564C8985B5}"/>
    <cellStyle name="Normal 2 68 4 2 2" xfId="20487" xr:uid="{AAC54459-857D-4942-9006-F2FF473078E8}"/>
    <cellStyle name="Normal 2 68 4 2 2 2" xfId="20488" xr:uid="{EB091C52-8B0F-4FBA-A7B8-77161A2FC35D}"/>
    <cellStyle name="Normal 2 68 4 2 3" xfId="20489" xr:uid="{6F3454B7-B900-4801-B3C4-731C598365AB}"/>
    <cellStyle name="Normal 2 68 4 2 4" xfId="20490" xr:uid="{158BE622-6B8D-4B34-BBAE-2396F7478EB3}"/>
    <cellStyle name="Normal 2 68 4 3" xfId="20491" xr:uid="{DB1F6DB7-6247-4512-916F-A8BF5D0C539F}"/>
    <cellStyle name="Normal 2 68 4 3 2" xfId="20492" xr:uid="{F3E163D7-83D1-46B0-B4D1-089AFFE9F26D}"/>
    <cellStyle name="Normal 2 68 4 4" xfId="20493" xr:uid="{677805CD-56F6-4B58-AE87-AE163898D408}"/>
    <cellStyle name="Normal 2 68 4 5" xfId="20494" xr:uid="{0C584053-A82A-4056-8F8C-BF0BBDD2D701}"/>
    <cellStyle name="Normal 2 69" xfId="20495" xr:uid="{339638A2-EDFC-412B-842F-B4798B27AE14}"/>
    <cellStyle name="Normal 2 69 2" xfId="20496" xr:uid="{2622CB46-A09C-456A-ADA5-10CE2C61325A}"/>
    <cellStyle name="Normal 2 69 2 2" xfId="20497" xr:uid="{C05BDF5F-96BE-458F-B500-7D815176EB82}"/>
    <cellStyle name="Normal 2 69 2 2 2" xfId="20498" xr:uid="{6E1F60E4-61DF-42DB-A2BA-34E5249BFD7C}"/>
    <cellStyle name="Normal 2 69 2 2 2 2" xfId="20499" xr:uid="{5298880C-5764-47D0-ADE3-44F76E08DE61}"/>
    <cellStyle name="Normal 2 69 2 2 2 2 2" xfId="20500" xr:uid="{2A76DF12-1C71-43A9-8113-208EF68ADDDE}"/>
    <cellStyle name="Normal 2 69 2 2 2 3" xfId="20501" xr:uid="{27299F60-0575-4D09-B2ED-13B988A1AAA2}"/>
    <cellStyle name="Normal 2 69 2 2 2 4" xfId="20502" xr:uid="{E7EF2340-1A6B-4F87-991F-CA9549BFADE4}"/>
    <cellStyle name="Normal 2 69 2 2 3" xfId="20503" xr:uid="{3D46C42F-F68D-4C83-A066-467FEB121BB3}"/>
    <cellStyle name="Normal 2 69 2 2 3 2" xfId="20504" xr:uid="{7C5573CD-BD14-4B10-9DC0-045E31226137}"/>
    <cellStyle name="Normal 2 69 2 2 4" xfId="20505" xr:uid="{BD8D5934-E951-447B-AD6B-2F858BEA20C6}"/>
    <cellStyle name="Normal 2 69 2 2 5" xfId="20506" xr:uid="{2618A097-0421-404C-A34B-0BCFFE5FCCC3}"/>
    <cellStyle name="Normal 2 69 3" xfId="20507" xr:uid="{6C3ABD8D-E8B1-433E-8851-491AAAB49692}"/>
    <cellStyle name="Normal 2 69 3 2" xfId="20508" xr:uid="{6B5EF3E2-07E4-4711-BE42-CF2CDBA933E0}"/>
    <cellStyle name="Normal 2 69 3 2 2" xfId="20509" xr:uid="{6F5446EE-B0EF-4A69-BC75-ADC1E3660D9E}"/>
    <cellStyle name="Normal 2 69 3 2 2 2" xfId="20510" xr:uid="{1BE490C4-24FB-4ECC-B579-C98AB1E997E3}"/>
    <cellStyle name="Normal 2 69 3 2 3" xfId="20511" xr:uid="{0F6D52FD-1F79-49C8-9103-36B5C97E1BE0}"/>
    <cellStyle name="Normal 2 69 3 2 4" xfId="20512" xr:uid="{0DE1216A-FA28-4357-9C04-D953D5BD1AA4}"/>
    <cellStyle name="Normal 2 69 3 3" xfId="20513" xr:uid="{FF729CC2-201E-4BB0-B508-2C05A5C1A940}"/>
    <cellStyle name="Normal 2 69 3 3 2" xfId="20514" xr:uid="{A3B1A93F-53A2-4E2D-81EC-58E6DE820B3C}"/>
    <cellStyle name="Normal 2 69 3 4" xfId="20515" xr:uid="{CD677F9C-DB71-4E9F-B335-6A81E34CE0D2}"/>
    <cellStyle name="Normal 2 69 3 5" xfId="20516" xr:uid="{151BCF86-313B-405F-AEF5-B3EED992DF2D}"/>
    <cellStyle name="Normal 2 7" xfId="118" xr:uid="{676CC3D8-43B5-43BA-A4C2-5BBFFEC2A3A9}"/>
    <cellStyle name="Normál 2 7" xfId="20517" xr:uid="{55144B2A-2319-456F-A576-6068707F6DD8}"/>
    <cellStyle name="Normal 2 7 10" xfId="20518" xr:uid="{6C58E8EB-B4BC-4FB8-B833-867310CBE2BB}"/>
    <cellStyle name="Normál 2 7 10" xfId="20519" xr:uid="{B705BA01-95DC-4E6E-A094-80882E132BA3}"/>
    <cellStyle name="Normal 2 7 10 10" xfId="20520" xr:uid="{26872007-306F-4224-9CB1-8B5D82DFFE6E}"/>
    <cellStyle name="Normal 2 7 10 2" xfId="20521" xr:uid="{9569925F-A40A-4D17-B176-066A83B34884}"/>
    <cellStyle name="Normál 2 7 10 2" xfId="20522" xr:uid="{421E6234-333A-4A2A-AC19-1A92A414A64A}"/>
    <cellStyle name="Normal 2 7 10 2 2" xfId="20523" xr:uid="{55D1298E-0C70-4568-B2FF-9035BF1513BF}"/>
    <cellStyle name="Normal 2 7 10 2 2 2" xfId="20524" xr:uid="{944F7CB0-70A6-4B7A-AFAE-C0338F6DFC59}"/>
    <cellStyle name="Normal 2 7 10 2 3" xfId="20525" xr:uid="{67129237-FB8D-44BA-ACE1-FD73712C1A35}"/>
    <cellStyle name="Normal 2 7 10 2 4" xfId="20526" xr:uid="{CF44937C-45B2-44FF-B180-714224E740D7}"/>
    <cellStyle name="Normal 2 7 10 2 5" xfId="20527" xr:uid="{3E070DCC-B010-478B-9E3A-308CC5DEA3AA}"/>
    <cellStyle name="Normal 2 7 10 3" xfId="20528" xr:uid="{20BFB149-E421-4EDF-8525-FD2691C92A5C}"/>
    <cellStyle name="Normál 2 7 10 3" xfId="20529" xr:uid="{692CDA75-4B22-49D9-85D8-86AC21A976CF}"/>
    <cellStyle name="Normal 2 7 10 3 2" xfId="20530" xr:uid="{83330812-20BA-4383-AE84-6F28E1A5F529}"/>
    <cellStyle name="Normal 2 7 10 4" xfId="20531" xr:uid="{E9A7D814-CDA5-4FA3-8530-A5148EB94BC5}"/>
    <cellStyle name="Normal 2 7 10 4 2" xfId="20532" xr:uid="{046D7417-AFC2-43E0-A828-C697B05A058E}"/>
    <cellStyle name="Normal 2 7 10 5" xfId="20533" xr:uid="{B012D2EB-BE3A-4B9C-BB63-EBF138715E4D}"/>
    <cellStyle name="Normal 2 7 10 5 2" xfId="20534" xr:uid="{4E2B8129-21A6-4A9B-9415-37EE9DF98A14}"/>
    <cellStyle name="Normal 2 7 10 6" xfId="20535" xr:uid="{CE07976A-17AA-4ECC-9542-EEFBCD0AE925}"/>
    <cellStyle name="Normal 2 7 10 6 2" xfId="20536" xr:uid="{81A8475B-AF54-4BD5-8C7E-4242A837A2F3}"/>
    <cellStyle name="Normal 2 7 10 7" xfId="20537" xr:uid="{78EF773F-84EC-489A-8467-1CCD7D434C1B}"/>
    <cellStyle name="Normal 2 7 10 7 2" xfId="20538" xr:uid="{1E2DE8B4-BC31-458B-A9E3-0831E6DE7CA5}"/>
    <cellStyle name="Normal 2 7 10 8" xfId="20539" xr:uid="{08CCF31E-AE4E-4E51-9F1D-3D0C37C2B16C}"/>
    <cellStyle name="Normal 2 7 10 9" xfId="20540" xr:uid="{578F0F9E-F6C5-4805-9914-A1D7E05C67AF}"/>
    <cellStyle name="Normal 2 7 11" xfId="20541" xr:uid="{44EE4119-6D6F-49AB-9303-E1E865709FA9}"/>
    <cellStyle name="Normál 2 7 11" xfId="20542" xr:uid="{4F631B02-7CA8-4DFD-BEBD-27F51A8EA601}"/>
    <cellStyle name="Normál 2 7 11 2" xfId="20543" xr:uid="{AB34DB42-B257-4B8C-B128-7D2BEE150511}"/>
    <cellStyle name="Normal 2 7 12" xfId="20544" xr:uid="{4D7679F0-23C0-40CB-9E36-7692005CA9E4}"/>
    <cellStyle name="Normál 2 7 12" xfId="20545" xr:uid="{CD53F284-450B-4F90-84EE-69771971EFDC}"/>
    <cellStyle name="Normál 2 7 12 2" xfId="20546" xr:uid="{2A0B444B-FD47-4385-8E4D-E98F39F97B1E}"/>
    <cellStyle name="Normal 2 7 13" xfId="20547" xr:uid="{215914DB-CAB4-453D-AF70-37605C316CD6}"/>
    <cellStyle name="Normál 2 7 13" xfId="20548" xr:uid="{C625ADDB-C558-4FE6-A0E7-5A9C45D4AC10}"/>
    <cellStyle name="Normál 2 7 13 2" xfId="20549" xr:uid="{950B3E2C-6DDE-40EA-93CE-22C3A49C9EC9}"/>
    <cellStyle name="Normal 2 7 14" xfId="20550" xr:uid="{9E6ED2E7-ED57-4818-AE94-63FFCB820737}"/>
    <cellStyle name="Normál 2 7 14" xfId="20551" xr:uid="{D8426070-CB19-4F91-B842-59FBC7A8E7A9}"/>
    <cellStyle name="Normál 2 7 14 2" xfId="20552" xr:uid="{BE025038-ECF0-4C15-8FD7-1EE824793A71}"/>
    <cellStyle name="Normal 2 7 15" xfId="20553" xr:uid="{75BE6A34-327B-4F2F-AB7B-E1308F88A38E}"/>
    <cellStyle name="Normál 2 7 15" xfId="20554" xr:uid="{161E05C9-103A-4FBF-9254-0D7CD3BBFC39}"/>
    <cellStyle name="Normal 2 7 16" xfId="20555" xr:uid="{10E1ABFE-1A64-4EF2-B1AB-C7B3F3D9BAC0}"/>
    <cellStyle name="Normál 2 7 16" xfId="20556" xr:uid="{13E6421A-24A7-4C56-9193-F11D7AC49152}"/>
    <cellStyle name="Normal 2 7 17" xfId="20557" xr:uid="{7E5213DA-EF18-4D79-A08D-9D57209A0B2A}"/>
    <cellStyle name="Normál 2 7 17" xfId="20558" xr:uid="{F123FA63-4A5F-432C-BE4D-0C54B054FFE9}"/>
    <cellStyle name="Normal 2 7 18" xfId="20559" xr:uid="{D8DBAEA4-58DA-43E1-9D41-19E2CF9CD9AE}"/>
    <cellStyle name="Normal 2 7 19" xfId="20560" xr:uid="{E40EB833-3152-424A-8EA6-08D468211F67}"/>
    <cellStyle name="Normal 2 7 2" xfId="219" xr:uid="{64234CDD-0B16-4A51-BCF6-3D652B5A97DF}"/>
    <cellStyle name="Normál 2 7 2" xfId="20561" xr:uid="{9708B275-8EE4-4948-AD25-883B25B8BD83}"/>
    <cellStyle name="Normál 2 7 2 10" xfId="20562" xr:uid="{342C3580-27E7-422E-8031-0FC6A2C5BCE0}"/>
    <cellStyle name="Normál 2 7 2 10 2" xfId="20563" xr:uid="{D896CDDA-D95A-4ADD-A284-5151282BF076}"/>
    <cellStyle name="Normál 2 7 2 11" xfId="20564" xr:uid="{681D2338-318B-401F-AB61-35932396EF7D}"/>
    <cellStyle name="Normál 2 7 2 12" xfId="20565" xr:uid="{2D85DEBE-8D40-4ABA-B3F9-45E91C709E27}"/>
    <cellStyle name="Normal 2 7 2 2" xfId="20566" xr:uid="{CC35BD28-1192-4552-BC1E-5949A59DB16A}"/>
    <cellStyle name="Normál 2 7 2 2" xfId="20567" xr:uid="{C04D6916-0FA7-4E39-B3E0-E2FDCFB82EAC}"/>
    <cellStyle name="Normal 2 7 2 2 2" xfId="20568" xr:uid="{8094E7F9-E0E7-4C45-967C-CBD1FC2139A6}"/>
    <cellStyle name="Normál 2 7 2 2 2" xfId="20569" xr:uid="{26AFE681-1B26-453D-BB16-0564BB061835}"/>
    <cellStyle name="Normal 2 7 2 2 2 2" xfId="20570" xr:uid="{07931540-FBB5-4D1D-859B-D7D1886C3F99}"/>
    <cellStyle name="Normal 2 7 2 2 2 2 2" xfId="20571" xr:uid="{CDDDB06F-AECD-4C0B-9A2B-3BA2C0746D45}"/>
    <cellStyle name="Normal 2 7 2 2 2 2 2 2" xfId="20572" xr:uid="{8C4E25C6-526A-437C-AE68-2F033485F08D}"/>
    <cellStyle name="Normal 2 7 2 2 2 2 3" xfId="20573" xr:uid="{3F66139A-9A3D-4A0B-8102-4F010923B83F}"/>
    <cellStyle name="Normal 2 7 2 2 2 2 4" xfId="20574" xr:uid="{6649E53F-5A51-4836-9468-0E9CAF599C8C}"/>
    <cellStyle name="Normal 2 7 2 2 2 3" xfId="20575" xr:uid="{89B547C8-450C-4791-9126-6AF82A8DE7C9}"/>
    <cellStyle name="Normal 2 7 2 2 2 3 2" xfId="20576" xr:uid="{30D869B9-7A51-43F9-95C7-60E7A6DDB83F}"/>
    <cellStyle name="Normal 2 7 2 2 2 4" xfId="20577" xr:uid="{9FB5090A-A32C-4E60-A5D8-E5B642B703A4}"/>
    <cellStyle name="Normal 2 7 2 2 2 5" xfId="20578" xr:uid="{42552058-CF95-4255-9619-14E139A209E0}"/>
    <cellStyle name="Normal 2 7 2 2 2 6" xfId="20579" xr:uid="{BC2818C5-DE68-4CFF-B699-F5B0C4132C7A}"/>
    <cellStyle name="Normal 2 7 2 2 2 7" xfId="20580" xr:uid="{4CC18703-B960-41F9-9386-4339EB7361F7}"/>
    <cellStyle name="Normál 2 7 2 2 3" xfId="20581" xr:uid="{E1F763AE-F2F6-47CC-8810-B513043880C1}"/>
    <cellStyle name="Normal 2 7 2 3" xfId="20582" xr:uid="{0048A65A-6210-457D-BC6B-D0D287941D9C}"/>
    <cellStyle name="Normál 2 7 2 3" xfId="20583" xr:uid="{EE9A144B-7121-49DF-831D-71E829BEF62F}"/>
    <cellStyle name="Normal 2 7 2 3 10" xfId="20584" xr:uid="{83D29FD7-24D3-4440-9985-FEB896A7B655}"/>
    <cellStyle name="Normal 2 7 2 3 10 2" xfId="20585" xr:uid="{14893ADC-9BFD-4DD9-9762-E4C7D776D5DB}"/>
    <cellStyle name="Normal 2 7 2 3 11" xfId="20586" xr:uid="{9E6ACFED-0B5D-4E57-8AD9-A206632007BB}"/>
    <cellStyle name="Normal 2 7 2 3 12" xfId="20587" xr:uid="{B26464F1-F070-4146-BEA9-A96AA2D9170B}"/>
    <cellStyle name="Normal 2 7 2 3 13" xfId="20588" xr:uid="{40F4D941-4B14-499E-B4B8-C77E9C01160A}"/>
    <cellStyle name="Normal 2 7 2 3 14" xfId="20589" xr:uid="{F367AB0C-20F7-40AB-9518-65C2BDC177A2}"/>
    <cellStyle name="Normal 2 7 2 3 2" xfId="20590" xr:uid="{DC9E8E9A-2260-430C-96AC-D5AAC3A9C86F}"/>
    <cellStyle name="Normál 2 7 2 3 2" xfId="20591" xr:uid="{FDD95D8A-B1A2-44E4-A6FF-047DD53DBFFC}"/>
    <cellStyle name="Normal 2 7 2 3 2 2" xfId="20592" xr:uid="{39579217-E95D-4C36-9CA9-C3C431C678D2}"/>
    <cellStyle name="Normal 2 7 2 3 2 2 2" xfId="20593" xr:uid="{65E16065-34CD-4A75-BDB3-E092E54108D9}"/>
    <cellStyle name="Normal 2 7 2 3 2 3" xfId="20594" xr:uid="{92588ED7-F215-4FF5-ADA9-37B43858B08A}"/>
    <cellStyle name="Normal 2 7 2 3 2 4" xfId="20595" xr:uid="{9B4F91E9-D0A0-4565-B9CE-D87B2DCB977A}"/>
    <cellStyle name="Normal 2 7 2 3 2 5" xfId="20596" xr:uid="{92581EE1-8642-4DD9-B00F-28CED3BBE6B7}"/>
    <cellStyle name="Normal 2 7 2 3 3" xfId="20597" xr:uid="{E74BD83C-6A71-4560-8DB8-1D207E072B4C}"/>
    <cellStyle name="Normál 2 7 2 3 3" xfId="20598" xr:uid="{20275D2D-A49A-4308-BDEF-996B7B75D15E}"/>
    <cellStyle name="Normal 2 7 2 3 3 2" xfId="20599" xr:uid="{5EC0867C-0D38-48B3-906C-F2163D1E19D0}"/>
    <cellStyle name="Normal 2 7 2 3 4" xfId="20600" xr:uid="{EB52ECAA-A5AC-49C9-8FBB-C5198B8675FF}"/>
    <cellStyle name="Normal 2 7 2 3 4 2" xfId="20601" xr:uid="{4B0C0810-F921-47A4-8CAF-DCF3E3306F63}"/>
    <cellStyle name="Normal 2 7 2 3 5" xfId="20602" xr:uid="{29F3C274-1417-4695-A7ED-CD6C0F28E51D}"/>
    <cellStyle name="Normal 2 7 2 3 5 2" xfId="20603" xr:uid="{A12AEB7B-5819-40C0-AA60-0D3788883124}"/>
    <cellStyle name="Normal 2 7 2 3 6" xfId="20604" xr:uid="{AB456EEC-A551-46D2-BFD7-D111B6AEDEC6}"/>
    <cellStyle name="Normal 2 7 2 3 6 2" xfId="20605" xr:uid="{D4B2AF99-43D8-4DA8-BFEF-8C70E0BF7849}"/>
    <cellStyle name="Normal 2 7 2 3 7" xfId="20606" xr:uid="{4A174B06-4A6B-45CC-80E4-E760F9CCABAD}"/>
    <cellStyle name="Normal 2 7 2 3 7 2" xfId="20607" xr:uid="{295A3369-A6DD-410B-A9FB-7AED215F9A7E}"/>
    <cellStyle name="Normal 2 7 2 3 8" xfId="20608" xr:uid="{00772D3D-0BBC-4BA7-84EF-4A7D4C45DC73}"/>
    <cellStyle name="Normal 2 7 2 3 8 2" xfId="20609" xr:uid="{5BB0567B-2333-48ED-9C42-45CE5AEDF128}"/>
    <cellStyle name="Normal 2 7 2 3 9" xfId="20610" xr:uid="{316EB831-C96D-4578-8AE5-72A36FC0A86A}"/>
    <cellStyle name="Normal 2 7 2 3 9 2" xfId="20611" xr:uid="{2FEEFA3A-A250-452B-B34F-1237E65A397C}"/>
    <cellStyle name="Normál 2 7 2 4" xfId="20612" xr:uid="{FB8B000B-A29F-40DD-AF45-AD40C1E13932}"/>
    <cellStyle name="Normál 2 7 2 4 2" xfId="20613" xr:uid="{D0E11A1E-E7B0-4E33-8E4B-1EA1F031E5EF}"/>
    <cellStyle name="Normál 2 7 2 5" xfId="20614" xr:uid="{4A4D57D8-60E4-4ED9-9818-C750FEED1896}"/>
    <cellStyle name="Normál 2 7 2 5 2" xfId="20615" xr:uid="{53DF3454-D7B2-4001-84E9-CB2E5274428C}"/>
    <cellStyle name="Normál 2 7 2 6" xfId="20616" xr:uid="{2CE43F41-C440-468D-9DCE-F97D994865EF}"/>
    <cellStyle name="Normál 2 7 2 6 2" xfId="20617" xr:uid="{8633CDE8-D93C-4E8C-8A8A-ECA0C773538F}"/>
    <cellStyle name="Normál 2 7 2 7" xfId="20618" xr:uid="{9AE2A21C-A6AE-4344-B308-D13B4B689791}"/>
    <cellStyle name="Normál 2 7 2 7 2" xfId="20619" xr:uid="{0E4AA265-9551-4021-9E1F-8D50FA555BD8}"/>
    <cellStyle name="Normál 2 7 2 8" xfId="20620" xr:uid="{85D15580-DE34-4AD0-A650-9C1D9ECB5CCA}"/>
    <cellStyle name="Normál 2 7 2 8 2" xfId="20621" xr:uid="{06114C4B-775F-486E-8F91-EE16A52E4AE4}"/>
    <cellStyle name="Normál 2 7 2 9" xfId="20622" xr:uid="{5A80E825-52E3-46E2-A7F1-75092CCB2FD4}"/>
    <cellStyle name="Normál 2 7 2 9 2" xfId="20623" xr:uid="{2BF6314B-A71C-47E9-8346-083651AB4D87}"/>
    <cellStyle name="Normal 2 7 20" xfId="20624" xr:uid="{213BC572-3D2A-4754-A223-8D0FEDDAFCCD}"/>
    <cellStyle name="Normal 2 7 21" xfId="20625" xr:uid="{601D48F0-E235-4BA3-A714-D06E9C9D730F}"/>
    <cellStyle name="Normal 2 7 22" xfId="20626" xr:uid="{BBCC181F-D167-44EF-A59B-893FBC16E5D8}"/>
    <cellStyle name="Normal 2 7 23" xfId="20627" xr:uid="{0DB6E174-482F-440A-B939-4DC57D76D8F2}"/>
    <cellStyle name="Normal 2 7 24" xfId="20628" xr:uid="{E43ACD53-4822-4E72-98A2-0E9DF9E2D314}"/>
    <cellStyle name="Normal 2 7 25" xfId="20629" xr:uid="{58C76BB8-47AE-48B5-A4BC-8F2588E81176}"/>
    <cellStyle name="Normal 2 7 26" xfId="20630" xr:uid="{4E83E313-4CD1-4C63-8F01-D44B04BD3CFC}"/>
    <cellStyle name="Normal 2 7 27" xfId="20631" xr:uid="{20B69E7A-9C58-4FB7-A031-56B588E2613B}"/>
    <cellStyle name="Normal 2 7 28" xfId="20632" xr:uid="{9BC12CCC-38A8-47CF-86B7-429F881E58D5}"/>
    <cellStyle name="Normal 2 7 29" xfId="20633" xr:uid="{90F8BCBE-CD8C-4155-B841-01D7B6E5B2D4}"/>
    <cellStyle name="Normal 2 7 3" xfId="20634" xr:uid="{40B79E0B-916A-47F3-B760-B946102E389B}"/>
    <cellStyle name="Normál 2 7 3" xfId="20635" xr:uid="{94B71745-B1DF-494E-BAA2-096CD46866BA}"/>
    <cellStyle name="Normál 2 7 3 10" xfId="20636" xr:uid="{FFC97847-8ECB-4708-9528-E66E5995C311}"/>
    <cellStyle name="Normál 2 7 3 10 2" xfId="20637" xr:uid="{5D857F69-B1D8-41A3-8365-256695A2AEB3}"/>
    <cellStyle name="Normál 2 7 3 11" xfId="20638" xr:uid="{22998B52-6F77-41E0-85ED-3BA0FD774D9A}"/>
    <cellStyle name="Normál 2 7 3 12" xfId="20639" xr:uid="{A5850CD4-AFA5-452E-B1D6-0D8DE78CF81F}"/>
    <cellStyle name="Normal 2 7 3 2" xfId="20640" xr:uid="{B9B01920-2DD9-4F44-B662-950ED438B4E6}"/>
    <cellStyle name="Normál 2 7 3 2" xfId="20641" xr:uid="{C4E904AD-35C6-4896-A5BF-0A0C0C6B6A88}"/>
    <cellStyle name="Normal 2 7 3 2 2" xfId="20642" xr:uid="{AB29D4B4-C959-4066-AEB3-906C33DD9E06}"/>
    <cellStyle name="Normál 2 7 3 2 2" xfId="20643" xr:uid="{F0578ADD-D5E5-4414-8F70-898503BB4FCE}"/>
    <cellStyle name="Normal 2 7 3 2 2 2" xfId="20644" xr:uid="{7F9B97BE-E3FF-4FB8-A1A1-5B7E45A50BB3}"/>
    <cellStyle name="Normal 2 7 3 2 2 2 2" xfId="20645" xr:uid="{8FD37C60-39CF-4055-8119-2B5B0DA55368}"/>
    <cellStyle name="Normal 2 7 3 2 2 2 2 2" xfId="20646" xr:uid="{FF62D1BC-4F17-43D4-8B45-BDAEEEA7A4A9}"/>
    <cellStyle name="Normal 2 7 3 2 2 2 3" xfId="20647" xr:uid="{A39F99F4-C754-4523-9F55-8A4EA2C727CC}"/>
    <cellStyle name="Normal 2 7 3 2 2 2 4" xfId="20648" xr:uid="{7CA92D01-6153-45B7-BAAF-2E63C54DE527}"/>
    <cellStyle name="Normal 2 7 3 2 2 3" xfId="20649" xr:uid="{F7D2FACD-4512-4FE1-B0FE-B9B4CF1683D8}"/>
    <cellStyle name="Normal 2 7 3 2 2 3 2" xfId="20650" xr:uid="{B1EBA8AD-FAF6-4562-A803-86BE0E0EFAAA}"/>
    <cellStyle name="Normal 2 7 3 2 2 4" xfId="20651" xr:uid="{5818C362-E0F9-4B15-B0FD-E7C60F11AEBD}"/>
    <cellStyle name="Normal 2 7 3 2 2 5" xfId="20652" xr:uid="{F853725A-4BFB-4197-AFD2-10C302E064F4}"/>
    <cellStyle name="Normal 2 7 3 2 2 6" xfId="20653" xr:uid="{C11B51AC-DDCB-4324-8E32-D6A63E668AD5}"/>
    <cellStyle name="Normál 2 7 3 2 3" xfId="20654" xr:uid="{93A47486-060B-4BCE-93AE-E3209B327178}"/>
    <cellStyle name="Normal 2 7 3 3" xfId="20655" xr:uid="{5C73EE4B-8D32-4C06-A14A-DC3E8DCAA86E}"/>
    <cellStyle name="Normál 2 7 3 3" xfId="20656" xr:uid="{40B59975-3C7E-41B8-8007-D1431112EBFA}"/>
    <cellStyle name="Normal 2 7 3 3 10" xfId="20657" xr:uid="{B1FA6517-9FFB-4FB4-927C-DFBAD98D53CA}"/>
    <cellStyle name="Normal 2 7 3 3 10 2" xfId="20658" xr:uid="{6BBD048C-8D4A-4110-B24D-746871DC2AAB}"/>
    <cellStyle name="Normal 2 7 3 3 11" xfId="20659" xr:uid="{545812C1-43A7-4E1A-8B56-6EB7F795084F}"/>
    <cellStyle name="Normal 2 7 3 3 12" xfId="20660" xr:uid="{9306F3F0-D816-4A00-AE9A-74B1F6FE399A}"/>
    <cellStyle name="Normal 2 7 3 3 13" xfId="20661" xr:uid="{F82EEE8B-608A-46B1-8050-04DEB4836728}"/>
    <cellStyle name="Normal 2 7 3 3 2" xfId="20662" xr:uid="{7B5A8816-ADC7-44B6-B864-4A3513A8BD6A}"/>
    <cellStyle name="Normál 2 7 3 3 2" xfId="20663" xr:uid="{1CB68E75-5D8A-464C-8C05-BDB4888BC9BD}"/>
    <cellStyle name="Normal 2 7 3 3 2 2" xfId="20664" xr:uid="{5331D8BD-3DCD-4ACD-A283-D3354FF52B15}"/>
    <cellStyle name="Normal 2 7 3 3 2 2 2" xfId="20665" xr:uid="{6997112D-D9A8-49AA-9C45-B4D896D3D7D5}"/>
    <cellStyle name="Normal 2 7 3 3 2 3" xfId="20666" xr:uid="{F598D22C-773A-4D7F-86BA-8251768BE6AD}"/>
    <cellStyle name="Normal 2 7 3 3 2 4" xfId="20667" xr:uid="{0B4D7D76-C99D-4B17-A9D2-08509846160D}"/>
    <cellStyle name="Normal 2 7 3 3 2 5" xfId="20668" xr:uid="{6D3B617E-71D0-49BF-9746-E17BDAA023D3}"/>
    <cellStyle name="Normal 2 7 3 3 3" xfId="20669" xr:uid="{5B191E9C-2DD5-479B-9136-8578D889CFE7}"/>
    <cellStyle name="Normál 2 7 3 3 3" xfId="20670" xr:uid="{63448C50-E78C-4DCE-87F3-3B726461759D}"/>
    <cellStyle name="Normal 2 7 3 3 3 2" xfId="20671" xr:uid="{C9304A66-FA8F-4132-9FC5-DB8369F7AF39}"/>
    <cellStyle name="Normal 2 7 3 3 4" xfId="20672" xr:uid="{8AE53751-D990-46B9-B820-B81B3A7CBEC9}"/>
    <cellStyle name="Normal 2 7 3 3 4 2" xfId="20673" xr:uid="{4F011C82-7A32-4A11-9D49-E9381BDF9DD0}"/>
    <cellStyle name="Normal 2 7 3 3 5" xfId="20674" xr:uid="{249197D5-9F4E-4639-A590-DF1E9BD02941}"/>
    <cellStyle name="Normal 2 7 3 3 5 2" xfId="20675" xr:uid="{1E79671E-5E9C-40F3-B3E2-51B4D219D7FD}"/>
    <cellStyle name="Normal 2 7 3 3 6" xfId="20676" xr:uid="{D229BD17-2080-412A-8FD2-A690A0832881}"/>
    <cellStyle name="Normal 2 7 3 3 6 2" xfId="20677" xr:uid="{61D8469B-1BFE-4143-A8AD-0FD75E1CD4A0}"/>
    <cellStyle name="Normal 2 7 3 3 7" xfId="20678" xr:uid="{35730F30-A2B5-4470-A684-E6ECB30031F9}"/>
    <cellStyle name="Normal 2 7 3 3 7 2" xfId="20679" xr:uid="{213D8FFA-7D3D-4195-93BC-999D6A885008}"/>
    <cellStyle name="Normal 2 7 3 3 8" xfId="20680" xr:uid="{BD2B8BC5-C49C-4C90-B396-35F28E8C13CD}"/>
    <cellStyle name="Normal 2 7 3 3 8 2" xfId="20681" xr:uid="{95B91CB1-11BA-4BA2-A636-E7976725163F}"/>
    <cellStyle name="Normal 2 7 3 3 9" xfId="20682" xr:uid="{CFB88615-A866-42E9-9AC9-86B605BCC604}"/>
    <cellStyle name="Normal 2 7 3 3 9 2" xfId="20683" xr:uid="{C44641BD-6082-4EC2-91FA-A5AD562691B6}"/>
    <cellStyle name="Normál 2 7 3 4" xfId="20684" xr:uid="{3D500A84-F388-4AAC-B2C8-303BF53B712A}"/>
    <cellStyle name="Normál 2 7 3 4 2" xfId="20685" xr:uid="{B628151E-BDC4-4D1B-9E09-FFB47C3B8461}"/>
    <cellStyle name="Normál 2 7 3 5" xfId="20686" xr:uid="{3C381C75-42F2-4CC1-A913-DB1C4DF076E9}"/>
    <cellStyle name="Normál 2 7 3 5 2" xfId="20687" xr:uid="{92A4679A-CDDE-44AF-B73C-9C4D7A894957}"/>
    <cellStyle name="Normál 2 7 3 6" xfId="20688" xr:uid="{2CBC176E-BE34-4D60-A4A6-7DD2FA369878}"/>
    <cellStyle name="Normál 2 7 3 6 2" xfId="20689" xr:uid="{318FFC0F-E8F1-4F06-AF86-671522D41895}"/>
    <cellStyle name="Normál 2 7 3 7" xfId="20690" xr:uid="{6452E22F-66F7-4EA5-A8B6-65E8DFA99407}"/>
    <cellStyle name="Normál 2 7 3 7 2" xfId="20691" xr:uid="{E882170F-9DA0-417B-8920-38F7CB1BF4BC}"/>
    <cellStyle name="Normál 2 7 3 8" xfId="20692" xr:uid="{64096A64-3A45-44EC-B6A2-06AF2339197B}"/>
    <cellStyle name="Normál 2 7 3 8 2" xfId="20693" xr:uid="{04C9805A-C8E6-42C3-80FF-28819D09E775}"/>
    <cellStyle name="Normál 2 7 3 9" xfId="20694" xr:uid="{CAF23F25-D20D-481F-838E-FC7D0F160330}"/>
    <cellStyle name="Normál 2 7 3 9 2" xfId="20695" xr:uid="{D772EC98-7767-4D39-8A92-423F2A5573DA}"/>
    <cellStyle name="Normal 2 7 30" xfId="20696" xr:uid="{0CBFADC4-7D2A-4ECE-93D6-1AE748ED9AB0}"/>
    <cellStyle name="Normal 2 7 31" xfId="20697" xr:uid="{20D8EE44-E6EC-44E3-A750-8F9E8D0A20C0}"/>
    <cellStyle name="Normal 2 7 32" xfId="20698" xr:uid="{4013B15A-D62F-4271-BCAA-CC96AE844BE5}"/>
    <cellStyle name="Normal 2 7 33" xfId="20699" xr:uid="{F5F8A636-6728-430C-9C34-967203B0E2A4}"/>
    <cellStyle name="Normal 2 7 34" xfId="20700" xr:uid="{CF369E33-2F61-41A5-A1DE-D5FB9AE1F547}"/>
    <cellStyle name="Normal 2 7 35" xfId="20701" xr:uid="{C5884556-724C-46FD-8F4D-2611C4711B6E}"/>
    <cellStyle name="Normal 2 7 36" xfId="20702" xr:uid="{3C67C1C0-3DC7-4E31-9854-F4D6F3CB3286}"/>
    <cellStyle name="Normal 2 7 37" xfId="20703" xr:uid="{BA7FEA60-BD70-438B-A472-0F89CA2E49FD}"/>
    <cellStyle name="Normal 2 7 4" xfId="20704" xr:uid="{C67193A2-698C-459A-A553-1082DD042C3F}"/>
    <cellStyle name="Normál 2 7 4" xfId="20705" xr:uid="{5B6A7E51-48E5-4D00-A18E-369A35C69DBC}"/>
    <cellStyle name="Normál 2 7 4 10" xfId="20706" xr:uid="{7D0B77E9-2A59-431C-9210-04E548765995}"/>
    <cellStyle name="Normál 2 7 4 10 2" xfId="20707" xr:uid="{72C4E198-CFFD-4BC5-8260-EF4C7927A3D3}"/>
    <cellStyle name="Normál 2 7 4 11" xfId="20708" xr:uid="{6B9AD024-13B1-4E73-9801-C9D13DECDAAC}"/>
    <cellStyle name="Normál 2 7 4 12" xfId="20709" xr:uid="{B0E3A377-3BF1-4068-BAB7-DD6B3E4BA4F1}"/>
    <cellStyle name="Normal 2 7 4 2" xfId="20710" xr:uid="{17F567D9-0075-4583-BD14-9EED74316325}"/>
    <cellStyle name="Normál 2 7 4 2" xfId="20711" xr:uid="{099BF4D6-A1EB-4B28-90D6-49A67186914C}"/>
    <cellStyle name="Normal 2 7 4 2 2" xfId="20712" xr:uid="{A9916FF4-8D38-45F3-B457-A8FB4223EAE2}"/>
    <cellStyle name="Normál 2 7 4 2 2" xfId="20713" xr:uid="{C87CA551-5998-4D82-9584-A900C4D9C505}"/>
    <cellStyle name="Normal 2 7 4 2 2 2" xfId="20714" xr:uid="{A8FB1A06-A514-482B-8ACD-6296520490E0}"/>
    <cellStyle name="Normal 2 7 4 2 2 2 2" xfId="20715" xr:uid="{F101A160-C08B-47CC-A58E-7599FAF0B765}"/>
    <cellStyle name="Normal 2 7 4 2 2 2 2 2" xfId="20716" xr:uid="{9F895EAC-67B5-436E-BFC6-78D7F88AE2F3}"/>
    <cellStyle name="Normal 2 7 4 2 2 2 3" xfId="20717" xr:uid="{C9E062C5-2BF3-4D5A-903A-E174578A6045}"/>
    <cellStyle name="Normal 2 7 4 2 2 2 4" xfId="20718" xr:uid="{4C4C06A9-ACFA-44D4-AD2C-F8C9BCFFDEC0}"/>
    <cellStyle name="Normal 2 7 4 2 2 3" xfId="20719" xr:uid="{DF5F7A00-6B07-4E0B-8DB1-F4D74579084E}"/>
    <cellStyle name="Normal 2 7 4 2 2 3 2" xfId="20720" xr:uid="{5699A549-9AEE-44A1-A07B-8DB294EDCE8D}"/>
    <cellStyle name="Normal 2 7 4 2 2 4" xfId="20721" xr:uid="{77421C71-0EEE-4A3F-B221-B4F51951F6D6}"/>
    <cellStyle name="Normal 2 7 4 2 2 5" xfId="20722" xr:uid="{9D5E7563-53E1-4415-A7BB-45B675EBC89D}"/>
    <cellStyle name="Normal 2 7 4 2 2 6" xfId="20723" xr:uid="{B5094CB5-F50C-4C72-9214-3364BAE95082}"/>
    <cellStyle name="Normál 2 7 4 2 3" xfId="20724" xr:uid="{2C6E5040-5567-4CE8-85D4-3B606A032F7B}"/>
    <cellStyle name="Normal 2 7 4 3" xfId="20725" xr:uid="{F5067993-E059-4603-98FA-41E07B62347B}"/>
    <cellStyle name="Normál 2 7 4 3" xfId="20726" xr:uid="{D74C8380-DD1F-4655-B8E7-81AA2704D882}"/>
    <cellStyle name="Normal 2 7 4 3 10" xfId="20727" xr:uid="{804DA68F-9BE4-4C43-9E29-D871B3C3D1D1}"/>
    <cellStyle name="Normal 2 7 4 3 10 2" xfId="20728" xr:uid="{0296A7BD-CA14-43ED-B700-1D8242DA7430}"/>
    <cellStyle name="Normal 2 7 4 3 11" xfId="20729" xr:uid="{2B0CA1DC-BB0A-4E0A-B2D4-03FAF76A7109}"/>
    <cellStyle name="Normal 2 7 4 3 12" xfId="20730" xr:uid="{C3365A5C-321B-43B8-8BB2-982CBDF2F388}"/>
    <cellStyle name="Normal 2 7 4 3 13" xfId="20731" xr:uid="{B129694D-CEF6-4F0D-A8A8-926E2E2555AF}"/>
    <cellStyle name="Normal 2 7 4 3 2" xfId="20732" xr:uid="{553DFDB1-FE2B-496D-8C20-6885D2A199EC}"/>
    <cellStyle name="Normál 2 7 4 3 2" xfId="20733" xr:uid="{92AE86C6-4C89-4E2E-A969-7FDD9930838C}"/>
    <cellStyle name="Normal 2 7 4 3 2 2" xfId="20734" xr:uid="{273095DF-6EEF-4C7F-9D0F-942B6BB64CF9}"/>
    <cellStyle name="Normal 2 7 4 3 2 2 2" xfId="20735" xr:uid="{ACD5DD7B-2193-4780-8CCD-FCD8FFFF753D}"/>
    <cellStyle name="Normal 2 7 4 3 2 3" xfId="20736" xr:uid="{8F6EECA9-14FB-4FF7-B4EC-340AEAB138CE}"/>
    <cellStyle name="Normal 2 7 4 3 2 4" xfId="20737" xr:uid="{B093D805-BC83-43D4-A91C-DB10A1028D41}"/>
    <cellStyle name="Normal 2 7 4 3 2 5" xfId="20738" xr:uid="{1A380756-7A55-4259-BB26-EAEBAC271B87}"/>
    <cellStyle name="Normal 2 7 4 3 3" xfId="20739" xr:uid="{B6E598AB-3528-4626-AEEB-863717A38960}"/>
    <cellStyle name="Normál 2 7 4 3 3" xfId="20740" xr:uid="{9ED63C76-057B-4E25-826D-C379F070C944}"/>
    <cellStyle name="Normal 2 7 4 3 3 2" xfId="20741" xr:uid="{141B8FED-93D5-4BAC-B263-223F236C98AA}"/>
    <cellStyle name="Normal 2 7 4 3 4" xfId="20742" xr:uid="{3EA554FD-98A4-4C12-9BE6-0C9C1DC5F9AD}"/>
    <cellStyle name="Normal 2 7 4 3 4 2" xfId="20743" xr:uid="{F94C0EF6-76AA-4CF3-9CB1-332E20610172}"/>
    <cellStyle name="Normal 2 7 4 3 5" xfId="20744" xr:uid="{177E0EF8-9C58-4DAC-AAA7-7DEAA36C65DF}"/>
    <cellStyle name="Normal 2 7 4 3 5 2" xfId="20745" xr:uid="{65D6765E-BEEE-41A7-8C5D-9D9DB1177FDF}"/>
    <cellStyle name="Normal 2 7 4 3 6" xfId="20746" xr:uid="{308EF312-52A1-4E6F-9112-5E0513707967}"/>
    <cellStyle name="Normal 2 7 4 3 6 2" xfId="20747" xr:uid="{839DDE59-814D-41FE-8008-368B7D74C35C}"/>
    <cellStyle name="Normal 2 7 4 3 7" xfId="20748" xr:uid="{40316902-0ACF-449C-8D85-F85EE7F5F595}"/>
    <cellStyle name="Normal 2 7 4 3 7 2" xfId="20749" xr:uid="{4A3F72AA-C09B-47EC-9262-98C84370B4F3}"/>
    <cellStyle name="Normal 2 7 4 3 8" xfId="20750" xr:uid="{0B7BE490-BEE6-48CD-B143-B214DD8B530B}"/>
    <cellStyle name="Normal 2 7 4 3 8 2" xfId="20751" xr:uid="{94093790-63C4-4619-9214-1D72BA4B37E8}"/>
    <cellStyle name="Normal 2 7 4 3 9" xfId="20752" xr:uid="{8C4F264A-90D0-4AEC-AEFF-3DAD5D02322B}"/>
    <cellStyle name="Normal 2 7 4 3 9 2" xfId="20753" xr:uid="{D119A918-8C39-4662-A0BA-3150F38156B4}"/>
    <cellStyle name="Normál 2 7 4 4" xfId="20754" xr:uid="{CCC2F3F0-DD6F-43F1-A9E1-1B912BE7A832}"/>
    <cellStyle name="Normál 2 7 4 4 2" xfId="20755" xr:uid="{E34291E5-872D-4556-B9DF-82DFCA1530BA}"/>
    <cellStyle name="Normál 2 7 4 5" xfId="20756" xr:uid="{150D0F5C-F775-4B83-A27E-6D22988375E6}"/>
    <cellStyle name="Normál 2 7 4 5 2" xfId="20757" xr:uid="{65980FE8-0095-4CE0-A4FF-299D2AFAA1BF}"/>
    <cellStyle name="Normál 2 7 4 6" xfId="20758" xr:uid="{5EA0279A-B1A4-4E0D-A06D-EF0B629DE53E}"/>
    <cellStyle name="Normál 2 7 4 6 2" xfId="20759" xr:uid="{19B35A6C-3FF4-4FDF-9884-541BCAB86A0F}"/>
    <cellStyle name="Normál 2 7 4 7" xfId="20760" xr:uid="{FBCDFFB3-66CE-430D-895E-4C5DB32ADBFB}"/>
    <cellStyle name="Normál 2 7 4 7 2" xfId="20761" xr:uid="{7D22EAC8-46CE-4F66-81B4-1DF365FD7570}"/>
    <cellStyle name="Normál 2 7 4 8" xfId="20762" xr:uid="{3F5C8FE2-7B39-4473-A5B3-53F5BAB7C554}"/>
    <cellStyle name="Normál 2 7 4 8 2" xfId="20763" xr:uid="{B338A3AB-7A82-4FCC-9F60-6EB7055DBDC5}"/>
    <cellStyle name="Normál 2 7 4 9" xfId="20764" xr:uid="{39E7C95B-7485-4069-AAEE-8E312313FA33}"/>
    <cellStyle name="Normál 2 7 4 9 2" xfId="20765" xr:uid="{5E7FDCB8-D879-4782-9462-E950F213953F}"/>
    <cellStyle name="Normal 2 7 5" xfId="20766" xr:uid="{3A5E5A88-3234-4C6B-9001-D2AC67F3BCB8}"/>
    <cellStyle name="Normál 2 7 5" xfId="20767" xr:uid="{A1EDE8C6-5FAB-4E6A-ABA0-1C1DE084C3F4}"/>
    <cellStyle name="Normal 2 7 5 10" xfId="20768" xr:uid="{15C69F2D-9545-445A-B048-644319D7A7B9}"/>
    <cellStyle name="Normál 2 7 5 10" xfId="20769" xr:uid="{9934EA27-D7A3-46B7-9B97-7A614AB83F0C}"/>
    <cellStyle name="Normal 2 7 5 10 2" xfId="20770" xr:uid="{C3121579-61BD-4AB9-9322-3E9A7785950C}"/>
    <cellStyle name="Normál 2 7 5 10 2" xfId="20771" xr:uid="{FDE2AAF0-17C9-4CF5-9FB8-FF91972DF540}"/>
    <cellStyle name="Normal 2 7 5 10 3" xfId="20772" xr:uid="{6682EBD5-A2BF-4561-B6C9-9D265896D28F}"/>
    <cellStyle name="Normál 2 7 5 10 3" xfId="20773" xr:uid="{2D72FAD0-06FA-4BE7-B5BE-DA849B91B032}"/>
    <cellStyle name="Normal 2 7 5 10 4" xfId="20774" xr:uid="{4A408228-3F73-4C89-80C6-86D19AC15976}"/>
    <cellStyle name="Normal 2 7 5 11" xfId="20775" xr:uid="{ABD63D7A-08A9-4729-A896-E38FCB801DA1}"/>
    <cellStyle name="Normál 2 7 5 11" xfId="20776" xr:uid="{F3C0DDC6-53E2-40BD-85AE-806A523C6196}"/>
    <cellStyle name="Normal 2 7 5 11 2" xfId="20777" xr:uid="{68C75171-D165-4021-AAC3-D78918C9676A}"/>
    <cellStyle name="Normal 2 7 5 11 3" xfId="20778" xr:uid="{87B65B4B-D5E4-45E7-BFA7-3F3BE1AA579B}"/>
    <cellStyle name="Normal 2 7 5 11 4" xfId="20779" xr:uid="{9B71A58E-93DE-431D-AD42-71A47CE32D62}"/>
    <cellStyle name="Normal 2 7 5 12" xfId="20780" xr:uid="{FCB057BF-5068-4839-8D25-C906926C317D}"/>
    <cellStyle name="Normál 2 7 5 12" xfId="20781" xr:uid="{24515317-AC5F-4898-8C01-7BEE6D74A494}"/>
    <cellStyle name="Normal 2 7 5 12 2" xfId="20782" xr:uid="{410648FC-1FFE-4552-B936-7BFA5D752FE7}"/>
    <cellStyle name="Normal 2 7 5 13" xfId="20783" xr:uid="{5851F8A6-82BF-4D48-B1F1-470136F8D136}"/>
    <cellStyle name="Normál 2 7 5 13" xfId="20784" xr:uid="{F337EDFA-6206-48D9-AB96-F6F0A80B680A}"/>
    <cellStyle name="Normal 2 7 5 13 2" xfId="20785" xr:uid="{CCDA5733-62DB-4503-B5F8-42D5FE2E47B8}"/>
    <cellStyle name="Normal 2 7 5 14" xfId="20786" xr:uid="{DAACB09B-22EB-4895-BE39-0BDACA339025}"/>
    <cellStyle name="Normal 2 7 5 2" xfId="20787" xr:uid="{57BA15C1-86B9-4576-91F8-BE46171F327F}"/>
    <cellStyle name="Normál 2 7 5 2" xfId="20788" xr:uid="{C40148E1-DA1C-4487-A9F4-AAE33436086B}"/>
    <cellStyle name="Normal 2 7 5 2 10" xfId="20789" xr:uid="{2863D36D-CFC9-4276-A2B9-7E68744FADFB}"/>
    <cellStyle name="Normal 2 7 5 2 10 2" xfId="20790" xr:uid="{EFBAD7A4-3A74-48CA-BF9B-E8431EEDA8A4}"/>
    <cellStyle name="Normal 2 7 5 2 11" xfId="20791" xr:uid="{03031547-BB7B-4862-8C92-8DA01DF25065}"/>
    <cellStyle name="Normal 2 7 5 2 12" xfId="20792" xr:uid="{C4A67C4B-76E3-4579-9CF0-8572E226735F}"/>
    <cellStyle name="Normal 2 7 5 2 13" xfId="20793" xr:uid="{DC691339-AA94-4184-A634-2301FA491556}"/>
    <cellStyle name="Normal 2 7 5 2 2" xfId="20794" xr:uid="{3F1DD51B-CA13-4275-AA1E-D2DA38F665E7}"/>
    <cellStyle name="Normál 2 7 5 2 2" xfId="20795" xr:uid="{8FC71A1D-3EF1-4186-89DC-F5DEB758687B}"/>
    <cellStyle name="Normal 2 7 5 2 2 2" xfId="20796" xr:uid="{1069D174-3534-4FE9-9B50-BFE0EE09E671}"/>
    <cellStyle name="Normal 2 7 5 2 2 3" xfId="20797" xr:uid="{93EF9FA6-2F85-4346-9928-3B56933CDE20}"/>
    <cellStyle name="Normal 2 7 5 2 3" xfId="20798" xr:uid="{5A2BC30E-46E3-4AC1-9BED-CE773EFC89A2}"/>
    <cellStyle name="Normál 2 7 5 2 3" xfId="20799" xr:uid="{EAD9CAAF-6790-4595-950D-174A3EBC5BFB}"/>
    <cellStyle name="Normal 2 7 5 2 3 2" xfId="20800" xr:uid="{A81E863F-32E3-4B3F-8AE9-8E66E414A093}"/>
    <cellStyle name="Normal 2 7 5 2 4" xfId="20801" xr:uid="{9F6DE5B3-E2D5-4365-B66D-41BAF8F9FDEA}"/>
    <cellStyle name="Normal 2 7 5 2 4 2" xfId="20802" xr:uid="{1E48F0A1-CEB5-45A6-80A5-9054A6623D46}"/>
    <cellStyle name="Normal 2 7 5 2 5" xfId="20803" xr:uid="{827455F0-D858-4094-A167-C61A8FAA4C59}"/>
    <cellStyle name="Normal 2 7 5 2 5 2" xfId="20804" xr:uid="{07C8DDDE-70EA-448D-901B-445495DFE9ED}"/>
    <cellStyle name="Normal 2 7 5 2 6" xfId="20805" xr:uid="{D773EE1B-91DB-47DE-A5E4-011502A3748F}"/>
    <cellStyle name="Normal 2 7 5 2 6 2" xfId="20806" xr:uid="{0222E43D-4542-49EB-AAE9-EEE2F052973B}"/>
    <cellStyle name="Normal 2 7 5 2 7" xfId="20807" xr:uid="{92AD34C0-06CA-4105-879F-DE05BCC621C4}"/>
    <cellStyle name="Normal 2 7 5 2 7 2" xfId="20808" xr:uid="{4048F562-50D5-4906-BB70-0325356180B4}"/>
    <cellStyle name="Normal 2 7 5 2 8" xfId="20809" xr:uid="{1DFADFB1-54C2-4E05-B8CA-6DF322635083}"/>
    <cellStyle name="Normal 2 7 5 2 8 2" xfId="20810" xr:uid="{B48A4897-237A-4EFC-8E1F-AED483BEDBCE}"/>
    <cellStyle name="Normal 2 7 5 2 9" xfId="20811" xr:uid="{EA4401A3-F982-47FA-82F9-F57CB56463C2}"/>
    <cellStyle name="Normal 2 7 5 2 9 2" xfId="20812" xr:uid="{4645901B-EA7C-4536-8FFD-6A30435B3A31}"/>
    <cellStyle name="Normal 2 7 5 3" xfId="20813" xr:uid="{85E4BD8C-4DE5-41CE-96F6-C78D5F2B7E90}"/>
    <cellStyle name="Normál 2 7 5 3" xfId="20814" xr:uid="{C5E02AAC-F300-4ECE-B2D9-2CBA31B19035}"/>
    <cellStyle name="Normal 2 7 5 3 2" xfId="20815" xr:uid="{F437428F-88C6-4920-8653-9864DCA991C5}"/>
    <cellStyle name="Normál 2 7 5 3 2" xfId="20816" xr:uid="{BB8751DC-BB17-4387-911C-9B4FE2963B70}"/>
    <cellStyle name="Normal 2 7 5 3 3" xfId="20817" xr:uid="{199A1AA7-C45E-4243-B41A-0C5B60FB959C}"/>
    <cellStyle name="Normál 2 7 5 3 3" xfId="20818" xr:uid="{CDF52FF4-9280-46C3-AF2D-F7CE0CEEED78}"/>
    <cellStyle name="Normal 2 7 5 3 4" xfId="20819" xr:uid="{DAF4122E-0DE6-4221-A8F4-C80D270D5CD6}"/>
    <cellStyle name="Normal 2 7 5 4" xfId="20820" xr:uid="{5EF58515-CCD2-401D-8DF0-ED507DA094E2}"/>
    <cellStyle name="Normál 2 7 5 4" xfId="20821" xr:uid="{25AFBEC3-9B86-406C-92CB-3BB45713631A}"/>
    <cellStyle name="Normal 2 7 5 4 2" xfId="20822" xr:uid="{90AD2D3E-029E-4048-B8F1-8E1BB4BCA615}"/>
    <cellStyle name="Normál 2 7 5 4 2" xfId="20823" xr:uid="{79F76D4F-99E4-4662-8363-3BB078753875}"/>
    <cellStyle name="Normal 2 7 5 4 3" xfId="20824" xr:uid="{3F497E50-F686-451B-A40D-9A9EF03B668E}"/>
    <cellStyle name="Normál 2 7 5 4 3" xfId="20825" xr:uid="{D244ACD2-AEAE-47D5-AB49-10FFE70AD72A}"/>
    <cellStyle name="Normal 2 7 5 4 4" xfId="20826" xr:uid="{2D14B7D1-7D40-431C-BCB0-636B067175CF}"/>
    <cellStyle name="Normal 2 7 5 5" xfId="20827" xr:uid="{9F2FC403-769C-4125-AC1E-69AD66DD5CD9}"/>
    <cellStyle name="Normál 2 7 5 5" xfId="20828" xr:uid="{6ADC810C-1E70-424D-9586-8280CD0C5430}"/>
    <cellStyle name="Normal 2 7 5 5 2" xfId="20829" xr:uid="{45CE2755-6C7D-4F3B-AD26-C16154E94079}"/>
    <cellStyle name="Normál 2 7 5 5 2" xfId="20830" xr:uid="{829F86B6-23D0-46BC-88CE-B6B79D2CE8D7}"/>
    <cellStyle name="Normal 2 7 5 5 3" xfId="20831" xr:uid="{1693834F-4ABF-45B1-8C48-090971F2CF10}"/>
    <cellStyle name="Normál 2 7 5 5 3" xfId="20832" xr:uid="{B6AAA407-0504-4C56-9598-E6A02D652CDB}"/>
    <cellStyle name="Normal 2 7 5 5 4" xfId="20833" xr:uid="{1F2FDDA6-6460-4C76-96C9-E64F74F3BBE0}"/>
    <cellStyle name="Normal 2 7 5 6" xfId="20834" xr:uid="{AC6E40AC-4150-4E32-9758-86E89B5DE495}"/>
    <cellStyle name="Normál 2 7 5 6" xfId="20835" xr:uid="{147DFE32-18FB-46BC-9564-139AB8289F78}"/>
    <cellStyle name="Normal 2 7 5 6 2" xfId="20836" xr:uid="{DEC6E9A5-097A-4204-BE48-2EED142046FA}"/>
    <cellStyle name="Normál 2 7 5 6 2" xfId="20837" xr:uid="{BCD3FAF8-B53F-4A10-B67B-37E283DC5737}"/>
    <cellStyle name="Normal 2 7 5 6 3" xfId="20838" xr:uid="{2DACA9F9-DF77-4EB2-9375-E9D5EE789085}"/>
    <cellStyle name="Normál 2 7 5 6 3" xfId="20839" xr:uid="{52AD7DC0-C22B-467D-87C5-24E71951452D}"/>
    <cellStyle name="Normal 2 7 5 6 4" xfId="20840" xr:uid="{61CE396F-D490-40AA-9BD7-CF3560A416F4}"/>
    <cellStyle name="Normal 2 7 5 7" xfId="20841" xr:uid="{FAF5E04E-E108-4B41-BF76-C43D850A9B4E}"/>
    <cellStyle name="Normál 2 7 5 7" xfId="20842" xr:uid="{EEC0A104-BADD-4756-AFB5-9187BE6FFD56}"/>
    <cellStyle name="Normal 2 7 5 7 2" xfId="20843" xr:uid="{4D032573-58F0-4B6E-B7DA-A7A58461BD0D}"/>
    <cellStyle name="Normál 2 7 5 7 2" xfId="20844" xr:uid="{DB37C249-8C75-44D8-9454-8F6EE2F503AA}"/>
    <cellStyle name="Normal 2 7 5 7 3" xfId="20845" xr:uid="{9D8AE52E-FFB6-401E-81BC-1CCD41D441A0}"/>
    <cellStyle name="Normál 2 7 5 7 3" xfId="20846" xr:uid="{CB728EEF-83A8-42A2-A402-E8439AD9E9DE}"/>
    <cellStyle name="Normal 2 7 5 7 4" xfId="20847" xr:uid="{2518692B-A51C-4D79-8D9F-2F62CF0AE156}"/>
    <cellStyle name="Normal 2 7 5 8" xfId="20848" xr:uid="{05C8940C-6A58-4D23-A3FE-94F4BACA4ABE}"/>
    <cellStyle name="Normál 2 7 5 8" xfId="20849" xr:uid="{FEE1FA10-4394-49DF-BEDF-EB613DA0C6F6}"/>
    <cellStyle name="Normal 2 7 5 8 2" xfId="20850" xr:uid="{F15CED01-D6DB-4639-A9CF-67B688C6B33A}"/>
    <cellStyle name="Normál 2 7 5 8 2" xfId="20851" xr:uid="{174BDF41-1D3C-4D7B-A8E7-A795A8D5FD55}"/>
    <cellStyle name="Normal 2 7 5 8 3" xfId="20852" xr:uid="{3B06B0FD-3B1C-4CF5-AAA1-5CF0DE19A4BC}"/>
    <cellStyle name="Normál 2 7 5 8 3" xfId="20853" xr:uid="{D552C4B6-DB50-462C-8210-E06831FE5B08}"/>
    <cellStyle name="Normal 2 7 5 8 4" xfId="20854" xr:uid="{0819885E-7125-4F7F-A222-6D7A586CB15F}"/>
    <cellStyle name="Normal 2 7 5 9" xfId="20855" xr:uid="{61698D20-C171-4C45-87FB-04AACECD9A64}"/>
    <cellStyle name="Normál 2 7 5 9" xfId="20856" xr:uid="{871F6557-5322-4D11-9CC6-2CCBA7DBFAD9}"/>
    <cellStyle name="Normal 2 7 5 9 2" xfId="20857" xr:uid="{3CF213FB-F762-498C-B683-110A748C7680}"/>
    <cellStyle name="Normál 2 7 5 9 2" xfId="20858" xr:uid="{833F1E43-DC98-4589-8C7D-F1FA73C1F70F}"/>
    <cellStyle name="Normal 2 7 5 9 3" xfId="20859" xr:uid="{5A189922-7D5C-40BB-B791-34204EA10ACA}"/>
    <cellStyle name="Normál 2 7 5 9 3" xfId="20860" xr:uid="{10E0E00E-F94F-4FE9-8B10-53245C13F059}"/>
    <cellStyle name="Normal 2 7 5 9 4" xfId="20861" xr:uid="{A2961BF0-5EF6-41C8-BD96-F82BD209F352}"/>
    <cellStyle name="Normal 2 7 6" xfId="20862" xr:uid="{66B4D43A-ECF6-4343-95CD-A4E6FCA442B5}"/>
    <cellStyle name="Normál 2 7 6" xfId="20863" xr:uid="{641D70C1-7B41-450D-998D-DC8447DC84F2}"/>
    <cellStyle name="Normal 2 7 6 10" xfId="20864" xr:uid="{24982654-76F4-4D8C-88CA-17AA42B1F45D}"/>
    <cellStyle name="Normal 2 7 6 10 2" xfId="20865" xr:uid="{BB1C0F16-E25F-4966-90E4-288B7C5FF300}"/>
    <cellStyle name="Normal 2 7 6 11" xfId="20866" xr:uid="{07F4AA87-5986-4D11-B93F-93EECC08096F}"/>
    <cellStyle name="Normal 2 7 6 11 2" xfId="20867" xr:uid="{145953BA-60A5-4381-BD0B-100B8C279105}"/>
    <cellStyle name="Normal 2 7 6 12" xfId="20868" xr:uid="{E78ACEC5-9B92-44B0-9173-79CAB1F8A6CE}"/>
    <cellStyle name="Normal 2 7 6 13" xfId="20869" xr:uid="{13291AE8-9DA3-403C-BB16-F0FDA335F068}"/>
    <cellStyle name="Normal 2 7 6 14" xfId="20870" xr:uid="{DD5AF91B-2F24-43D7-8102-BBCCDEBF31B8}"/>
    <cellStyle name="Normal 2 7 6 2" xfId="20871" xr:uid="{4C2B2443-2A0B-4798-AF4B-46A2CE43B963}"/>
    <cellStyle name="Normál 2 7 6 2" xfId="20872" xr:uid="{80148FF7-6D7D-432C-A43F-FBD4ACB9236D}"/>
    <cellStyle name="Normal 2 7 6 2 2" xfId="20873" xr:uid="{21999E16-0C75-4F2E-8F62-052007F9D68B}"/>
    <cellStyle name="Normal 2 7 6 2 2 2" xfId="20874" xr:uid="{1B3A2F28-2454-48DA-8ADA-0ED59471C5B1}"/>
    <cellStyle name="Normal 2 7 6 2 3" xfId="20875" xr:uid="{9E1C1191-D3A1-4715-A1D5-B028BF387A36}"/>
    <cellStyle name="Normal 2 7 6 2 4" xfId="20876" xr:uid="{C8BAE4AB-D52E-4FA4-943F-EF98DB1A3325}"/>
    <cellStyle name="Normal 2 7 6 2 5" xfId="20877" xr:uid="{4DB4785C-A6DF-4297-9061-F1A6568F0BE2}"/>
    <cellStyle name="Normal 2 7 6 3" xfId="20878" xr:uid="{F495C077-8317-43BD-B35E-F608066B1ACB}"/>
    <cellStyle name="Normál 2 7 6 3" xfId="20879" xr:uid="{58B9F85A-3872-4A1F-9DF7-5F0E0C877E3B}"/>
    <cellStyle name="Normal 2 7 6 3 2" xfId="20880" xr:uid="{76B60033-D439-4C83-B813-8A94685074FC}"/>
    <cellStyle name="Normal 2 7 6 3 3" xfId="20881" xr:uid="{AA34F724-7B77-45F2-89E7-7FA38168FDD5}"/>
    <cellStyle name="Normal 2 7 6 4" xfId="20882" xr:uid="{01CFBAA0-1F52-4E91-AEC9-E7236CDD9EBB}"/>
    <cellStyle name="Normal 2 7 6 4 2" xfId="20883" xr:uid="{560827E7-295A-4B8C-B37C-0BA37ABDCD5D}"/>
    <cellStyle name="Normal 2 7 6 4 3" xfId="20884" xr:uid="{D6DACBA0-C772-461F-941A-2F433AEE6C7E}"/>
    <cellStyle name="Normal 2 7 6 5" xfId="20885" xr:uid="{44CE193C-FDCC-4E00-A90C-6D7E75A57B22}"/>
    <cellStyle name="Normal 2 7 6 5 2" xfId="20886" xr:uid="{52E1AE2C-8624-47D2-A97B-0A14913A9737}"/>
    <cellStyle name="Normal 2 7 6 6" xfId="20887" xr:uid="{3365525E-CA0A-4133-9004-8E06D99D0D15}"/>
    <cellStyle name="Normal 2 7 6 6 2" xfId="20888" xr:uid="{E94B7BE6-C9F6-4D2B-988D-E0534E6469A7}"/>
    <cellStyle name="Normal 2 7 6 7" xfId="20889" xr:uid="{D6250A38-4924-4EA6-AD08-5591E5861FF9}"/>
    <cellStyle name="Normal 2 7 6 7 2" xfId="20890" xr:uid="{791B22FC-DFC5-4545-879A-9F9214A5608F}"/>
    <cellStyle name="Normal 2 7 6 8" xfId="20891" xr:uid="{A1677CFB-532B-4A2F-87EA-F9148B78A576}"/>
    <cellStyle name="Normal 2 7 6 8 2" xfId="20892" xr:uid="{F9D7246B-9048-4949-BBF2-5C5041D9D5CE}"/>
    <cellStyle name="Normal 2 7 6 9" xfId="20893" xr:uid="{D8285446-1673-4C7C-A679-5BBFA531D8FA}"/>
    <cellStyle name="Normal 2 7 6 9 2" xfId="20894" xr:uid="{054DE77D-38C6-41E1-B25E-5F480C159005}"/>
    <cellStyle name="Normal 2 7 7" xfId="20895" xr:uid="{0F3EAB67-4967-454F-A9E8-0D01967FCAAB}"/>
    <cellStyle name="Normál 2 7 7" xfId="20896" xr:uid="{68678686-D8C9-454B-88FF-9C7D7A429D9E}"/>
    <cellStyle name="Normal 2 7 7 10" xfId="20897" xr:uid="{EC864063-274B-4DE1-B469-285C8969D8FB}"/>
    <cellStyle name="Normal 2 7 7 10 2" xfId="20898" xr:uid="{20FD7E4B-280A-48DC-88A4-8E561B31078E}"/>
    <cellStyle name="Normal 2 7 7 11" xfId="20899" xr:uid="{1014CBED-CCF6-48C5-9F53-01FBAF581B5F}"/>
    <cellStyle name="Normal 2 7 7 12" xfId="20900" xr:uid="{EF7F471F-C1A7-4818-AE2B-47FD2C06C062}"/>
    <cellStyle name="Normal 2 7 7 13" xfId="20901" xr:uid="{8F9FEEAF-6B9B-4FB8-957E-80AE6707C487}"/>
    <cellStyle name="Normal 2 7 7 2" xfId="20902" xr:uid="{E37B2B67-4F6D-49CF-A086-3033DDBFB5EA}"/>
    <cellStyle name="Normál 2 7 7 2" xfId="20903" xr:uid="{6363266C-AF72-487B-9564-4AD6273B0255}"/>
    <cellStyle name="Normal 2 7 7 2 2" xfId="20904" xr:uid="{D38117E5-20B6-4E3E-99EF-BB4154EE0D9A}"/>
    <cellStyle name="Normal 2 7 7 2 2 2" xfId="20905" xr:uid="{28F86D9D-633B-422B-A07D-E7466C66211A}"/>
    <cellStyle name="Normal 2 7 7 2 3" xfId="20906" xr:uid="{CADE20F9-EFBA-452D-B027-8BAA1F0C2946}"/>
    <cellStyle name="Normal 2 7 7 2 4" xfId="20907" xr:uid="{2887D6ED-4C19-49DA-B509-04FCA08C307F}"/>
    <cellStyle name="Normal 2 7 7 2 5" xfId="20908" xr:uid="{B7E096D2-6127-43B6-8F88-6FFF015858F9}"/>
    <cellStyle name="Normal 2 7 7 3" xfId="20909" xr:uid="{789199CB-AAA6-4065-8069-6476565AA5FC}"/>
    <cellStyle name="Normál 2 7 7 3" xfId="20910" xr:uid="{974C6B91-A202-4CBC-907B-FF382A9C92D8}"/>
    <cellStyle name="Normal 2 7 7 3 2" xfId="20911" xr:uid="{13789BBB-7E09-408D-BC8D-8E8C67BA52D3}"/>
    <cellStyle name="Normal 2 7 7 4" xfId="20912" xr:uid="{462EB1E8-4DB9-41D2-A96F-FC8BE005B57B}"/>
    <cellStyle name="Normal 2 7 7 4 2" xfId="20913" xr:uid="{77FA60F7-B139-45A2-917C-7A472E8272B7}"/>
    <cellStyle name="Normal 2 7 7 5" xfId="20914" xr:uid="{1CB0C54D-2EEE-48F7-AE63-14CAA9E66C91}"/>
    <cellStyle name="Normal 2 7 7 5 2" xfId="20915" xr:uid="{C5FF8EA5-35D7-4B01-B0B4-7F15679146BE}"/>
    <cellStyle name="Normal 2 7 7 6" xfId="20916" xr:uid="{E8050AC0-53A7-4D0B-8C6B-CE127F6B1120}"/>
    <cellStyle name="Normal 2 7 7 6 2" xfId="20917" xr:uid="{BB2365D3-2502-419F-A536-0AB1B1F6534D}"/>
    <cellStyle name="Normal 2 7 7 7" xfId="20918" xr:uid="{36CB700A-902A-4E78-A9FC-F79ADB9B0813}"/>
    <cellStyle name="Normal 2 7 7 7 2" xfId="20919" xr:uid="{37AE2EF5-B545-4490-9895-D158A4738F78}"/>
    <cellStyle name="Normal 2 7 7 8" xfId="20920" xr:uid="{502D2385-C122-45ED-8F7D-EFDED3389936}"/>
    <cellStyle name="Normal 2 7 7 8 2" xfId="20921" xr:uid="{30C0B98B-705D-40E7-BFB4-8BAFD2C4CEC2}"/>
    <cellStyle name="Normal 2 7 7 9" xfId="20922" xr:uid="{B8CEDFBA-00C8-457B-A592-E680C45F0017}"/>
    <cellStyle name="Normal 2 7 7 9 2" xfId="20923" xr:uid="{3E839B4B-27E2-4F50-97E5-0AEB73AABBCD}"/>
    <cellStyle name="Normal 2 7 8" xfId="20924" xr:uid="{E98D0C59-77F1-4B14-8EEE-DE92BB4F6232}"/>
    <cellStyle name="Normál 2 7 8" xfId="20925" xr:uid="{143B059C-8A97-4F0C-A592-1D27D11C8548}"/>
    <cellStyle name="Normal 2 7 8 10" xfId="20926" xr:uid="{1C33C92E-EDAD-465E-85DD-50736544D9E2}"/>
    <cellStyle name="Normal 2 7 8 11" xfId="20927" xr:uid="{156D2147-A195-4FB4-8DE8-17CA6DC0580C}"/>
    <cellStyle name="Normal 2 7 8 12" xfId="20928" xr:uid="{E0E71856-451A-4DD8-8CC3-9C7E0873CCFE}"/>
    <cellStyle name="Normal 2 7 8 2" xfId="20929" xr:uid="{90A693A9-1E1D-4C5B-BFB5-52DD5D4C1258}"/>
    <cellStyle name="Normál 2 7 8 2" xfId="20930" xr:uid="{6F0717B5-7F8B-43B4-BA66-90852C1A94B8}"/>
    <cellStyle name="Normal 2 7 8 2 2" xfId="20931" xr:uid="{EE474DAA-5C23-4123-8E5B-6D7AAC664DA0}"/>
    <cellStyle name="Normal 2 7 8 2 2 2" xfId="20932" xr:uid="{5729D3D6-B5C3-43EE-AE3C-73EF0B4459E0}"/>
    <cellStyle name="Normal 2 7 8 2 3" xfId="20933" xr:uid="{A9A428F2-693D-4764-9B9E-C7F421888086}"/>
    <cellStyle name="Normal 2 7 8 2 4" xfId="20934" xr:uid="{CE7ABE9C-4912-4DCE-9B37-68A5D9C3566C}"/>
    <cellStyle name="Normal 2 7 8 2 5" xfId="20935" xr:uid="{63B4AD64-A8B9-488F-B702-432D61552001}"/>
    <cellStyle name="Normal 2 7 8 3" xfId="20936" xr:uid="{2FF247F9-613E-430C-B122-F0C96E19490D}"/>
    <cellStyle name="Normál 2 7 8 3" xfId="20937" xr:uid="{D246B6E1-697B-44C4-B55D-0DABED703ED3}"/>
    <cellStyle name="Normal 2 7 8 3 2" xfId="20938" xr:uid="{33A0AFAC-98C4-4278-BAAD-F195A9435AD5}"/>
    <cellStyle name="Normal 2 7 8 4" xfId="20939" xr:uid="{4F130DAF-037B-4489-976C-E8DE44CCE528}"/>
    <cellStyle name="Normal 2 7 8 4 2" xfId="20940" xr:uid="{37ACCAF3-A2A0-4E0C-AB92-FB4FA4987004}"/>
    <cellStyle name="Normal 2 7 8 5" xfId="20941" xr:uid="{87B88686-F57D-411E-9D61-3300EC75E70A}"/>
    <cellStyle name="Normal 2 7 8 5 2" xfId="20942" xr:uid="{420D6CCA-681F-48A7-A74E-74356CC438F6}"/>
    <cellStyle name="Normal 2 7 8 6" xfId="20943" xr:uid="{C2FCFEF0-BA2A-4C3B-A0E2-38DF38EAA72D}"/>
    <cellStyle name="Normal 2 7 8 6 2" xfId="20944" xr:uid="{A51E634F-5F43-4D41-ABDB-8AF0427237F7}"/>
    <cellStyle name="Normal 2 7 8 7" xfId="20945" xr:uid="{9BDBB725-A705-49F8-9329-66F609EFD8C5}"/>
    <cellStyle name="Normal 2 7 8 7 2" xfId="20946" xr:uid="{A4AA017F-7A7B-473A-92D3-3C60F7658867}"/>
    <cellStyle name="Normal 2 7 8 8" xfId="20947" xr:uid="{472CB676-19FF-4026-886A-ACA5FFA6967E}"/>
    <cellStyle name="Normal 2 7 8 8 2" xfId="20948" xr:uid="{07418A60-4B38-4610-A102-39C7D25BB70B}"/>
    <cellStyle name="Normal 2 7 8 9" xfId="20949" xr:uid="{F7D13BA1-5A87-4B78-BBA3-1633F9C31286}"/>
    <cellStyle name="Normal 2 7 8 9 2" xfId="20950" xr:uid="{6461FA8C-4762-4849-97DB-42EE6A71694F}"/>
    <cellStyle name="Normal 2 7 9" xfId="20951" xr:uid="{71640893-08EB-4344-B334-E19314CB5737}"/>
    <cellStyle name="Normál 2 7 9" xfId="20952" xr:uid="{3F1CD749-79C5-4863-A7C8-11E119B3297C}"/>
    <cellStyle name="Normal 2 7 9 10" xfId="20953" xr:uid="{72920036-2C95-4E45-944F-83E4314F8341}"/>
    <cellStyle name="Normal 2 7 9 11" xfId="20954" xr:uid="{E4F80E7F-3CC7-48DE-8F3F-BA68FC58A340}"/>
    <cellStyle name="Normal 2 7 9 2" xfId="20955" xr:uid="{2357325A-C1A0-4EB8-8A46-512C653CB51F}"/>
    <cellStyle name="Normál 2 7 9 2" xfId="20956" xr:uid="{BABD73C8-0C91-4E9B-BAC7-1B6C68D6EFD7}"/>
    <cellStyle name="Normal 2 7 9 2 2" xfId="20957" xr:uid="{9F8755C1-4208-4822-AC8A-1556E5300773}"/>
    <cellStyle name="Normal 2 7 9 2 2 2" xfId="20958" xr:uid="{F7F0E31C-FBB1-4734-8B7A-E2390C56DC4D}"/>
    <cellStyle name="Normal 2 7 9 2 3" xfId="20959" xr:uid="{A801F304-F89D-4C42-BD0C-65A592EAB86E}"/>
    <cellStyle name="Normal 2 7 9 2 4" xfId="20960" xr:uid="{9C2A891C-8817-4223-ABAA-2ADD1DECFB47}"/>
    <cellStyle name="Normal 2 7 9 2 5" xfId="20961" xr:uid="{000324E1-34D9-4442-A362-B1DF889B35E3}"/>
    <cellStyle name="Normal 2 7 9 3" xfId="20962" xr:uid="{D475CA9B-3D53-42AE-962C-C5B6DF577D25}"/>
    <cellStyle name="Normál 2 7 9 3" xfId="20963" xr:uid="{EF0E085A-25A3-42B8-9512-32048DFA8EEA}"/>
    <cellStyle name="Normal 2 7 9 3 2" xfId="20964" xr:uid="{5D25DDE6-9A3D-405A-9AF1-22FFDCB8CFFC}"/>
    <cellStyle name="Normal 2 7 9 4" xfId="20965" xr:uid="{EA6F57BD-8336-436A-A520-4BC5EFD0471A}"/>
    <cellStyle name="Normal 2 7 9 4 2" xfId="20966" xr:uid="{E20FDF04-280C-43BA-8B49-4A36CAE38A1A}"/>
    <cellStyle name="Normal 2 7 9 5" xfId="20967" xr:uid="{8AA50AAB-94EF-4252-B32A-865ECC258C04}"/>
    <cellStyle name="Normal 2 7 9 5 2" xfId="20968" xr:uid="{F00420B9-FD64-41FC-9FED-2FABCAF63268}"/>
    <cellStyle name="Normal 2 7 9 6" xfId="20969" xr:uid="{8CE305DF-5747-4E5E-A3F5-6AC08631E39B}"/>
    <cellStyle name="Normal 2 7 9 6 2" xfId="20970" xr:uid="{36CFB65C-64C6-4077-A582-58F8673E138D}"/>
    <cellStyle name="Normal 2 7 9 7" xfId="20971" xr:uid="{9CF0A6B9-7FF2-4049-9EE1-A7A1566C78A4}"/>
    <cellStyle name="Normal 2 7 9 7 2" xfId="20972" xr:uid="{0B49C55F-6C69-48C4-ACB0-29F7929A4E96}"/>
    <cellStyle name="Normal 2 7 9 8" xfId="20973" xr:uid="{83BB12B1-94E8-455A-B111-3C18A2A7AB87}"/>
    <cellStyle name="Normal 2 7 9 8 2" xfId="20974" xr:uid="{31897A67-8D36-4328-AEC3-8B70277EA848}"/>
    <cellStyle name="Normal 2 7 9 9" xfId="20975" xr:uid="{03B77E70-65F0-4C4B-BFEA-CD1006AEC26F}"/>
    <cellStyle name="Normal 2 70" xfId="20976" xr:uid="{4BC4F8F5-3D3E-4E90-80C1-9AE9A35BE99B}"/>
    <cellStyle name="Normal 2 70 2" xfId="20977" xr:uid="{44B2577C-EF19-4D38-9A22-B35184E5809A}"/>
    <cellStyle name="Normal 2 70 2 2" xfId="20978" xr:uid="{72E18220-F42A-40BA-B36B-55B75B70BAB9}"/>
    <cellStyle name="Normal 2 70 2 2 2" xfId="20979" xr:uid="{D906C2E5-E495-4C9B-A599-FB1B553BAFDD}"/>
    <cellStyle name="Normal 2 70 2 2 2 2" xfId="20980" xr:uid="{36EC96EB-C7CF-4394-AF8F-F6A2B7F36009}"/>
    <cellStyle name="Normal 2 70 2 2 2 2 2" xfId="20981" xr:uid="{932BC465-46BB-44E3-B40E-1E2520F2DFFD}"/>
    <cellStyle name="Normal 2 70 2 2 2 3" xfId="20982" xr:uid="{536948AC-922E-4559-963D-0F0915A53EE6}"/>
    <cellStyle name="Normal 2 70 2 2 2 4" xfId="20983" xr:uid="{8C04067F-560B-400D-9615-53B0DD0A08E1}"/>
    <cellStyle name="Normal 2 70 2 2 3" xfId="20984" xr:uid="{EA65BBD4-9E17-408A-B88C-C1DC37DD4C85}"/>
    <cellStyle name="Normal 2 70 2 2 3 2" xfId="20985" xr:uid="{337D0FF0-899F-4A22-A479-17D0393D497A}"/>
    <cellStyle name="Normal 2 70 2 2 4" xfId="20986" xr:uid="{1297C5C1-B7E4-4B43-8325-A316B5B3E0DF}"/>
    <cellStyle name="Normal 2 70 2 2 5" xfId="20987" xr:uid="{4E9960B4-7AEA-413D-97DC-B069F256DCB9}"/>
    <cellStyle name="Normal 2 70 3" xfId="20988" xr:uid="{1AAFE848-C49C-48FA-A171-B55B7DCC9933}"/>
    <cellStyle name="Normal 2 70 3 2" xfId="20989" xr:uid="{E398544A-B55B-4293-AFCD-669A4E45C94B}"/>
    <cellStyle name="Normal 2 70 3 2 2" xfId="20990" xr:uid="{EADB10DA-D5D1-43BC-B373-DEBD6EF67922}"/>
    <cellStyle name="Normal 2 70 3 2 2 2" xfId="20991" xr:uid="{718927D9-7B0C-4068-AE4E-7C86C1FF86B6}"/>
    <cellStyle name="Normal 2 70 3 2 3" xfId="20992" xr:uid="{B3CEA3D1-1058-4AE8-B240-FB10646F3A2E}"/>
    <cellStyle name="Normal 2 70 3 2 4" xfId="20993" xr:uid="{2F7964B4-40BA-4120-946D-426BB94CE8D2}"/>
    <cellStyle name="Normal 2 70 3 3" xfId="20994" xr:uid="{5F8E2E90-388C-41DC-B971-AEB39E52F845}"/>
    <cellStyle name="Normal 2 70 3 3 2" xfId="20995" xr:uid="{45400DF5-0652-4841-A9C6-2E435F58AFB4}"/>
    <cellStyle name="Normal 2 70 3 4" xfId="20996" xr:uid="{7FD34285-ACBF-406E-9047-A45E102AF891}"/>
    <cellStyle name="Normal 2 70 3 5" xfId="20997" xr:uid="{61D15C4A-4F46-4C87-B4E6-C624F0335CC7}"/>
    <cellStyle name="Normal 2 71" xfId="20998" xr:uid="{EE778830-7044-4577-A8A8-85AB50332FA3}"/>
    <cellStyle name="Normal 2 71 2" xfId="20999" xr:uid="{44820583-3EE3-4E71-8812-A89C7A639E5C}"/>
    <cellStyle name="Normal 2 71 2 2" xfId="21000" xr:uid="{1DC5D4C0-7CF9-4776-A639-36802DF85370}"/>
    <cellStyle name="Normal 2 71 2 2 2" xfId="21001" xr:uid="{1DB2F084-0F64-470A-A32E-D448DC1AA0F7}"/>
    <cellStyle name="Normal 2 71 2 2 2 2" xfId="21002" xr:uid="{12BBA4A1-E8E8-47C1-8812-858BBB4EBD0D}"/>
    <cellStyle name="Normal 2 71 2 2 2 2 2" xfId="21003" xr:uid="{DC6C2E91-6492-43F8-8396-CEFED1B80B8C}"/>
    <cellStyle name="Normal 2 71 2 2 2 3" xfId="21004" xr:uid="{AA3F6338-E907-4038-9DC7-28D07445174A}"/>
    <cellStyle name="Normal 2 71 2 2 2 4" xfId="21005" xr:uid="{7FD8B177-FAC6-4C83-86B5-8ABC58B9EF9E}"/>
    <cellStyle name="Normal 2 71 2 2 3" xfId="21006" xr:uid="{9FF13EE7-3CB9-4B69-9095-5FAD09B0B8D6}"/>
    <cellStyle name="Normal 2 71 2 2 3 2" xfId="21007" xr:uid="{23735881-35EF-487E-843D-34B8BAC02E53}"/>
    <cellStyle name="Normal 2 71 2 2 4" xfId="21008" xr:uid="{19848F01-39DB-4B95-8755-E98550296FD5}"/>
    <cellStyle name="Normal 2 71 2 2 5" xfId="21009" xr:uid="{9BF9C9EE-E234-45B4-A42F-E5F2F2E9610D}"/>
    <cellStyle name="Normal 2 71 3" xfId="21010" xr:uid="{804570ED-66FE-42A0-8616-6F9E15CBBABD}"/>
    <cellStyle name="Normal 2 71 3 2" xfId="21011" xr:uid="{28DD4E3C-0B67-4B8C-AFAA-942FDA0E80E8}"/>
    <cellStyle name="Normal 2 71 3 2 2" xfId="21012" xr:uid="{45DD3570-5423-4D82-86F4-E149B55BA62C}"/>
    <cellStyle name="Normal 2 71 3 2 2 2" xfId="21013" xr:uid="{1EBE4E1F-C9BB-44FC-A716-0F01598CECDE}"/>
    <cellStyle name="Normal 2 71 3 2 3" xfId="21014" xr:uid="{4E9A398A-5BC0-403B-9DAB-96B675FA84F0}"/>
    <cellStyle name="Normal 2 71 3 2 4" xfId="21015" xr:uid="{924D17C1-95DF-4E32-B794-182153B9C20B}"/>
    <cellStyle name="Normal 2 71 3 3" xfId="21016" xr:uid="{9AFB0687-7731-450A-AD40-1C63C8CE844C}"/>
    <cellStyle name="Normal 2 71 3 3 2" xfId="21017" xr:uid="{45BF6E18-037F-45F1-84A9-BC116A28A35D}"/>
    <cellStyle name="Normal 2 71 3 4" xfId="21018" xr:uid="{ADEC398B-40CA-4AEB-9315-6C0C9106EB8B}"/>
    <cellStyle name="Normal 2 71 3 5" xfId="21019" xr:uid="{808B9394-6C62-4746-87B8-E199AC889D25}"/>
    <cellStyle name="Normal 2 72" xfId="21020" xr:uid="{90E6301C-51E0-41B3-96E0-0F9C31E225E8}"/>
    <cellStyle name="Normal 2 72 2" xfId="21021" xr:uid="{15F8914E-319F-4B54-8235-EF42523C8C36}"/>
    <cellStyle name="Normal 2 72 2 2" xfId="21022" xr:uid="{864BE99C-0013-4E1F-AF29-151087C596CF}"/>
    <cellStyle name="Normal 2 72 2 2 2" xfId="21023" xr:uid="{C6CADBE1-BB1D-4816-A33C-D1B0CA9A88B1}"/>
    <cellStyle name="Normal 2 72 2 2 2 2" xfId="21024" xr:uid="{5E6C8F43-5A2A-4787-8AF0-19CBAEA00A73}"/>
    <cellStyle name="Normal 2 72 2 2 2 2 2" xfId="21025" xr:uid="{FC608707-1866-4A8E-9B32-A9E73FA6D938}"/>
    <cellStyle name="Normal 2 72 2 2 2 3" xfId="21026" xr:uid="{9E8EE1AD-0506-4492-9FCE-29E21CD7E048}"/>
    <cellStyle name="Normal 2 72 2 2 2 4" xfId="21027" xr:uid="{A93FF443-5504-4F2A-964A-56438DB7CB0D}"/>
    <cellStyle name="Normal 2 72 2 2 3" xfId="21028" xr:uid="{1611AB41-0483-4B7A-8F21-7C600CCBC963}"/>
    <cellStyle name="Normal 2 72 2 2 3 2" xfId="21029" xr:uid="{5B3CF1DB-1A8A-4821-9D76-6548D00C4856}"/>
    <cellStyle name="Normal 2 72 2 2 4" xfId="21030" xr:uid="{FD89115C-B2A6-45BD-B41B-D21016C18508}"/>
    <cellStyle name="Normal 2 72 2 2 5" xfId="21031" xr:uid="{209906AD-9456-4F79-93CB-9EC52A234AF6}"/>
    <cellStyle name="Normal 2 72 3" xfId="21032" xr:uid="{3219E83B-52DF-490F-9CC0-33684C73013A}"/>
    <cellStyle name="Normal 2 72 3 2" xfId="21033" xr:uid="{4F916A60-4255-4C55-BE23-5902BA7F124C}"/>
    <cellStyle name="Normal 2 72 3 2 2" xfId="21034" xr:uid="{5E9639C2-E39D-4782-B012-ECA0B4FF3249}"/>
    <cellStyle name="Normal 2 72 3 2 2 2" xfId="21035" xr:uid="{8CAA7390-8108-4F47-B15B-061F036DF52B}"/>
    <cellStyle name="Normal 2 72 3 2 3" xfId="21036" xr:uid="{5A766163-7279-41E5-8A38-17FC91ED5901}"/>
    <cellStyle name="Normal 2 72 3 2 4" xfId="21037" xr:uid="{9C46327D-3057-4767-9204-0E4228EA3779}"/>
    <cellStyle name="Normal 2 72 3 3" xfId="21038" xr:uid="{82D9EDC5-87B1-4A06-8A97-864D8D524AA3}"/>
    <cellStyle name="Normal 2 72 3 3 2" xfId="21039" xr:uid="{43648024-9991-41BD-BE59-6C3643541F14}"/>
    <cellStyle name="Normal 2 72 3 4" xfId="21040" xr:uid="{ADDE0950-B25B-410F-A962-079971A27CBE}"/>
    <cellStyle name="Normal 2 72 3 5" xfId="21041" xr:uid="{7319A048-A179-4407-B813-38A1379FD116}"/>
    <cellStyle name="Normal 2 73" xfId="21042" xr:uid="{1C93762E-3D57-446F-AF61-DC0872881144}"/>
    <cellStyle name="Normal 2 73 2" xfId="21043" xr:uid="{1BEB6459-0404-446C-A501-1788E1DB4D81}"/>
    <cellStyle name="Normal 2 73 2 2" xfId="21044" xr:uid="{01FC250A-CBF9-422E-8ACC-6AD0E342A79D}"/>
    <cellStyle name="Normal 2 73 2 2 2" xfId="21045" xr:uid="{11C596A7-06A1-4AD8-AA3C-119A55AB85CA}"/>
    <cellStyle name="Normal 2 73 2 2 2 2" xfId="21046" xr:uid="{C8AFD364-BE30-4866-86A9-010EA10A0CB0}"/>
    <cellStyle name="Normal 2 73 2 2 2 2 2" xfId="21047" xr:uid="{4F33A56D-47DA-4B90-812D-2D54013E45D9}"/>
    <cellStyle name="Normal 2 73 2 2 2 3" xfId="21048" xr:uid="{ADA013B4-387D-42C7-8A25-92E84C18C5D8}"/>
    <cellStyle name="Normal 2 73 2 2 2 4" xfId="21049" xr:uid="{933BFC14-558D-469A-9BB7-BFD95EBC2569}"/>
    <cellStyle name="Normal 2 73 2 2 3" xfId="21050" xr:uid="{FF393C83-0068-4D34-9BB6-2A4701F837D4}"/>
    <cellStyle name="Normal 2 73 2 2 3 2" xfId="21051" xr:uid="{95AEFF19-A8EA-4C7E-B569-E07DF91BC27C}"/>
    <cellStyle name="Normal 2 73 2 2 4" xfId="21052" xr:uid="{3E1557BE-07A7-4034-B16B-D907C70127E6}"/>
    <cellStyle name="Normal 2 73 2 2 5" xfId="21053" xr:uid="{CB3E7BCB-2656-444E-B72B-FA8AB76E184B}"/>
    <cellStyle name="Normal 2 73 3" xfId="21054" xr:uid="{97BE84B2-55C5-4059-B493-B62BA3437949}"/>
    <cellStyle name="Normal 2 73 3 2" xfId="21055" xr:uid="{50992EF2-3FD0-44E2-8733-F4FE46D5EB5E}"/>
    <cellStyle name="Normal 2 73 3 2 2" xfId="21056" xr:uid="{7C29FAF8-44B0-4DFD-92C8-CF5C2DA0B4F5}"/>
    <cellStyle name="Normal 2 73 3 2 2 2" xfId="21057" xr:uid="{09A98A3C-A46B-45EB-821E-D6EBB36A84FF}"/>
    <cellStyle name="Normal 2 73 3 2 3" xfId="21058" xr:uid="{96C522DD-8060-4EDE-B132-A347377A793F}"/>
    <cellStyle name="Normal 2 73 3 2 4" xfId="21059" xr:uid="{2D1A1200-7C93-41F7-9DAA-5B74753AACB3}"/>
    <cellStyle name="Normal 2 73 3 3" xfId="21060" xr:uid="{EB38CC78-5B08-4984-868B-EB2C6C6F975E}"/>
    <cellStyle name="Normal 2 73 3 3 2" xfId="21061" xr:uid="{5FAE2EBF-DA72-4A41-8581-DAE72B81032C}"/>
    <cellStyle name="Normal 2 73 3 4" xfId="21062" xr:uid="{313A2F27-E127-4E9C-BABB-6CC0857C3E2F}"/>
    <cellStyle name="Normal 2 73 3 5" xfId="21063" xr:uid="{E886EBEA-53DB-4573-87EA-BC9AB661AD2A}"/>
    <cellStyle name="Normal 2 74" xfId="21064" xr:uid="{F06FB553-4D79-4507-B94E-B6B3BD3ADCC4}"/>
    <cellStyle name="Normal 2 74 2" xfId="21065" xr:uid="{DB00112E-004C-46CA-A838-0FF3C87C4D41}"/>
    <cellStyle name="Normal 2 74 2 2" xfId="21066" xr:uid="{F5E25D9F-5DAA-49B3-BC56-6693A5666EB2}"/>
    <cellStyle name="Normal 2 74 2 2 2" xfId="21067" xr:uid="{70FF090E-8F1C-4DFB-BDD2-7E058659F93B}"/>
    <cellStyle name="Normal 2 74 2 2 2 2" xfId="21068" xr:uid="{F6028CE3-EFB0-4CC8-927F-ABF6EB4040E8}"/>
    <cellStyle name="Normal 2 74 2 2 2 2 2" xfId="21069" xr:uid="{3251B584-9E3C-4960-82B5-DC1DE1B6EC9C}"/>
    <cellStyle name="Normal 2 74 2 2 2 3" xfId="21070" xr:uid="{5AD8A166-7172-4D8B-A540-6476093EC149}"/>
    <cellStyle name="Normal 2 74 2 2 2 4" xfId="21071" xr:uid="{250CC66F-FF19-4B5C-BFE3-8D2DF4ABECCD}"/>
    <cellStyle name="Normal 2 74 2 2 3" xfId="21072" xr:uid="{178D51CF-E0FD-4B71-AC86-2FC81998BD3C}"/>
    <cellStyle name="Normal 2 74 2 2 3 2" xfId="21073" xr:uid="{5D78B945-3117-43E8-977A-E9CAB3ED1CA6}"/>
    <cellStyle name="Normal 2 74 2 2 4" xfId="21074" xr:uid="{39CAFF6A-99AA-4D0D-9481-EBA48C7F4DE1}"/>
    <cellStyle name="Normal 2 74 2 2 5" xfId="21075" xr:uid="{A4CA8BDB-ACE0-4EAE-B4C4-39A8024E9808}"/>
    <cellStyle name="Normal 2 74 3" xfId="21076" xr:uid="{F38680B8-5096-4298-BA1B-84B87C643F9A}"/>
    <cellStyle name="Normal 2 74 3 2" xfId="21077" xr:uid="{4FF081BD-EE74-421A-B3C5-E95CA4F53093}"/>
    <cellStyle name="Normal 2 74 3 2 2" xfId="21078" xr:uid="{8D661320-8970-4DA4-AC89-B2C2A03B2426}"/>
    <cellStyle name="Normal 2 74 3 2 2 2" xfId="21079" xr:uid="{51917795-887F-48E5-914A-B3607B1FC0E1}"/>
    <cellStyle name="Normal 2 74 3 2 3" xfId="21080" xr:uid="{45C21513-9910-452C-BBB0-75C3F91BF887}"/>
    <cellStyle name="Normal 2 74 3 2 4" xfId="21081" xr:uid="{0F553CCA-4482-4A5F-A78D-BABC71A3E8B4}"/>
    <cellStyle name="Normal 2 74 3 3" xfId="21082" xr:uid="{52A5198A-5A59-4C51-B0DE-614889E4D562}"/>
    <cellStyle name="Normal 2 74 3 3 2" xfId="21083" xr:uid="{CD3B5AEC-1581-475B-848C-9DF4D93E2820}"/>
    <cellStyle name="Normal 2 74 3 4" xfId="21084" xr:uid="{668827BA-C4F7-4485-A2BC-0EFC198162D3}"/>
    <cellStyle name="Normal 2 74 3 5" xfId="21085" xr:uid="{867908C3-DDC4-47AC-8638-A9CE746D9E43}"/>
    <cellStyle name="Normal 2 75" xfId="21086" xr:uid="{EF95EC76-7EAC-40F5-8947-7A47B9720E23}"/>
    <cellStyle name="Normal 2 75 2" xfId="21087" xr:uid="{3D74F87F-779B-4595-B6F1-71F085519429}"/>
    <cellStyle name="Normal 2 75 2 2" xfId="21088" xr:uid="{606080F7-8104-43E2-925B-3BD0CECF010B}"/>
    <cellStyle name="Normal 2 75 2 2 2" xfId="21089" xr:uid="{DE81E554-07B0-4064-B934-CB1650C84DF1}"/>
    <cellStyle name="Normal 2 75 2 2 2 2" xfId="21090" xr:uid="{85987721-FB88-4AE0-A2F2-B4284F5A6504}"/>
    <cellStyle name="Normal 2 75 2 2 3" xfId="21091" xr:uid="{22713037-24FC-4BE7-8DC3-C8B77E55C348}"/>
    <cellStyle name="Normal 2 75 2 2 4" xfId="21092" xr:uid="{469FF41A-A644-45C9-AC54-D91CAC4C2814}"/>
    <cellStyle name="Normal 2 75 2 3" xfId="21093" xr:uid="{D20DD7C4-7210-4851-9922-7B0E521B28EC}"/>
    <cellStyle name="Normal 2 75 2 3 2" xfId="21094" xr:uid="{D57DBC6A-75C9-4AFE-B92A-A55A534E0FC8}"/>
    <cellStyle name="Normal 2 75 2 4" xfId="21095" xr:uid="{623358CC-E585-4813-B7A1-ABFC49E482FB}"/>
    <cellStyle name="Normal 2 75 2 5" xfId="21096" xr:uid="{74C9B998-B0C5-4253-B61E-D727F9CCC2F9}"/>
    <cellStyle name="Normal 2 76" xfId="21097" xr:uid="{08B03286-82D7-43D1-8E43-5B35FEA5C846}"/>
    <cellStyle name="Normal 2 76 10" xfId="21098" xr:uid="{7627616C-0F1A-4BBC-9C39-9D7AF61EE418}"/>
    <cellStyle name="Normal 2 76 2" xfId="21099" xr:uid="{C091DC23-C2EA-4151-B664-233BA20EBFC5}"/>
    <cellStyle name="Normal 2 76 2 2" xfId="21100" xr:uid="{3D812D44-1B6B-4ADD-8C84-5212559A0B7B}"/>
    <cellStyle name="Normal 2 76 2 2 2" xfId="21101" xr:uid="{79CA6762-E8A3-4E4A-A2BB-3E9A9D62732E}"/>
    <cellStyle name="Normal 2 76 2 2 2 2" xfId="21102" xr:uid="{60A6FFA7-D0FE-4BFA-AE34-CD53ED352614}"/>
    <cellStyle name="Normal 2 76 2 2 2 3" xfId="21103" xr:uid="{C1421D95-9C20-40D1-BA7B-3C8207B6F772}"/>
    <cellStyle name="Normal 2 76 2 2 3" xfId="21104" xr:uid="{A688058B-DD4A-452F-AFA7-296457E049B7}"/>
    <cellStyle name="Normal 2 76 2 2 4" xfId="21105" xr:uid="{E17EB87A-307D-4724-89A8-15B13B7B898D}"/>
    <cellStyle name="Normal 2 76 2 3" xfId="21106" xr:uid="{8E7D6205-89F6-4043-A364-0A42763953A0}"/>
    <cellStyle name="Normal 2 76 2 3 2" xfId="21107" xr:uid="{0CDFE799-050C-484C-B80A-B45FD8899740}"/>
    <cellStyle name="Normal 2 76 2 3 2 2" xfId="21108" xr:uid="{F1C3B9DB-9449-49A5-B3D4-A290CD2C3B56}"/>
    <cellStyle name="Normal 2 76 2 3 2 3" xfId="21109" xr:uid="{EF2239D2-3885-42C8-974E-2A615F71CE18}"/>
    <cellStyle name="Normal 2 76 2 3 3" xfId="21110" xr:uid="{391D3FA2-4E6F-4742-9577-A8A49237B16C}"/>
    <cellStyle name="Normal 2 76 2 3 4" xfId="21111" xr:uid="{42AD41B2-788D-4843-AC52-AC6C345AB0AC}"/>
    <cellStyle name="Normal 2 76 2 4" xfId="21112" xr:uid="{F39C5BBF-51A8-4D57-AA0C-618A9B942C9F}"/>
    <cellStyle name="Normal 2 76 2 4 2" xfId="21113" xr:uid="{C1B8F4FE-4A24-422D-88CA-758AC0295F09}"/>
    <cellStyle name="Normal 2 76 2 4 3" xfId="21114" xr:uid="{51968FE3-8BF5-4172-B8CC-73261CBFD003}"/>
    <cellStyle name="Normal 2 76 2 5" xfId="21115" xr:uid="{0D110DDE-13E4-4298-BC40-8CDE7DB5C517}"/>
    <cellStyle name="Normal 2 76 2 5 2" xfId="21116" xr:uid="{3E07F803-0668-454E-9C6B-4E8EDF76DC69}"/>
    <cellStyle name="Normal 2 76 2 6" xfId="21117" xr:uid="{3BB87806-3F8B-4AC8-8869-F71349A74F3C}"/>
    <cellStyle name="Normal 2 76 2 7" xfId="21118" xr:uid="{E10DDE7A-5194-4148-ABCD-6C598FCAB4DA}"/>
    <cellStyle name="Normal 2 76 2 8" xfId="21119" xr:uid="{18E0FBF4-F811-4D4E-BAA9-A1CF94CE0A84}"/>
    <cellStyle name="Normal 2 76 2 9" xfId="21120" xr:uid="{38F386B4-9AE7-42FA-8CEA-EBBB48DEC9D7}"/>
    <cellStyle name="Normal 2 76 3" xfId="21121" xr:uid="{D516F7E8-C2D0-4844-9E77-495677FB43C4}"/>
    <cellStyle name="Normal 2 76 3 2" xfId="21122" xr:uid="{E2E7F48C-62B6-430D-A25F-7FDEFFA47F6F}"/>
    <cellStyle name="Normal 2 76 3 2 2" xfId="21123" xr:uid="{9FF1EDAB-50F7-4346-A71D-390899654729}"/>
    <cellStyle name="Normal 2 76 3 2 3" xfId="21124" xr:uid="{90250483-A149-47E7-9AB9-094F1F62AE37}"/>
    <cellStyle name="Normal 2 76 3 3" xfId="21125" xr:uid="{6600BA74-72FD-4FD2-BB52-740793853ED2}"/>
    <cellStyle name="Normal 2 76 3 4" xfId="21126" xr:uid="{7069FEF2-8EC5-4179-8797-1BEB2A14DA65}"/>
    <cellStyle name="Normal 2 76 4" xfId="21127" xr:uid="{F1A3B9E0-D8A9-4A3E-8E77-4DE916DAC91C}"/>
    <cellStyle name="Normal 2 76 4 2" xfId="21128" xr:uid="{1F455813-1E84-4209-951B-54796137AF83}"/>
    <cellStyle name="Normal 2 76 4 2 2" xfId="21129" xr:uid="{1AE50168-FF58-4E39-8461-FA2F1729405A}"/>
    <cellStyle name="Normal 2 76 4 2 3" xfId="21130" xr:uid="{534A8757-25E6-40B7-903E-36ACF755E798}"/>
    <cellStyle name="Normal 2 76 4 3" xfId="21131" xr:uid="{B62AB649-945B-4F8D-9BB7-F4D398BD47B2}"/>
    <cellStyle name="Normal 2 76 4 4" xfId="21132" xr:uid="{C12C3631-A325-43D2-9013-15F92299F43C}"/>
    <cellStyle name="Normal 2 76 5" xfId="21133" xr:uid="{D959BED9-96CE-4EDB-8E5D-B89CD9C3083D}"/>
    <cellStyle name="Normal 2 76 5 2" xfId="21134" xr:uid="{C01A1843-C8A1-46DD-B344-81A64ECEBD37}"/>
    <cellStyle name="Normal 2 76 5 3" xfId="21135" xr:uid="{7E3DB3CA-F68F-43E0-B70E-ABBF38E640E5}"/>
    <cellStyle name="Normal 2 76 6" xfId="21136" xr:uid="{3F685B33-9428-4831-8011-82EF9D596AEE}"/>
    <cellStyle name="Normal 2 76 6 2" xfId="21137" xr:uid="{E9C3E3DA-486F-42DF-8AD0-BCF9E7443411}"/>
    <cellStyle name="Normal 2 76 7" xfId="21138" xr:uid="{C1824606-7BFE-4EEE-B459-71AF6DA23B7F}"/>
    <cellStyle name="Normal 2 76 8" xfId="21139" xr:uid="{F65D5438-56C8-4B46-B28E-A1B5FFA87B6A}"/>
    <cellStyle name="Normal 2 76 9" xfId="21140" xr:uid="{13D7D78D-AA60-48B1-8466-A5288EC3D35C}"/>
    <cellStyle name="Normal 2 77" xfId="21141" xr:uid="{4A084F4C-CD41-4C07-B989-A1EEF3B9CF52}"/>
    <cellStyle name="Normal 2 77 2" xfId="21142" xr:uid="{3F5F3074-DBF0-4108-A8C4-2DE0BBF19109}"/>
    <cellStyle name="Normal 2 77 2 2" xfId="21143" xr:uid="{67C651D5-D174-4705-8018-BC17F4F53E00}"/>
    <cellStyle name="Normal 2 77 2 2 2" xfId="21144" xr:uid="{7D5A5D6A-5D56-4F1F-B287-A75CDC7D0C9B}"/>
    <cellStyle name="Normal 2 77 2 2 3" xfId="21145" xr:uid="{6F6FFB26-6D4E-4215-946E-ABB6C4E87651}"/>
    <cellStyle name="Normal 2 77 2 3" xfId="21146" xr:uid="{88310E4B-6D39-4891-A46E-CA937C826743}"/>
    <cellStyle name="Normal 2 77 2 3 2" xfId="21147" xr:uid="{E5D26E40-7C75-464C-8B83-C1A421FA1098}"/>
    <cellStyle name="Normal 2 77 2 4" xfId="21148" xr:uid="{3FA165F2-70A3-44A4-BD00-CFF556110C4E}"/>
    <cellStyle name="Normal 2 77 3" xfId="21149" xr:uid="{4C545CFB-AE60-443D-84A0-ACB95F68848D}"/>
    <cellStyle name="Normal 2 77 3 2" xfId="21150" xr:uid="{0FAC0850-3623-46FF-92B9-A2484BA9488F}"/>
    <cellStyle name="Normal 2 77 3 3" xfId="21151" xr:uid="{25A61EAB-C055-4A5B-9B3C-A50D32E5CDC4}"/>
    <cellStyle name="Normal 2 77 4" xfId="21152" xr:uid="{B94A184C-A06C-421F-92CF-9B6BD8DAB6DD}"/>
    <cellStyle name="Normal 2 77 4 2" xfId="21153" xr:uid="{DE669B52-87E6-47B1-AE97-7E96BB619721}"/>
    <cellStyle name="Normal 2 77 5" xfId="21154" xr:uid="{49EE7247-A308-45E5-95E7-B6C9AF13DEC1}"/>
    <cellStyle name="Normal 2 78" xfId="21155" xr:uid="{019245B9-61EF-4CEF-A373-CBA3EC3CA702}"/>
    <cellStyle name="Normal 2 78 2" xfId="21156" xr:uid="{03F2D443-BE09-42A9-A355-4719BC9A8033}"/>
    <cellStyle name="Normal 2 78 2 2" xfId="21157" xr:uid="{A5309A6D-F6B1-4178-8A70-D5D723A96D1A}"/>
    <cellStyle name="Normal 2 78 2 2 2" xfId="21158" xr:uid="{C6BF01C0-E939-41D9-8B11-71918F23B49F}"/>
    <cellStyle name="Normal 2 78 2 3" xfId="21159" xr:uid="{A00129B0-9683-4EE3-A04E-0C048EB67B2B}"/>
    <cellStyle name="Normal 2 78 2 4" xfId="21160" xr:uid="{0721AC56-B6FE-4D79-816D-59D49681E71F}"/>
    <cellStyle name="Normal 2 78 3" xfId="21161" xr:uid="{3F7A6014-FBA6-4E6C-A105-E72F32AFADF3}"/>
    <cellStyle name="Normal 2 78 3 2" xfId="21162" xr:uid="{36E60544-4813-4BCE-993B-EBDDA91CDEA9}"/>
    <cellStyle name="Normal 2 78 3 3" xfId="21163" xr:uid="{97DBC9D4-1B1A-46CA-94CA-214D00EDD840}"/>
    <cellStyle name="Normal 2 78 4" xfId="21164" xr:uid="{2289D88E-3642-4617-8CB7-C8F3F4C168CB}"/>
    <cellStyle name="Normal 2 78 4 2" xfId="21165" xr:uid="{3A025711-D448-44DE-94A7-C29B3FAC6529}"/>
    <cellStyle name="Normal 2 78 5" xfId="21166" xr:uid="{0AC5B7CF-77A4-436B-BFA3-4688740E10AF}"/>
    <cellStyle name="Normal 2 79" xfId="21167" xr:uid="{8541A5B9-CEB1-4C7A-8933-FA5F341298EF}"/>
    <cellStyle name="Normal 2 79 2" xfId="21168" xr:uid="{A2212DD8-9815-4D26-B924-6D97A3F57460}"/>
    <cellStyle name="Normal 2 79 2 2" xfId="21169" xr:uid="{27B65EE6-5A40-47FC-94E6-9F5FAD47E27A}"/>
    <cellStyle name="Normal 2 79 2 2 2" xfId="21170" xr:uid="{32C554DB-2A61-4FDB-B411-BF01F0DE30A6}"/>
    <cellStyle name="Normal 2 79 2 3" xfId="21171" xr:uid="{23BDA6A3-8496-41CB-A5B9-69C51A7E14A6}"/>
    <cellStyle name="Normal 2 79 2 4" xfId="21172" xr:uid="{2476715A-BB1C-40DA-9890-239537D78FCD}"/>
    <cellStyle name="Normal 2 79 3" xfId="21173" xr:uid="{6D71E76F-DB91-46CA-A40A-A1CF9FC1AB0E}"/>
    <cellStyle name="Normal 2 79 3 2" xfId="21174" xr:uid="{5C7F6118-F03F-40C0-8C51-4D9442DF866A}"/>
    <cellStyle name="Normal 2 79 4" xfId="21175" xr:uid="{F7C1C779-53AF-41F3-9BA7-112DA5C7ECD9}"/>
    <cellStyle name="Normal 2 79 5" xfId="21176" xr:uid="{64C36028-FC32-43E2-BE21-83AB8FF8BF8D}"/>
    <cellStyle name="Normal 2 8" xfId="119" xr:uid="{841EF45C-4770-4748-A999-D21BD5BCA398}"/>
    <cellStyle name="Normál 2 8" xfId="21177" xr:uid="{3B8D907C-A1BA-4520-A03D-6599F49E0D26}"/>
    <cellStyle name="Normal 2 8 10" xfId="21178" xr:uid="{DAF17E10-D285-44D1-B125-0C1BD8AF21CA}"/>
    <cellStyle name="Normál 2 8 10" xfId="21179" xr:uid="{9103921D-4F6B-42D4-AA52-3BAD0AFEBE59}"/>
    <cellStyle name="Normál 2 8 10 2" xfId="21180" xr:uid="{AB46C30D-51B5-4224-A126-74FE79A2B01C}"/>
    <cellStyle name="Normal 2 8 11" xfId="21181" xr:uid="{ED620B85-BBAD-4DEC-BDD3-E0EF3ABEFC7E}"/>
    <cellStyle name="Normál 2 8 11" xfId="21182" xr:uid="{ADB35E64-E669-46EF-AC22-846C9CAB8508}"/>
    <cellStyle name="Normal 2 8 12" xfId="21183" xr:uid="{19E81B71-6E40-4904-B1C1-445FD3F10DF4}"/>
    <cellStyle name="Normál 2 8 12" xfId="21184" xr:uid="{A806F63B-CC03-459D-A719-6B3050DDB49A}"/>
    <cellStyle name="Normal 2 8 13" xfId="21185" xr:uid="{20762239-65A1-4B9E-B234-9B331FA1DAFE}"/>
    <cellStyle name="Normal 2 8 14" xfId="21186" xr:uid="{799962B4-CA30-42A6-AA7D-2D10632578AC}"/>
    <cellStyle name="Normal 2 8 15" xfId="21187" xr:uid="{20B32EFD-EE66-4DC7-94C7-9E0702E5E6E7}"/>
    <cellStyle name="Normal 2 8 16" xfId="21188" xr:uid="{AD978507-8398-4594-8372-F02B3916C019}"/>
    <cellStyle name="Normal 2 8 17" xfId="21189" xr:uid="{DC2962C6-6BEB-463C-A635-D522FFAAC18E}"/>
    <cellStyle name="Normal 2 8 18" xfId="21190" xr:uid="{78DC7B29-B379-4BC4-886F-2EA68FE7C605}"/>
    <cellStyle name="Normal 2 8 19" xfId="21191" xr:uid="{469A5750-86B2-4393-8EC9-356011C2CD7A}"/>
    <cellStyle name="Normal 2 8 2" xfId="220" xr:uid="{8D96164A-1353-4C4B-9590-D18AA91AB21E}"/>
    <cellStyle name="Normál 2 8 2" xfId="21192" xr:uid="{6FF36895-C3F1-4081-BA25-63D8CC680FB3}"/>
    <cellStyle name="Normál 2 8 2 10" xfId="21193" xr:uid="{C02BFE84-3BB6-40F0-8687-C12B92B1DF95}"/>
    <cellStyle name="Normál 2 8 2 10 2" xfId="21194" xr:uid="{699D0338-658C-499D-8FD8-5787CECA9913}"/>
    <cellStyle name="Normál 2 8 2 11" xfId="21195" xr:uid="{BF5696A0-BDD6-471E-809F-1F19132CAD27}"/>
    <cellStyle name="Normál 2 8 2 12" xfId="21196" xr:uid="{64B175E4-1758-4FDB-8FC8-F6E482AB3856}"/>
    <cellStyle name="Normal 2 8 2 2" xfId="21197" xr:uid="{F3C4A7A7-7ECC-48DD-B376-8A20ACBB0710}"/>
    <cellStyle name="Normál 2 8 2 2" xfId="21198" xr:uid="{82701D77-1E63-426F-8C96-FCBA13BF39DF}"/>
    <cellStyle name="Normal 2 8 2 2 2" xfId="21199" xr:uid="{BFF21D16-9008-42DF-BCF9-0670E959BDAB}"/>
    <cellStyle name="Normál 2 8 2 2 2" xfId="21200" xr:uid="{4330D4F9-EEE0-457F-BC31-C8EE72DEB64A}"/>
    <cellStyle name="Normal 2 8 2 2 2 2" xfId="21201" xr:uid="{1D6D0AAB-EBEB-4E13-B3CB-113B05BF5AF3}"/>
    <cellStyle name="Normal 2 8 2 2 2 2 2" xfId="21202" xr:uid="{E0586DC5-CC50-4284-A843-8BED94DE1D45}"/>
    <cellStyle name="Normal 2 8 2 2 2 2 2 2" xfId="21203" xr:uid="{F513D27E-4512-4912-BE57-EC4E6107C81D}"/>
    <cellStyle name="Normal 2 8 2 2 2 2 2 2 2" xfId="21204" xr:uid="{C08A2802-57B2-43E7-AF09-45EBDB963650}"/>
    <cellStyle name="Normal 2 8 2 2 2 2 2 3" xfId="21205" xr:uid="{A793F0FD-73B3-4748-AD65-DC18FCBF1833}"/>
    <cellStyle name="Normal 2 8 2 2 2 2 2 4" xfId="21206" xr:uid="{F93AD625-4B44-408B-8450-DD221D9E67FB}"/>
    <cellStyle name="Normal 2 8 2 2 2 2 3" xfId="21207" xr:uid="{3228383D-C734-44AB-B3BE-ACD5D80714B5}"/>
    <cellStyle name="Normal 2 8 2 2 2 2 3 2" xfId="21208" xr:uid="{E68F2C8C-9741-4F57-80C5-51EDF3A62118}"/>
    <cellStyle name="Normal 2 8 2 2 2 2 3 3" xfId="21209" xr:uid="{53B8B222-2447-441E-BBAA-91C42514A62E}"/>
    <cellStyle name="Normal 2 8 2 2 2 2 4" xfId="21210" xr:uid="{1DFA36EE-C854-4551-B940-85C9BF2E1953}"/>
    <cellStyle name="Normal 2 8 2 2 2 2 4 2" xfId="21211" xr:uid="{813C5E31-619B-46B7-966F-C426CE8C8AE9}"/>
    <cellStyle name="Normal 2 8 2 2 2 2 4 3" xfId="21212" xr:uid="{4FB02E63-34AB-45C3-8C1C-61D137C6ED4A}"/>
    <cellStyle name="Normal 2 8 2 2 2 2 5" xfId="21213" xr:uid="{73CC34BE-830C-4CA1-92E8-3B184FBFEC11}"/>
    <cellStyle name="Normal 2 8 2 2 2 2 6" xfId="21214" xr:uid="{43757572-B6D3-4818-B408-D6E189634259}"/>
    <cellStyle name="Normal 2 8 2 2 3" xfId="21215" xr:uid="{F03EEBBF-FEC4-4472-A59B-2A2F144C152E}"/>
    <cellStyle name="Normál 2 8 2 2 3" xfId="21216" xr:uid="{299220CF-D580-4D30-8D1B-D63AA309E003}"/>
    <cellStyle name="Normal 2 8 2 2 3 2" xfId="21217" xr:uid="{9436F68B-DA61-41F4-81F9-549BC9E7133F}"/>
    <cellStyle name="Normal 2 8 2 2 3 2 2" xfId="21218" xr:uid="{0D773B9D-55DC-4C37-B462-9E9D2EEE67A4}"/>
    <cellStyle name="Normal 2 8 2 2 3 2 2 2" xfId="21219" xr:uid="{55905730-588A-4352-9477-9100378E4B08}"/>
    <cellStyle name="Normal 2 8 2 2 3 2 3" xfId="21220" xr:uid="{B565F09D-B9ED-4849-9987-A9B1C46C6E63}"/>
    <cellStyle name="Normal 2 8 2 2 3 2 4" xfId="21221" xr:uid="{A9994CAA-8233-4594-A2F5-968192FA1590}"/>
    <cellStyle name="Normal 2 8 2 2 3 3" xfId="21222" xr:uid="{98DA3B34-45EE-4707-9E00-0EF6AAF34470}"/>
    <cellStyle name="Normal 2 8 2 2 3 3 2" xfId="21223" xr:uid="{9D62F45E-30B7-4EFD-9F41-DB567299690F}"/>
    <cellStyle name="Normal 2 8 2 2 3 3 3" xfId="21224" xr:uid="{37398F2A-0DFC-4C7E-AA1C-C499225E17D2}"/>
    <cellStyle name="Normal 2 8 2 2 3 4" xfId="21225" xr:uid="{C3AC6659-EAB1-4EE5-9656-342067A20AAA}"/>
    <cellStyle name="Normal 2 8 2 2 3 4 2" xfId="21226" xr:uid="{3BDEC9E6-D507-456C-9A76-A55B5DD899B4}"/>
    <cellStyle name="Normal 2 8 2 2 3 4 3" xfId="21227" xr:uid="{92040E85-9FF2-4071-BE37-130AAA0EFF87}"/>
    <cellStyle name="Normal 2 8 2 2 3 5" xfId="21228" xr:uid="{D36DD68F-FD83-481B-BF3D-98F939CADCB6}"/>
    <cellStyle name="Normal 2 8 2 2 3 6" xfId="21229" xr:uid="{702DFE87-B43E-48F7-AD34-A068547E0994}"/>
    <cellStyle name="Normal 2 8 2 3" xfId="21230" xr:uid="{9F36D679-C4D0-425A-9C37-C1EFB5DE97B1}"/>
    <cellStyle name="Normál 2 8 2 3" xfId="21231" xr:uid="{8478ED40-58F4-46D0-97AD-49800A8DC79D}"/>
    <cellStyle name="Normal 2 8 2 3 10" xfId="21232" xr:uid="{19127D21-11D6-4A7E-9172-D4B90D8EC080}"/>
    <cellStyle name="Normal 2 8 2 3 10 2" xfId="21233" xr:uid="{61C5152B-2597-428B-9355-5F69A51F6B52}"/>
    <cellStyle name="Normal 2 8 2 3 11" xfId="21234" xr:uid="{FF35B511-489A-44AC-9377-DEFAB00F33F5}"/>
    <cellStyle name="Normal 2 8 2 3 12" xfId="21235" xr:uid="{FC0DAB4E-E751-42C3-B57D-8EA7913319CA}"/>
    <cellStyle name="Normal 2 8 2 3 13" xfId="21236" xr:uid="{C0F39E00-E314-4598-A0BC-966D1998C77A}"/>
    <cellStyle name="Normal 2 8 2 3 2" xfId="21237" xr:uid="{BC980079-AF30-48FE-9F75-3129F08E9E61}"/>
    <cellStyle name="Normál 2 8 2 3 2" xfId="21238" xr:uid="{901B7DFE-A534-462E-8405-DA677414EE85}"/>
    <cellStyle name="Normal 2 8 2 3 2 2" xfId="21239" xr:uid="{8477D29F-B53C-47C4-8E68-3C89BE7F81A7}"/>
    <cellStyle name="Normal 2 8 2 3 2 2 2" xfId="21240" xr:uid="{82FA010B-45B9-4BEC-8A5B-35AD185F0AEC}"/>
    <cellStyle name="Normal 2 8 2 3 2 3" xfId="21241" xr:uid="{9CFDB740-1661-4364-8EC7-D5ED7729468D}"/>
    <cellStyle name="Normal 2 8 2 3 2 4" xfId="21242" xr:uid="{E7F92782-4D53-4703-968A-C5D2906C1B4C}"/>
    <cellStyle name="Normal 2 8 2 3 2 5" xfId="21243" xr:uid="{A5EF4352-C958-49B0-915F-35F124938416}"/>
    <cellStyle name="Normal 2 8 2 3 3" xfId="21244" xr:uid="{CC9E9F10-E03A-4499-9F6C-61130FC8DA1F}"/>
    <cellStyle name="Normál 2 8 2 3 3" xfId="21245" xr:uid="{A92C935F-20C1-4578-AC7F-FA1D5EBD1169}"/>
    <cellStyle name="Normal 2 8 2 3 3 2" xfId="21246" xr:uid="{30DD33E3-8ED3-46B3-AB91-4888F1D9877E}"/>
    <cellStyle name="Normal 2 8 2 3 3 3" xfId="21247" xr:uid="{DA245BD6-FC9A-49EC-B683-DD28C4176FEF}"/>
    <cellStyle name="Normal 2 8 2 3 4" xfId="21248" xr:uid="{A163D4C1-FA83-4880-B9C3-B4006427E529}"/>
    <cellStyle name="Normal 2 8 2 3 4 2" xfId="21249" xr:uid="{FE937231-7ADE-497B-A858-E67C9CBBD04A}"/>
    <cellStyle name="Normal 2 8 2 3 4 3" xfId="21250" xr:uid="{5FB2D2F7-66B3-42C0-A1F0-20A9B265B17E}"/>
    <cellStyle name="Normal 2 8 2 3 5" xfId="21251" xr:uid="{102E3CA1-64F7-47DC-AE6D-1E4A737DB96B}"/>
    <cellStyle name="Normal 2 8 2 3 5 2" xfId="21252" xr:uid="{3CCBAE84-BE43-457C-B02E-7D52E3937A1F}"/>
    <cellStyle name="Normal 2 8 2 3 6" xfId="21253" xr:uid="{EA525DDB-44D6-4A04-8207-7A3FF6999CF5}"/>
    <cellStyle name="Normal 2 8 2 3 6 2" xfId="21254" xr:uid="{FB17D49C-C100-4A42-9DD1-DB19F4672347}"/>
    <cellStyle name="Normal 2 8 2 3 7" xfId="21255" xr:uid="{16E647BB-BF6F-435F-95A5-F2A42090B7B7}"/>
    <cellStyle name="Normal 2 8 2 3 7 2" xfId="21256" xr:uid="{0B41120F-575A-4065-BF53-A5FBC6F38108}"/>
    <cellStyle name="Normal 2 8 2 3 8" xfId="21257" xr:uid="{25A1C4A5-FF8D-47A3-BFC7-B4007C728145}"/>
    <cellStyle name="Normal 2 8 2 3 8 2" xfId="21258" xr:uid="{B321A25E-49CA-4DA2-ABC3-716B79726569}"/>
    <cellStyle name="Normal 2 8 2 3 9" xfId="21259" xr:uid="{4614C06B-E172-445E-B37C-E8E5EC5D576F}"/>
    <cellStyle name="Normal 2 8 2 3 9 2" xfId="21260" xr:uid="{D2624DDD-E2C6-458F-96C4-985C42C511C9}"/>
    <cellStyle name="Normál 2 8 2 4" xfId="21261" xr:uid="{195EC199-32B9-42D9-B404-6B2EA8EE29E1}"/>
    <cellStyle name="Normál 2 8 2 4 2" xfId="21262" xr:uid="{BE410ABB-82DC-4666-876D-08192DB9001D}"/>
    <cellStyle name="Normál 2 8 2 5" xfId="21263" xr:uid="{47E385F3-8EC0-48FB-A99A-CAC28BBF597A}"/>
    <cellStyle name="Normál 2 8 2 5 2" xfId="21264" xr:uid="{D3E5E2BC-059F-462F-BA2A-187243261706}"/>
    <cellStyle name="Normál 2 8 2 6" xfId="21265" xr:uid="{33A06DD7-3015-42BE-80AF-238D2BBDC986}"/>
    <cellStyle name="Normál 2 8 2 6 2" xfId="21266" xr:uid="{1389B634-1819-4C12-9A2C-B0B35CCB5C8E}"/>
    <cellStyle name="Normál 2 8 2 7" xfId="21267" xr:uid="{CC86943A-D337-4F39-8A95-EFFB5EECEA2A}"/>
    <cellStyle name="Normál 2 8 2 7 2" xfId="21268" xr:uid="{AE7119E8-DD3E-4FAB-A7E7-2DA2E041D453}"/>
    <cellStyle name="Normál 2 8 2 8" xfId="21269" xr:uid="{099851D2-08E0-41B3-B94A-2E88F903B7E7}"/>
    <cellStyle name="Normál 2 8 2 8 2" xfId="21270" xr:uid="{685A3F28-FC7A-4380-84F6-5CCD85D94153}"/>
    <cellStyle name="Normál 2 8 2 9" xfId="21271" xr:uid="{9A42074F-695F-4081-8EAB-EAA7683CE688}"/>
    <cellStyle name="Normál 2 8 2 9 2" xfId="21272" xr:uid="{E2940D62-6674-4E46-A509-04D0C1E92598}"/>
    <cellStyle name="Normal 2 8 20" xfId="21273" xr:uid="{FF2DC04E-FDF6-41FA-AD80-4ACBB49800E5}"/>
    <cellStyle name="Normal 2 8 21" xfId="21274" xr:uid="{2C1EA584-25C3-40F9-A0CB-022A28EDC3AD}"/>
    <cellStyle name="Normal 2 8 22" xfId="21275" xr:uid="{60D5526D-3D6E-44BB-B97E-3EE8C81B6233}"/>
    <cellStyle name="Normal 2 8 23" xfId="21276" xr:uid="{79D703EC-42BA-4CEA-9735-EBCC7B6E2112}"/>
    <cellStyle name="Normal 2 8 24" xfId="21277" xr:uid="{A7C8B184-ACC7-47D2-A345-CCE2466867BE}"/>
    <cellStyle name="Normal 2 8 25" xfId="21278" xr:uid="{7F58929D-F0C6-4D60-A5AB-E431108F4427}"/>
    <cellStyle name="Normal 2 8 26" xfId="21279" xr:uid="{4A05690B-A58C-4861-8A0E-3D54B2DCE9C1}"/>
    <cellStyle name="Normal 2 8 27" xfId="21280" xr:uid="{F4864759-AAF9-42E8-835D-80561A151F21}"/>
    <cellStyle name="Normal 2 8 28" xfId="21281" xr:uid="{EC1EFC43-43CC-4E70-B982-56D33A848B16}"/>
    <cellStyle name="Normal 2 8 29" xfId="21282" xr:uid="{C2E7B590-EF58-4255-8852-18F5C659237D}"/>
    <cellStyle name="Normal 2 8 3" xfId="21283" xr:uid="{2D7EE5A1-CD92-424F-9027-C38FE8ECCF40}"/>
    <cellStyle name="Normál 2 8 3" xfId="21284" xr:uid="{BAFCA783-6185-4437-9264-F91BA6E91176}"/>
    <cellStyle name="Normál 2 8 3 10" xfId="21285" xr:uid="{53E0FE23-457B-4AF3-936F-BD058902E837}"/>
    <cellStyle name="Normál 2 8 3 10 2" xfId="21286" xr:uid="{E461CC2C-A4B2-48E9-8084-46CC6F92A390}"/>
    <cellStyle name="Normál 2 8 3 11" xfId="21287" xr:uid="{C91772E1-DD20-4CAF-A13B-FF63151E3470}"/>
    <cellStyle name="Normál 2 8 3 12" xfId="21288" xr:uid="{DA99552C-8265-4E57-85D2-E38231E101A0}"/>
    <cellStyle name="Normal 2 8 3 2" xfId="21289" xr:uid="{FF00061A-9D9E-4DCF-AFA0-236A5FDF6499}"/>
    <cellStyle name="Normál 2 8 3 2" xfId="21290" xr:uid="{B7A5D43C-2ACF-4F99-93EF-A434834212EC}"/>
    <cellStyle name="Normal 2 8 3 2 10" xfId="21291" xr:uid="{6C9855CF-D69B-4D46-8929-F20445A84C56}"/>
    <cellStyle name="Normal 2 8 3 2 10 2" xfId="21292" xr:uid="{B9CC0079-6C88-4F92-80C7-2208F42874BB}"/>
    <cellStyle name="Normal 2 8 3 2 11" xfId="21293" xr:uid="{AF8CE533-15F9-429C-A4B8-48490654A291}"/>
    <cellStyle name="Normal 2 8 3 2 11 2" xfId="21294" xr:uid="{C623829A-95B7-485C-8862-84ECA58EB202}"/>
    <cellStyle name="Normal 2 8 3 2 12" xfId="21295" xr:uid="{A648B97E-11EF-4ABE-ACDE-27A5346B8DF3}"/>
    <cellStyle name="Normal 2 8 3 2 13" xfId="21296" xr:uid="{B7945E76-C86F-4C3E-9A99-7B6D33164C76}"/>
    <cellStyle name="Normal 2 8 3 2 14" xfId="21297" xr:uid="{202C6C68-6285-498E-A3EE-E27A446A0ECF}"/>
    <cellStyle name="Normal 2 8 3 2 15" xfId="21298" xr:uid="{28A94365-9B99-4458-9151-24D2BD8B4363}"/>
    <cellStyle name="Normal 2 8 3 2 2" xfId="21299" xr:uid="{67C794B3-C113-492E-9674-085C2E32A529}"/>
    <cellStyle name="Normál 2 8 3 2 2" xfId="21300" xr:uid="{11C61678-85F2-43DB-BE90-31191E5CE00F}"/>
    <cellStyle name="Normal 2 8 3 2 2 2" xfId="21301" xr:uid="{C613BC7D-07AF-4A89-AC57-33BCC7CD00DE}"/>
    <cellStyle name="Normal 2 8 3 2 2 2 2" xfId="21302" xr:uid="{A7A9A73E-2FA5-4AF5-B8FC-9102AB73FC9D}"/>
    <cellStyle name="Normal 2 8 3 2 2 3" xfId="21303" xr:uid="{2B11DC7C-698B-4EB2-9754-AE18F69D4726}"/>
    <cellStyle name="Normal 2 8 3 2 2 4" xfId="21304" xr:uid="{F2C01991-6030-430E-A870-5191860BAC47}"/>
    <cellStyle name="Normal 2 8 3 2 2 5" xfId="21305" xr:uid="{A367AF7D-B4C4-455C-A9F4-D4D2548B8EEC}"/>
    <cellStyle name="Normal 2 8 3 2 3" xfId="21306" xr:uid="{D1135AC7-70EF-4811-8255-04E4CB8415EC}"/>
    <cellStyle name="Normál 2 8 3 2 3" xfId="21307" xr:uid="{AA342612-4447-4CC9-BDCC-BBEB9D69D5D5}"/>
    <cellStyle name="Normal 2 8 3 2 3 2" xfId="21308" xr:uid="{6E80CED4-749A-4805-9751-460DA2714641}"/>
    <cellStyle name="Normal 2 8 3 2 3 3" xfId="21309" xr:uid="{29C6A850-C076-485F-9B30-9767C307A8F6}"/>
    <cellStyle name="Normal 2 8 3 2 4" xfId="21310" xr:uid="{7DC30BCE-14DE-4DE2-B6B5-F5F740B57116}"/>
    <cellStyle name="Normal 2 8 3 2 4 2" xfId="21311" xr:uid="{8EEBD4C8-CBB3-48DD-8AA4-5AD0AC05FF91}"/>
    <cellStyle name="Normal 2 8 3 2 5" xfId="21312" xr:uid="{32BAEC15-1A15-4F90-81B4-B89F0B562620}"/>
    <cellStyle name="Normal 2 8 3 2 5 2" xfId="21313" xr:uid="{97C24ED9-FE95-413A-967B-5EA1FAD32814}"/>
    <cellStyle name="Normal 2 8 3 2 6" xfId="21314" xr:uid="{7614EF17-B83B-475A-A5C0-5895A819D11D}"/>
    <cellStyle name="Normal 2 8 3 2 6 2" xfId="21315" xr:uid="{A9425395-B6DD-439F-A655-9A845051A578}"/>
    <cellStyle name="Normal 2 8 3 2 7" xfId="21316" xr:uid="{01E10ECA-4802-4FB7-9490-446647D7323E}"/>
    <cellStyle name="Normal 2 8 3 2 7 2" xfId="21317" xr:uid="{30D90B35-3F48-4580-B546-384E1ACE546A}"/>
    <cellStyle name="Normal 2 8 3 2 8" xfId="21318" xr:uid="{3AD37128-48BF-4DED-B671-1DB716F13169}"/>
    <cellStyle name="Normal 2 8 3 2 8 2" xfId="21319" xr:uid="{DCEBC525-535F-4C77-8E3C-66C698799FB7}"/>
    <cellStyle name="Normal 2 8 3 2 9" xfId="21320" xr:uid="{DEF333B8-86CF-46F2-B6CB-02FEACB781B5}"/>
    <cellStyle name="Normal 2 8 3 2 9 2" xfId="21321" xr:uid="{4F83142C-2A1C-49F7-9625-A59B4EE25EFF}"/>
    <cellStyle name="Normál 2 8 3 3" xfId="21322" xr:uid="{ACADA451-A0D9-430C-8767-81D2051E10F4}"/>
    <cellStyle name="Normál 2 8 3 3 2" xfId="21323" xr:uid="{B8723403-1343-423D-9A04-6B605FDF364C}"/>
    <cellStyle name="Normál 2 8 3 4" xfId="21324" xr:uid="{8B92C049-EC8D-4932-8D15-C310CF5AFC22}"/>
    <cellStyle name="Normál 2 8 3 4 2" xfId="21325" xr:uid="{6CF40E34-5457-4266-BE15-E2F23A3967DE}"/>
    <cellStyle name="Normál 2 8 3 5" xfId="21326" xr:uid="{49C754D4-E636-4C84-8369-D336A2F5CEC5}"/>
    <cellStyle name="Normál 2 8 3 5 2" xfId="21327" xr:uid="{FE83B8E9-EAF7-455C-87EC-6F83CCAA1A17}"/>
    <cellStyle name="Normál 2 8 3 6" xfId="21328" xr:uid="{08BDAB32-388B-4B19-913C-3D3CF2CB5E63}"/>
    <cellStyle name="Normál 2 8 3 6 2" xfId="21329" xr:uid="{EADFCB2A-4712-40BD-B429-CD6E20DE2C29}"/>
    <cellStyle name="Normál 2 8 3 7" xfId="21330" xr:uid="{6B7F2856-0FF3-4814-8C02-4F6C5020D4AD}"/>
    <cellStyle name="Normál 2 8 3 7 2" xfId="21331" xr:uid="{D0A8CDC2-433F-4B8C-BC63-DAAEA1EF3DC0}"/>
    <cellStyle name="Normál 2 8 3 8" xfId="21332" xr:uid="{176472F5-BEB6-420F-8198-4D9844F1687B}"/>
    <cellStyle name="Normál 2 8 3 8 2" xfId="21333" xr:uid="{BC84E0CA-6F0F-430C-A32E-30B966280BE0}"/>
    <cellStyle name="Normál 2 8 3 9" xfId="21334" xr:uid="{2022E684-7BA5-4187-8B79-D006387B2219}"/>
    <cellStyle name="Normál 2 8 3 9 2" xfId="21335" xr:uid="{05124931-09C5-488A-A267-2F7C2E08665E}"/>
    <cellStyle name="Normal 2 8 30" xfId="21336" xr:uid="{72202B1F-F6E6-49C0-9F6C-B5951E5A3253}"/>
    <cellStyle name="Normal 2 8 31" xfId="21337" xr:uid="{3196BD16-BFC6-4EB5-A9F6-EBC731667FBB}"/>
    <cellStyle name="Normal 2 8 32" xfId="21338" xr:uid="{51993498-58C3-49F2-BBE5-2080062AADE4}"/>
    <cellStyle name="Normal 2 8 33" xfId="21339" xr:uid="{CE88CF5C-0B5A-4C0D-BBF9-5757BBF3A5E3}"/>
    <cellStyle name="Normal 2 8 34" xfId="21340" xr:uid="{D2308350-059C-49BF-BEE0-269FF35CB8A2}"/>
    <cellStyle name="Normal 2 8 35" xfId="21341" xr:uid="{85269294-7FAF-4A15-9B4E-43819BDB7A04}"/>
    <cellStyle name="Normal 2 8 4" xfId="21342" xr:uid="{4C5380C0-3759-41A9-97A3-1EA3A77AF4BF}"/>
    <cellStyle name="Normál 2 8 4" xfId="21343" xr:uid="{65D7B39E-EFF0-44C7-A34F-580A11B503AE}"/>
    <cellStyle name="Normal 2 8 4 10" xfId="21344" xr:uid="{8E67E75D-5349-4CEB-987B-FB4E1E62CD8F}"/>
    <cellStyle name="Normál 2 8 4 10" xfId="21345" xr:uid="{E3765135-BC68-40C5-9184-DD09C24E3BA6}"/>
    <cellStyle name="Normal 2 8 4 10 2" xfId="21346" xr:uid="{3A1E9D2B-49E5-4EA8-B192-7C53E0BDA250}"/>
    <cellStyle name="Normál 2 8 4 10 2" xfId="21347" xr:uid="{1717229F-83E3-4082-9D03-A6C966258F90}"/>
    <cellStyle name="Normal 2 8 4 10 3" xfId="21348" xr:uid="{812C562E-558B-459D-B8FC-7E6874586FBF}"/>
    <cellStyle name="Normál 2 8 4 10 3" xfId="21349" xr:uid="{41087892-0BD2-43BA-9509-AA4D330000B6}"/>
    <cellStyle name="Normal 2 8 4 10 4" xfId="21350" xr:uid="{FEACE0A8-4D57-4C11-A628-EA874D941A4B}"/>
    <cellStyle name="Normal 2 8 4 11" xfId="21351" xr:uid="{B648FF81-1511-4132-AE26-3F5759EA78AE}"/>
    <cellStyle name="Normál 2 8 4 11" xfId="21352" xr:uid="{3111BE08-98C7-43BD-B9FB-21EDA01B8D9B}"/>
    <cellStyle name="Normal 2 8 4 11 2" xfId="21353" xr:uid="{180F560F-EDE2-40FE-99ED-45E94FC3B666}"/>
    <cellStyle name="Normal 2 8 4 11 3" xfId="21354" xr:uid="{870A9256-82AE-4AA4-B058-9F25D333E72B}"/>
    <cellStyle name="Normal 2 8 4 11 4" xfId="21355" xr:uid="{C0F0B0A6-310E-462F-B94C-DF1F15DE27F0}"/>
    <cellStyle name="Normal 2 8 4 12" xfId="21356" xr:uid="{992A8AFB-137E-42DA-8DB1-8B9617EA24F8}"/>
    <cellStyle name="Normál 2 8 4 12" xfId="21357" xr:uid="{D726F686-A04F-427A-930D-75F8269E0A1D}"/>
    <cellStyle name="Normal 2 8 4 12 2" xfId="21358" xr:uid="{BE6CFC7C-2F0D-4342-8F53-3B846D062605}"/>
    <cellStyle name="Normal 2 8 4 12 3" xfId="21359" xr:uid="{6240981D-E874-41A0-AE10-FECAA92EE186}"/>
    <cellStyle name="Normal 2 8 4 13" xfId="21360" xr:uid="{B8972D57-8042-4C7F-872B-725A713EE4AE}"/>
    <cellStyle name="Normál 2 8 4 13" xfId="21361" xr:uid="{1748F191-0E2D-4EA8-8D03-584909784790}"/>
    <cellStyle name="Normal 2 8 4 13 2" xfId="21362" xr:uid="{96116D71-BD6B-4D2A-86D3-1F97B2B6A550}"/>
    <cellStyle name="Normal 2 8 4 14" xfId="21363" xr:uid="{610D2ADF-450E-43D2-99E2-9E8B2B9B9EC2}"/>
    <cellStyle name="Normal 2 8 4 14 2" xfId="21364" xr:uid="{19D722C8-5005-46A0-8810-0B1FED68ADC6}"/>
    <cellStyle name="Normal 2 8 4 15" xfId="21365" xr:uid="{796D8353-F062-48EF-AFF0-1F2A1CF341E0}"/>
    <cellStyle name="Normal 2 8 4 2" xfId="21366" xr:uid="{D45604B0-8C54-424F-AA07-7B77342D450A}"/>
    <cellStyle name="Normál 2 8 4 2" xfId="21367" xr:uid="{D0433330-8DC7-499A-A5F3-63592175398B}"/>
    <cellStyle name="Normal 2 8 4 2 10" xfId="21368" xr:uid="{D9E7A8BF-D584-4B95-99E7-9D017F24B29B}"/>
    <cellStyle name="Normal 2 8 4 2 10 2" xfId="21369" xr:uid="{2FB500DC-A6D7-4CA7-A0BF-546E5C7A7772}"/>
    <cellStyle name="Normal 2 8 4 2 11" xfId="21370" xr:uid="{8277EE94-3150-41A6-ABF0-81F44E40743F}"/>
    <cellStyle name="Normal 2 8 4 2 12" xfId="21371" xr:uid="{4D3EEA50-153F-44CA-A13D-5E58991A77F6}"/>
    <cellStyle name="Normal 2 8 4 2 13" xfId="21372" xr:uid="{BB845B90-A466-4516-B375-2B0B1D7BB2F3}"/>
    <cellStyle name="Normal 2 8 4 2 2" xfId="21373" xr:uid="{EBF5F6F1-2EFC-4F55-A85E-356B41BD5FE3}"/>
    <cellStyle name="Normál 2 8 4 2 2" xfId="21374" xr:uid="{C65EABA3-D7B7-411E-8530-7D150F81E4D7}"/>
    <cellStyle name="Normal 2 8 4 2 2 2" xfId="21375" xr:uid="{57EC7C58-47CC-4DA6-BCFA-7466DD47C6D3}"/>
    <cellStyle name="Normal 2 8 4 2 2 3" xfId="21376" xr:uid="{BC66320A-6731-4FF1-9719-33F8C308D5D7}"/>
    <cellStyle name="Normal 2 8 4 2 3" xfId="21377" xr:uid="{FFEA7E8E-B456-4525-92B6-0FBB8CDC96DB}"/>
    <cellStyle name="Normál 2 8 4 2 3" xfId="21378" xr:uid="{382FA5D5-01E8-4A88-B7B7-2242FD650024}"/>
    <cellStyle name="Normal 2 8 4 2 3 2" xfId="21379" xr:uid="{E7BF5AA1-212C-4409-8C71-9D2385F4D43A}"/>
    <cellStyle name="Normal 2 8 4 2 4" xfId="21380" xr:uid="{F5E0F75F-A938-4F31-BB8C-EFD74977D70B}"/>
    <cellStyle name="Normal 2 8 4 2 4 2" xfId="21381" xr:uid="{8537260D-5E31-4F01-BE1A-BF605AFE0498}"/>
    <cellStyle name="Normal 2 8 4 2 5" xfId="21382" xr:uid="{6979A77F-6C1D-407D-8839-DA55E6F235A3}"/>
    <cellStyle name="Normal 2 8 4 2 5 2" xfId="21383" xr:uid="{94A8DA35-0AA4-41D0-882D-BE2F362DA889}"/>
    <cellStyle name="Normal 2 8 4 2 6" xfId="21384" xr:uid="{107B7CAB-0C81-4107-A70C-6C1DE1865713}"/>
    <cellStyle name="Normal 2 8 4 2 6 2" xfId="21385" xr:uid="{CB23D1F1-870D-49AE-A65A-D3E3428D33F2}"/>
    <cellStyle name="Normal 2 8 4 2 7" xfId="21386" xr:uid="{6C59238B-421E-4572-B856-A71FD041A10D}"/>
    <cellStyle name="Normal 2 8 4 2 7 2" xfId="21387" xr:uid="{7BE7B188-C100-4634-990B-58A3D6FFCADA}"/>
    <cellStyle name="Normal 2 8 4 2 8" xfId="21388" xr:uid="{6C55846A-C961-43EE-AF2E-FB551E181BE1}"/>
    <cellStyle name="Normal 2 8 4 2 8 2" xfId="21389" xr:uid="{857A4C7F-03BA-46EF-8DBE-1879BBAD7624}"/>
    <cellStyle name="Normal 2 8 4 2 9" xfId="21390" xr:uid="{F13A4EAB-90FB-4936-96E3-A84EB873A9DD}"/>
    <cellStyle name="Normal 2 8 4 2 9 2" xfId="21391" xr:uid="{5C320F6A-BD53-47F2-9563-43D33D9CE611}"/>
    <cellStyle name="Normal 2 8 4 3" xfId="21392" xr:uid="{334A82E9-D64F-4FE0-A2AC-F4E2BF5F8206}"/>
    <cellStyle name="Normál 2 8 4 3" xfId="21393" xr:uid="{DE6689F3-87DC-4484-9495-7CBE08E34AA7}"/>
    <cellStyle name="Normal 2 8 4 3 10" xfId="21394" xr:uid="{3C1F88D0-1572-4869-957D-F08068D49F5B}"/>
    <cellStyle name="Normal 2 8 4 3 11" xfId="21395" xr:uid="{0EB00A2B-54BD-4F9D-BABA-2D5C0EB6AD41}"/>
    <cellStyle name="Normal 2 8 4 3 12" xfId="21396" xr:uid="{886FC3D2-8469-4A4E-A0FE-3ABC69BC2962}"/>
    <cellStyle name="Normal 2 8 4 3 2" xfId="21397" xr:uid="{15D053EF-C516-44EB-B959-B0E22D96E6FE}"/>
    <cellStyle name="Normál 2 8 4 3 2" xfId="21398" xr:uid="{808AA826-D3D4-4312-A0F0-AF07CB79EA49}"/>
    <cellStyle name="Normal 2 8 4 3 2 2" xfId="21399" xr:uid="{A52BDD38-BE82-4BEC-BBCA-727AF0DD5FA3}"/>
    <cellStyle name="Normal 2 8 4 3 2 3" xfId="21400" xr:uid="{89C3CE6A-1A6F-4D4F-B178-7DA2AE6263BE}"/>
    <cellStyle name="Normal 2 8 4 3 3" xfId="21401" xr:uid="{31EE8D73-F5A3-4C77-B330-667C6C05897D}"/>
    <cellStyle name="Normál 2 8 4 3 3" xfId="21402" xr:uid="{0C2D2E4B-3855-4DD5-ADE6-BEC478A8DDFB}"/>
    <cellStyle name="Normal 2 8 4 3 3 2" xfId="21403" xr:uid="{E84DE3FF-FE8A-4EAE-B48D-C30FCF1352AA}"/>
    <cellStyle name="Normal 2 8 4 3 4" xfId="21404" xr:uid="{79B689BD-79FA-402E-A0CC-71938BA74107}"/>
    <cellStyle name="Normal 2 8 4 3 4 2" xfId="21405" xr:uid="{7C1C2BCF-25E8-4057-9806-E5BFB61CCFB6}"/>
    <cellStyle name="Normal 2 8 4 3 5" xfId="21406" xr:uid="{85AA8D8A-023F-4B9C-A3C3-4E278FC3D20A}"/>
    <cellStyle name="Normal 2 8 4 3 5 2" xfId="21407" xr:uid="{957C226A-7308-4352-8E2F-7FCD2D010525}"/>
    <cellStyle name="Normal 2 8 4 3 6" xfId="21408" xr:uid="{FD3002DA-C4E3-4D76-BA04-E7D9309F19F8}"/>
    <cellStyle name="Normal 2 8 4 3 6 2" xfId="21409" xr:uid="{3C7BC24A-4864-4C59-B635-259A15CE3639}"/>
    <cellStyle name="Normal 2 8 4 3 7" xfId="21410" xr:uid="{EB21214A-DD5B-48C9-8F28-47C948D562F4}"/>
    <cellStyle name="Normal 2 8 4 3 7 2" xfId="21411" xr:uid="{23853277-59B1-4E5E-978D-3CAB76436A88}"/>
    <cellStyle name="Normal 2 8 4 3 8" xfId="21412" xr:uid="{4F764ECC-FBE1-46B8-A179-B295B5F6113A}"/>
    <cellStyle name="Normal 2 8 4 3 8 2" xfId="21413" xr:uid="{6A2DB289-0C63-4CC8-99D5-F611C562BED7}"/>
    <cellStyle name="Normal 2 8 4 3 9" xfId="21414" xr:uid="{66C225FA-CCC9-421E-BB88-664091F5C84B}"/>
    <cellStyle name="Normal 2 8 4 3 9 2" xfId="21415" xr:uid="{0E821AE7-218E-4D22-9144-C2C33FABC55B}"/>
    <cellStyle name="Normal 2 8 4 4" xfId="21416" xr:uid="{E23BD905-5996-4723-BE4E-E6238411731E}"/>
    <cellStyle name="Normál 2 8 4 4" xfId="21417" xr:uid="{D384EE02-5AC8-4CE0-AEE8-F2E9A0E23018}"/>
    <cellStyle name="Normal 2 8 4 4 2" xfId="21418" xr:uid="{E1EBE846-1FCE-4D60-A072-07518D1558A4}"/>
    <cellStyle name="Normál 2 8 4 4 2" xfId="21419" xr:uid="{29E88084-5611-4E24-9E36-782FDD07ECB0}"/>
    <cellStyle name="Normal 2 8 4 4 3" xfId="21420" xr:uid="{76D3B35F-11D0-4547-BF6E-AE3F6753E20D}"/>
    <cellStyle name="Normál 2 8 4 4 3" xfId="21421" xr:uid="{792ABD6F-B055-4180-9AAF-EACFB404A787}"/>
    <cellStyle name="Normal 2 8 4 4 4" xfId="21422" xr:uid="{CD8E83EE-2FCB-4873-ABC8-95DCE6310F18}"/>
    <cellStyle name="Normal 2 8 4 5" xfId="21423" xr:uid="{7B805120-129A-42DA-9DC7-4DB1222BE103}"/>
    <cellStyle name="Normál 2 8 4 5" xfId="21424" xr:uid="{0D9FCED8-803E-4421-96A7-4DAB3E8C1C84}"/>
    <cellStyle name="Normal 2 8 4 5 2" xfId="21425" xr:uid="{4B452A0E-6503-445A-9E42-E6551B8CBEAB}"/>
    <cellStyle name="Normál 2 8 4 5 2" xfId="21426" xr:uid="{F59DFE6E-F69F-41DD-B97E-AD4A7EC2A79B}"/>
    <cellStyle name="Normal 2 8 4 5 3" xfId="21427" xr:uid="{00DAA0DC-C069-4CF7-82EC-6CFB5A79938F}"/>
    <cellStyle name="Normál 2 8 4 5 3" xfId="21428" xr:uid="{E0FF18F9-1B24-484F-9946-D34A122F42B5}"/>
    <cellStyle name="Normal 2 8 4 5 4" xfId="21429" xr:uid="{50A13707-38B2-4873-9793-2CC727D7C114}"/>
    <cellStyle name="Normal 2 8 4 6" xfId="21430" xr:uid="{D832AA2E-4ED9-414A-884A-4B94221799DA}"/>
    <cellStyle name="Normál 2 8 4 6" xfId="21431" xr:uid="{46CABDC9-B9BF-48FB-955F-A9E4260F09D9}"/>
    <cellStyle name="Normal 2 8 4 6 2" xfId="21432" xr:uid="{800BF7CE-561C-4703-AD8D-B9857B16EF9B}"/>
    <cellStyle name="Normál 2 8 4 6 2" xfId="21433" xr:uid="{117D71C3-D311-42AC-B7A5-107F991B0AE5}"/>
    <cellStyle name="Normal 2 8 4 6 3" xfId="21434" xr:uid="{E4C85E16-E72D-44D4-B279-01B5C681BAA2}"/>
    <cellStyle name="Normál 2 8 4 6 3" xfId="21435" xr:uid="{9BAFD6B2-196F-4441-98D7-5FEA8F70DFD3}"/>
    <cellStyle name="Normal 2 8 4 6 4" xfId="21436" xr:uid="{30ED1800-1B82-4104-8CC7-EC3AD0FD2033}"/>
    <cellStyle name="Normal 2 8 4 7" xfId="21437" xr:uid="{B7D22A54-71F8-436E-B8B9-DC14D3BF1241}"/>
    <cellStyle name="Normál 2 8 4 7" xfId="21438" xr:uid="{4B435F05-29EE-447B-B7AC-5A67EA5324B4}"/>
    <cellStyle name="Normal 2 8 4 7 2" xfId="21439" xr:uid="{7EB0211E-F31C-4FB7-AEB5-9EEC42AF16B9}"/>
    <cellStyle name="Normál 2 8 4 7 2" xfId="21440" xr:uid="{EB36DFC6-6F99-48AE-A7C4-45F79FE398C1}"/>
    <cellStyle name="Normal 2 8 4 7 3" xfId="21441" xr:uid="{1E4722AF-7207-4AFD-AC44-283F134F210B}"/>
    <cellStyle name="Normál 2 8 4 7 3" xfId="21442" xr:uid="{6C525BB2-37C8-4E9C-98F3-16A5D8FAEDD2}"/>
    <cellStyle name="Normal 2 8 4 7 4" xfId="21443" xr:uid="{F330494D-974F-4C53-9C93-64FB6A01500D}"/>
    <cellStyle name="Normal 2 8 4 8" xfId="21444" xr:uid="{8E0F6835-C080-434D-B94B-9C8EE51D746A}"/>
    <cellStyle name="Normál 2 8 4 8" xfId="21445" xr:uid="{DF39692F-B91E-4C1C-9263-CDF85C424E5F}"/>
    <cellStyle name="Normal 2 8 4 8 2" xfId="21446" xr:uid="{8F8B1252-5F95-4FA0-BB79-0F98780284CA}"/>
    <cellStyle name="Normál 2 8 4 8 2" xfId="21447" xr:uid="{CF4F49E5-4435-470B-848E-F71CB2F7FDA0}"/>
    <cellStyle name="Normal 2 8 4 8 3" xfId="21448" xr:uid="{A8109913-8ACD-44DA-9A4A-2DD9346197BE}"/>
    <cellStyle name="Normál 2 8 4 8 3" xfId="21449" xr:uid="{F0F287C8-5315-44AE-9A71-0320C6F7F1A0}"/>
    <cellStyle name="Normal 2 8 4 8 4" xfId="21450" xr:uid="{3F076026-D6BA-420A-991D-28631A5DFD67}"/>
    <cellStyle name="Normal 2 8 4 9" xfId="21451" xr:uid="{B472E638-DAFA-48CC-B935-43300E09AD6A}"/>
    <cellStyle name="Normál 2 8 4 9" xfId="21452" xr:uid="{77C7DC3E-1EF6-4656-B0BE-45B919B6B38A}"/>
    <cellStyle name="Normal 2 8 4 9 2" xfId="21453" xr:uid="{67BB2A68-F304-4D5E-80EC-781CBA69944F}"/>
    <cellStyle name="Normál 2 8 4 9 2" xfId="21454" xr:uid="{6EE5EE26-1AE6-440B-AFE1-41F3D411F8BE}"/>
    <cellStyle name="Normal 2 8 4 9 3" xfId="21455" xr:uid="{C405E679-0C6E-4F22-BDC7-BA0E7ED2D479}"/>
    <cellStyle name="Normál 2 8 4 9 3" xfId="21456" xr:uid="{742264C4-BED4-484B-9453-9C124049FE83}"/>
    <cellStyle name="Normal 2 8 4 9 4" xfId="21457" xr:uid="{869B7084-915C-4FB8-86FE-587BC36B8B2F}"/>
    <cellStyle name="Normal 2 8 5" xfId="21458" xr:uid="{86C7A4EF-EAD0-4C90-A66E-6741FCC6CC34}"/>
    <cellStyle name="Normál 2 8 5" xfId="21459" xr:uid="{F3FA94A3-35D2-42F8-8518-51A0143BAD3D}"/>
    <cellStyle name="Normal 2 8 5 10" xfId="21460" xr:uid="{B4D026B6-10C9-4BD9-88AE-5058D0F0F913}"/>
    <cellStyle name="Normál 2 8 5 10" xfId="21461" xr:uid="{8694A8BD-EB70-4118-96F6-234944262422}"/>
    <cellStyle name="Normal 2 8 5 10 2" xfId="21462" xr:uid="{A6631F18-1138-4744-8526-2B0B6DDB9A4F}"/>
    <cellStyle name="Normál 2 8 5 10 2" xfId="21463" xr:uid="{7D05378A-9AF3-4C99-861E-93DCE8CE648A}"/>
    <cellStyle name="Normal 2 8 5 10 3" xfId="21464" xr:uid="{A336CA01-9342-4CE4-86CC-D15CDE099247}"/>
    <cellStyle name="Normál 2 8 5 10 3" xfId="21465" xr:uid="{303E0561-BC87-4C8A-975E-6E40AC26EFAB}"/>
    <cellStyle name="Normal 2 8 5 11" xfId="21466" xr:uid="{9EA5D77B-0106-4690-9E1A-5C3485F69A89}"/>
    <cellStyle name="Normál 2 8 5 11" xfId="21467" xr:uid="{CD8D243C-679C-4FCD-B7AF-3903B348D158}"/>
    <cellStyle name="Normal 2 8 5 11 2" xfId="21468" xr:uid="{771A249A-11BE-41A0-B08F-D9E4D699A3BD}"/>
    <cellStyle name="Normal 2 8 5 11 3" xfId="21469" xr:uid="{D67D6417-AC13-43EB-845E-43C0EBD9AAE1}"/>
    <cellStyle name="Normal 2 8 5 12" xfId="21470" xr:uid="{430F27BE-87F8-48C6-A565-31C269C6740A}"/>
    <cellStyle name="Normál 2 8 5 12" xfId="21471" xr:uid="{D1699D96-A868-407B-8830-80280FC4795C}"/>
    <cellStyle name="Normal 2 8 5 13" xfId="21472" xr:uid="{3CCF9618-E1FC-43B3-B7C3-65854027188F}"/>
    <cellStyle name="Normál 2 8 5 13" xfId="21473" xr:uid="{8C856FCE-BB73-4FDA-81F1-8DEACFF55430}"/>
    <cellStyle name="Normal 2 8 5 14" xfId="21474" xr:uid="{33FA4ED1-C95F-453C-AAF3-8CE86D65C3C6}"/>
    <cellStyle name="Normal 2 8 5 2" xfId="21475" xr:uid="{52BD8394-E1CB-431F-8FF2-7E3CAA0CEC16}"/>
    <cellStyle name="Normál 2 8 5 2" xfId="21476" xr:uid="{3EEAF084-F48B-4FA3-B2A4-71CB0012A196}"/>
    <cellStyle name="Normal 2 8 5 2 10" xfId="21477" xr:uid="{5C140FB2-41C8-4F88-BF2B-114D1201B8F3}"/>
    <cellStyle name="Normal 2 8 5 2 10 2" xfId="21478" xr:uid="{84A98F8A-41E6-4B08-B5F9-8E28601E73E7}"/>
    <cellStyle name="Normal 2 8 5 2 11" xfId="21479" xr:uid="{916A79CA-372D-48A6-A589-99BA83A4AF80}"/>
    <cellStyle name="Normal 2 8 5 2 12" xfId="21480" xr:uid="{3D454712-BB5C-44EB-94D2-13D1447FFAB0}"/>
    <cellStyle name="Normal 2 8 5 2 13" xfId="21481" xr:uid="{0BBEDF0A-EAC4-4E76-85B5-1F171F2CF244}"/>
    <cellStyle name="Normal 2 8 5 2 2" xfId="21482" xr:uid="{45E455A4-1D81-452B-A205-892DB78C60C9}"/>
    <cellStyle name="Normál 2 8 5 2 2" xfId="21483" xr:uid="{A2A08EC6-ADF1-411A-891A-DDCA1DA0F11E}"/>
    <cellStyle name="Normal 2 8 5 2 2 2" xfId="21484" xr:uid="{54099410-7E88-425E-940C-09FA5BA5C728}"/>
    <cellStyle name="Normal 2 8 5 2 2 3" xfId="21485" xr:uid="{5FA913D1-6F57-4FEC-B72D-20D7CA8FD5ED}"/>
    <cellStyle name="Normal 2 8 5 2 3" xfId="21486" xr:uid="{7E242DCB-C103-4DEE-825A-27B5EAB33977}"/>
    <cellStyle name="Normál 2 8 5 2 3" xfId="21487" xr:uid="{74250B55-0C09-4B7A-874A-13058F7D9AB4}"/>
    <cellStyle name="Normal 2 8 5 2 3 2" xfId="21488" xr:uid="{B1A2FA2F-FE54-4E2C-9473-89634BDA8272}"/>
    <cellStyle name="Normal 2 8 5 2 4" xfId="21489" xr:uid="{9F6A79C4-1A17-4611-9591-816E2F37A8EB}"/>
    <cellStyle name="Normal 2 8 5 2 4 2" xfId="21490" xr:uid="{38C6D129-2EB0-4AB8-8DA1-EE4A3E003B59}"/>
    <cellStyle name="Normal 2 8 5 2 5" xfId="21491" xr:uid="{109462BA-E4F9-4C5F-9D9C-E831A0DC2D95}"/>
    <cellStyle name="Normal 2 8 5 2 5 2" xfId="21492" xr:uid="{3A8F6ED7-24D6-49C0-A7E6-DFC4BC4F8146}"/>
    <cellStyle name="Normal 2 8 5 2 6" xfId="21493" xr:uid="{8E38EA75-5978-42D6-8720-CD7D3246B589}"/>
    <cellStyle name="Normal 2 8 5 2 6 2" xfId="21494" xr:uid="{578E6857-53E9-47F6-B469-4D77F8DAE525}"/>
    <cellStyle name="Normal 2 8 5 2 7" xfId="21495" xr:uid="{859EFC7C-CDE9-4DE0-8A9D-18830B6F3815}"/>
    <cellStyle name="Normal 2 8 5 2 7 2" xfId="21496" xr:uid="{52040C44-6C86-4B6E-8B05-256DEE2BEFC2}"/>
    <cellStyle name="Normal 2 8 5 2 8" xfId="21497" xr:uid="{A1467BE1-5260-4883-A873-506631A0C935}"/>
    <cellStyle name="Normal 2 8 5 2 8 2" xfId="21498" xr:uid="{EAF488E3-E845-4A80-BBD4-97B3D61CCBB4}"/>
    <cellStyle name="Normal 2 8 5 2 9" xfId="21499" xr:uid="{D2A16BED-6988-45E7-8275-89FB85A5198E}"/>
    <cellStyle name="Normal 2 8 5 2 9 2" xfId="21500" xr:uid="{2421E1D0-2CD3-48C1-A2EA-873E9843B514}"/>
    <cellStyle name="Normal 2 8 5 3" xfId="21501" xr:uid="{61C84AA5-3425-436C-926A-2CD4491C2C82}"/>
    <cellStyle name="Normál 2 8 5 3" xfId="21502" xr:uid="{7174AD8E-E91A-4AAA-B966-1DD4262DBA77}"/>
    <cellStyle name="Normal 2 8 5 3 2" xfId="21503" xr:uid="{68D834A3-69BA-4301-9B12-36E257166BBB}"/>
    <cellStyle name="Normál 2 8 5 3 2" xfId="21504" xr:uid="{4E093499-0AF7-4667-BFC2-F39587499B1D}"/>
    <cellStyle name="Normal 2 8 5 3 3" xfId="21505" xr:uid="{DE720A01-D58C-40AB-97F1-366075D2FC16}"/>
    <cellStyle name="Normál 2 8 5 3 3" xfId="21506" xr:uid="{3AD7A365-7F95-45F6-9EFD-A7E24443274F}"/>
    <cellStyle name="Normal 2 8 5 4" xfId="21507" xr:uid="{CB11F6A5-5E7F-494D-8663-21F8EC33B6EC}"/>
    <cellStyle name="Normál 2 8 5 4" xfId="21508" xr:uid="{01F3B7B3-7858-4575-B0CF-8962B52FED81}"/>
    <cellStyle name="Normal 2 8 5 4 2" xfId="21509" xr:uid="{85DE4F1A-C940-4993-A264-A2AA077D0701}"/>
    <cellStyle name="Normál 2 8 5 4 2" xfId="21510" xr:uid="{F67FD72D-A180-4385-91DC-E4E9CB85BB3B}"/>
    <cellStyle name="Normal 2 8 5 4 3" xfId="21511" xr:uid="{C43DE06B-7203-44B0-9C5A-872E90BC7BBD}"/>
    <cellStyle name="Normál 2 8 5 4 3" xfId="21512" xr:uid="{283F34A3-91B2-4876-AE90-41D9A715E3D7}"/>
    <cellStyle name="Normal 2 8 5 5" xfId="21513" xr:uid="{4C8980D5-615B-495A-A4CA-CFD69570D168}"/>
    <cellStyle name="Normál 2 8 5 5" xfId="21514" xr:uid="{D5475903-DAD5-4E23-8B7C-B02353BF4468}"/>
    <cellStyle name="Normal 2 8 5 5 2" xfId="21515" xr:uid="{9F352ECE-55A5-4CDE-A66A-72B4137C4790}"/>
    <cellStyle name="Normál 2 8 5 5 2" xfId="21516" xr:uid="{361F9692-B45C-4D80-97D5-D620CC5308C0}"/>
    <cellStyle name="Normal 2 8 5 5 3" xfId="21517" xr:uid="{981B2DBE-E243-44EF-BCF4-5C820CEE0575}"/>
    <cellStyle name="Normál 2 8 5 5 3" xfId="21518" xr:uid="{08D201C2-4C14-45FF-A403-132BE7DC17A6}"/>
    <cellStyle name="Normal 2 8 5 6" xfId="21519" xr:uid="{62165865-1CDD-4F5A-8788-10B238A3DE5B}"/>
    <cellStyle name="Normál 2 8 5 6" xfId="21520" xr:uid="{5AA87D28-2097-4781-B0B0-46F55C14DC37}"/>
    <cellStyle name="Normal 2 8 5 6 2" xfId="21521" xr:uid="{8A05ACCB-9329-489F-9CC2-FEA1A26444F1}"/>
    <cellStyle name="Normál 2 8 5 6 2" xfId="21522" xr:uid="{593BBC92-C993-4310-AB2D-7DD6EC662453}"/>
    <cellStyle name="Normal 2 8 5 6 3" xfId="21523" xr:uid="{B3379D45-F8DD-4C93-9E33-E13A281DBB0E}"/>
    <cellStyle name="Normál 2 8 5 6 3" xfId="21524" xr:uid="{F6A1217A-946E-41BC-BC82-E865365C3E46}"/>
    <cellStyle name="Normal 2 8 5 7" xfId="21525" xr:uid="{D223152B-525D-429F-B89C-2578AEFE2640}"/>
    <cellStyle name="Normál 2 8 5 7" xfId="21526" xr:uid="{E750D86E-200C-48A3-96D9-44A629F239E7}"/>
    <cellStyle name="Normal 2 8 5 7 2" xfId="21527" xr:uid="{AAA9F2E2-8769-4E82-9697-75F07530C6F3}"/>
    <cellStyle name="Normál 2 8 5 7 2" xfId="21528" xr:uid="{A008BEC6-51C2-4468-808B-355443A77A24}"/>
    <cellStyle name="Normal 2 8 5 7 3" xfId="21529" xr:uid="{3F4FA9D9-359B-489D-91D5-49C29ED6973D}"/>
    <cellStyle name="Normál 2 8 5 7 3" xfId="21530" xr:uid="{BDC8A789-4B54-4918-A209-A65134BB4FE5}"/>
    <cellStyle name="Normal 2 8 5 8" xfId="21531" xr:uid="{A8716395-47EF-48C5-B8DB-CFC484C75543}"/>
    <cellStyle name="Normál 2 8 5 8" xfId="21532" xr:uid="{F0EF1A85-815B-4FFB-9CB3-6AE8AA4686ED}"/>
    <cellStyle name="Normal 2 8 5 8 2" xfId="21533" xr:uid="{1ED90EB0-718B-4781-AACC-C74C0CC2B034}"/>
    <cellStyle name="Normál 2 8 5 8 2" xfId="21534" xr:uid="{3056CD12-D621-46B1-B718-7F1CA1CF6A10}"/>
    <cellStyle name="Normal 2 8 5 8 3" xfId="21535" xr:uid="{5CBB5972-E9BD-4BD6-8C8B-718BA12152A2}"/>
    <cellStyle name="Normál 2 8 5 8 3" xfId="21536" xr:uid="{0C02782C-21D8-4E3F-A8F6-DEB2E8870EA1}"/>
    <cellStyle name="Normal 2 8 5 9" xfId="21537" xr:uid="{C1C7AEDC-B6D0-4626-8C15-1FA3481799D0}"/>
    <cellStyle name="Normál 2 8 5 9" xfId="21538" xr:uid="{5A936B19-CD33-4923-886E-9F2A6A244C68}"/>
    <cellStyle name="Normal 2 8 5 9 2" xfId="21539" xr:uid="{689CE143-2588-436C-A425-A5793B03B157}"/>
    <cellStyle name="Normál 2 8 5 9 2" xfId="21540" xr:uid="{C9B8A4F1-6A60-4A9E-8510-CC5D429B1991}"/>
    <cellStyle name="Normal 2 8 5 9 3" xfId="21541" xr:uid="{6CC458FE-0A9A-4685-AD45-67C8A101959F}"/>
    <cellStyle name="Normál 2 8 5 9 3" xfId="21542" xr:uid="{1F950D6F-DD72-4C57-B317-CF11F2FED6BA}"/>
    <cellStyle name="Normal 2 8 6" xfId="21543" xr:uid="{9AEE76BC-E8EF-4B6F-846C-036174769B99}"/>
    <cellStyle name="Normál 2 8 6" xfId="21544" xr:uid="{4676B64B-FCCA-4568-8A48-9EF0480F2A4A}"/>
    <cellStyle name="Normal 2 8 6 10" xfId="21545" xr:uid="{5E31FF9A-F3B2-4C78-9EC2-8C3A51AD21DF}"/>
    <cellStyle name="Normal 2 8 6 10 2" xfId="21546" xr:uid="{85873E0E-7F8A-45B8-BEF0-DC8442E9B044}"/>
    <cellStyle name="Normal 2 8 6 11" xfId="21547" xr:uid="{D4B1D089-FC8C-46C2-AE95-FE0AC81DE0B9}"/>
    <cellStyle name="Normal 2 8 6 11 2" xfId="21548" xr:uid="{53BCF834-20F2-4FC9-B78D-507432507D7C}"/>
    <cellStyle name="Normal 2 8 6 12" xfId="21549" xr:uid="{C1C68A6A-0455-4679-87E1-1A810AC2D74D}"/>
    <cellStyle name="Normal 2 8 6 13" xfId="21550" xr:uid="{BDD6EC83-2D6A-411F-AFC1-EEF33DE68EE3}"/>
    <cellStyle name="Normal 2 8 6 14" xfId="21551" xr:uid="{4069A803-D125-4152-B565-DEE62019AFFD}"/>
    <cellStyle name="Normal 2 8 6 2" xfId="21552" xr:uid="{04D9F9A5-0A77-474A-A0DB-DD2E71A0ABEE}"/>
    <cellStyle name="Normál 2 8 6 2" xfId="21553" xr:uid="{70C35A59-CC8A-49DB-912F-D3FEC20982D1}"/>
    <cellStyle name="Normal 2 8 6 2 2" xfId="21554" xr:uid="{E81E1D7E-A8E2-4633-BE39-04D1BA05A992}"/>
    <cellStyle name="Normal 2 8 6 2 2 2" xfId="21555" xr:uid="{2F340DCD-89DB-476E-B5A1-17047F9BFCCE}"/>
    <cellStyle name="Normal 2 8 6 2 3" xfId="21556" xr:uid="{3A7DB227-17D5-492E-B57E-3262A982698D}"/>
    <cellStyle name="Normal 2 8 6 2 4" xfId="21557" xr:uid="{13A035C1-471A-4E27-853F-B07D211D8C22}"/>
    <cellStyle name="Normal 2 8 6 2 5" xfId="21558" xr:uid="{ED5AAC55-0F24-4B96-A9A1-F04F4985B9B5}"/>
    <cellStyle name="Normal 2 8 6 3" xfId="21559" xr:uid="{97BE45D9-6DAD-4343-8B03-1B41D8FD6A85}"/>
    <cellStyle name="Normál 2 8 6 3" xfId="21560" xr:uid="{D3867112-B2BD-409A-B501-9DD7C1914143}"/>
    <cellStyle name="Normal 2 8 6 3 2" xfId="21561" xr:uid="{784FE025-D520-4C4C-B807-DE9879F4AFE4}"/>
    <cellStyle name="Normal 2 8 6 4" xfId="21562" xr:uid="{7D5FB69D-A396-4E85-833E-54E74E8C7C47}"/>
    <cellStyle name="Normal 2 8 6 4 2" xfId="21563" xr:uid="{8DCC94CC-8CC7-443A-AEB5-A378E28D9AAF}"/>
    <cellStyle name="Normal 2 8 6 5" xfId="21564" xr:uid="{67A27B49-1939-4A72-9E01-CCCDCA296E08}"/>
    <cellStyle name="Normal 2 8 6 5 2" xfId="21565" xr:uid="{F0A4C597-7BF3-47D7-815C-6FA1058774F5}"/>
    <cellStyle name="Normal 2 8 6 6" xfId="21566" xr:uid="{DE02CAC0-6BE9-4556-A9B7-7A21C84015D7}"/>
    <cellStyle name="Normal 2 8 6 6 2" xfId="21567" xr:uid="{F19D1DF3-4035-495E-8FA5-4056830BBD7D}"/>
    <cellStyle name="Normal 2 8 6 7" xfId="21568" xr:uid="{0B52A888-288E-4763-A909-49E7D620B3AC}"/>
    <cellStyle name="Normal 2 8 6 7 2" xfId="21569" xr:uid="{3A19D2A2-31D4-4BF3-9BDC-BA93FA19B876}"/>
    <cellStyle name="Normal 2 8 6 8" xfId="21570" xr:uid="{935798B4-F6E0-412E-825A-EF92B9E05115}"/>
    <cellStyle name="Normal 2 8 6 8 2" xfId="21571" xr:uid="{B19FA0B3-6D3A-4E9E-981C-0D1F2826B521}"/>
    <cellStyle name="Normal 2 8 6 9" xfId="21572" xr:uid="{F83BD1D1-9CA6-463E-AE26-A3B87382BFCB}"/>
    <cellStyle name="Normal 2 8 6 9 2" xfId="21573" xr:uid="{6D558C70-99FF-4F15-A57B-440FAAEF475E}"/>
    <cellStyle name="Normal 2 8 7" xfId="21574" xr:uid="{E75D2D0F-7BBF-43C1-9B0C-64CD639EB870}"/>
    <cellStyle name="Normál 2 8 7" xfId="21575" xr:uid="{C0CA6FFF-D667-4B35-A5C4-C976A2AC6A42}"/>
    <cellStyle name="Normal 2 8 7 10" xfId="21576" xr:uid="{4890A66A-B1ED-463F-9360-C57D11606DA3}"/>
    <cellStyle name="Normal 2 8 7 10 2" xfId="21577" xr:uid="{04E35B3A-B745-4129-8DBC-7DE00AF18E7E}"/>
    <cellStyle name="Normal 2 8 7 11" xfId="21578" xr:uid="{DDF44E93-DA40-4F9C-B7C8-E30CB226B670}"/>
    <cellStyle name="Normal 2 8 7 12" xfId="21579" xr:uid="{60767FF2-7BEE-4134-85F8-7672640EB244}"/>
    <cellStyle name="Normal 2 8 7 13" xfId="21580" xr:uid="{D20CF4B4-0478-4306-B296-ABACC2C89C42}"/>
    <cellStyle name="Normal 2 8 7 2" xfId="21581" xr:uid="{7B896D0B-B92E-49DC-9F07-996CC6A47833}"/>
    <cellStyle name="Normál 2 8 7 2" xfId="21582" xr:uid="{49FC855B-28F7-44AC-9967-265096709B6E}"/>
    <cellStyle name="Normal 2 8 7 2 2" xfId="21583" xr:uid="{739260AD-BBA6-4807-8B9D-09D607AEBCD9}"/>
    <cellStyle name="Normal 2 8 7 2 2 2" xfId="21584" xr:uid="{EA592F09-1820-4C0C-9356-F65CB1E9B71D}"/>
    <cellStyle name="Normal 2 8 7 2 3" xfId="21585" xr:uid="{8EBE3D5F-E3F0-4F51-B997-22984333A669}"/>
    <cellStyle name="Normal 2 8 7 2 4" xfId="21586" xr:uid="{551CB342-24A2-40AC-98ED-5F46B20AF064}"/>
    <cellStyle name="Normal 2 8 7 2 5" xfId="21587" xr:uid="{C31C329D-3C77-42A0-AFC5-A73FF77BA909}"/>
    <cellStyle name="Normal 2 8 7 3" xfId="21588" xr:uid="{D3162B57-4810-404F-A2D0-A677C694935D}"/>
    <cellStyle name="Normál 2 8 7 3" xfId="21589" xr:uid="{36686074-134C-46A9-8FF8-6CA550B5AC7A}"/>
    <cellStyle name="Normal 2 8 7 3 2" xfId="21590" xr:uid="{3F49297A-C077-4717-8F3B-686689546565}"/>
    <cellStyle name="Normal 2 8 7 4" xfId="21591" xr:uid="{BF6F4D30-7882-4C85-9BB9-BE26F58C05CC}"/>
    <cellStyle name="Normal 2 8 7 4 2" xfId="21592" xr:uid="{7C3D2B0D-ACF9-48CA-82A7-AE89352095C2}"/>
    <cellStyle name="Normal 2 8 7 5" xfId="21593" xr:uid="{C105A019-D31A-445D-824C-BFB4B3EE9BF5}"/>
    <cellStyle name="Normal 2 8 7 5 2" xfId="21594" xr:uid="{C5E82635-60CA-4C45-A529-3743BF54CCE6}"/>
    <cellStyle name="Normal 2 8 7 6" xfId="21595" xr:uid="{523C050F-AAA9-4B25-974F-88ADC6C58E4B}"/>
    <cellStyle name="Normal 2 8 7 6 2" xfId="21596" xr:uid="{48C8D383-08CF-49D0-857B-D6311544E3D6}"/>
    <cellStyle name="Normal 2 8 7 7" xfId="21597" xr:uid="{F6D5F0EA-AB56-4E6B-8892-748A12C95BED}"/>
    <cellStyle name="Normal 2 8 7 7 2" xfId="21598" xr:uid="{F92CF608-6C10-42E0-9C18-6D77DD162539}"/>
    <cellStyle name="Normal 2 8 7 8" xfId="21599" xr:uid="{E7671537-2849-46ED-A214-75AB2E9E861C}"/>
    <cellStyle name="Normal 2 8 7 8 2" xfId="21600" xr:uid="{7B50E5C7-5655-4CB4-B991-485E63C801DF}"/>
    <cellStyle name="Normal 2 8 7 9" xfId="21601" xr:uid="{56ACA993-D601-41B5-98B3-7E5E8F36D9C9}"/>
    <cellStyle name="Normal 2 8 7 9 2" xfId="21602" xr:uid="{73F4F63E-E6D3-4DDD-9CED-3EAEECBEA474}"/>
    <cellStyle name="Normal 2 8 8" xfId="21603" xr:uid="{6E7652CC-7D53-4EE9-A4B6-6D6B07CFAD57}"/>
    <cellStyle name="Normál 2 8 8" xfId="21604" xr:uid="{2CE35556-4B5D-49EE-9F46-B5D6B02B63D0}"/>
    <cellStyle name="Normal 2 8 8 10" xfId="21605" xr:uid="{A4718331-7AE1-4EE5-9526-C5C8DD81A5ED}"/>
    <cellStyle name="Normal 2 8 8 11" xfId="21606" xr:uid="{3E216E00-C90A-49A7-ACF8-ACA2118B0DDE}"/>
    <cellStyle name="Normal 2 8 8 12" xfId="21607" xr:uid="{55686C9B-0617-4A59-8481-B36DBB46DAD0}"/>
    <cellStyle name="Normal 2 8 8 2" xfId="21608" xr:uid="{8F455D5A-5E82-46B8-AD7B-927435A424EF}"/>
    <cellStyle name="Normál 2 8 8 2" xfId="21609" xr:uid="{ACE06543-F212-4AF7-B398-713EEACA438D}"/>
    <cellStyle name="Normal 2 8 8 2 2" xfId="21610" xr:uid="{CAA491DB-74C8-4F1F-87FF-0E58844323D5}"/>
    <cellStyle name="Normal 2 8 8 2 2 2" xfId="21611" xr:uid="{BA50DA2D-8E52-43D8-A38B-2DC9BC45342A}"/>
    <cellStyle name="Normal 2 8 8 2 3" xfId="21612" xr:uid="{3728F4CE-1AC5-404D-A30C-8B8AEB9FD815}"/>
    <cellStyle name="Normal 2 8 8 2 4" xfId="21613" xr:uid="{D164D78C-3ADF-4A21-9413-7662A13836AA}"/>
    <cellStyle name="Normal 2 8 8 2 5" xfId="21614" xr:uid="{8DD59558-B213-4D62-9B0E-3B6178F34DB0}"/>
    <cellStyle name="Normal 2 8 8 3" xfId="21615" xr:uid="{52869AD1-192B-425C-A619-AB6CC7145D12}"/>
    <cellStyle name="Normál 2 8 8 3" xfId="21616" xr:uid="{83D46666-1425-4BFA-A164-C6D4FB326473}"/>
    <cellStyle name="Normal 2 8 8 3 2" xfId="21617" xr:uid="{C20D7FA3-FCDE-4CCB-8736-CF9B55516014}"/>
    <cellStyle name="Normal 2 8 8 4" xfId="21618" xr:uid="{CE3DDD5E-6AE5-46B1-9FA0-6944214EF8CE}"/>
    <cellStyle name="Normal 2 8 8 4 2" xfId="21619" xr:uid="{8C6E74A2-CB4D-475B-81B7-AAD0E829D862}"/>
    <cellStyle name="Normal 2 8 8 5" xfId="21620" xr:uid="{3FB9D496-A44C-4756-99F0-8061E4B72773}"/>
    <cellStyle name="Normal 2 8 8 5 2" xfId="21621" xr:uid="{1E832B9A-1B6B-44FB-887E-0C9C35118DC3}"/>
    <cellStyle name="Normal 2 8 8 6" xfId="21622" xr:uid="{964A9BF7-361A-42CA-B7D4-714D640F1F26}"/>
    <cellStyle name="Normal 2 8 8 6 2" xfId="21623" xr:uid="{10112E09-2CA1-4228-816C-585E41580439}"/>
    <cellStyle name="Normal 2 8 8 7" xfId="21624" xr:uid="{93A25CEF-7121-45F6-84A5-DB667262F7B0}"/>
    <cellStyle name="Normal 2 8 8 7 2" xfId="21625" xr:uid="{5268BC1A-1667-4EC6-A0BC-6A5C5B5F852F}"/>
    <cellStyle name="Normal 2 8 8 8" xfId="21626" xr:uid="{E27CEF9D-CD00-478D-9C77-8C5ECFB97523}"/>
    <cellStyle name="Normal 2 8 8 8 2" xfId="21627" xr:uid="{39ACCD19-85D1-4B92-B2AD-333C91EE3BAD}"/>
    <cellStyle name="Normal 2 8 8 9" xfId="21628" xr:uid="{A542AFE7-0F10-4F40-ABDD-DD9ED6FADAB0}"/>
    <cellStyle name="Normal 2 8 8 9 2" xfId="21629" xr:uid="{A6C80B46-95A8-4DA2-AEB0-EC685969F6CD}"/>
    <cellStyle name="Normal 2 8 9" xfId="21630" xr:uid="{B472E4D1-7BA2-4E6C-8F7A-0C91C795EF8D}"/>
    <cellStyle name="Normál 2 8 9" xfId="21631" xr:uid="{3B0D41DC-D16B-4E1D-8DF2-F0F34D5A0A1D}"/>
    <cellStyle name="Normál 2 8 9 2" xfId="21632" xr:uid="{B3540C1A-E014-45D5-808A-CF8995CC3B1E}"/>
    <cellStyle name="Normal 2 80" xfId="21633" xr:uid="{05C0E230-6271-4F1C-B524-F36F451AEB28}"/>
    <cellStyle name="Normal 2 80 2" xfId="21634" xr:uid="{3A6BE136-9F58-4FC9-AA31-9D971BDA3C5D}"/>
    <cellStyle name="Normal 2 80 2 2" xfId="21635" xr:uid="{9F0FDA66-9D1A-464C-95FE-9986A2FFA2B6}"/>
    <cellStyle name="Normal 2 80 2 2 2" xfId="21636" xr:uid="{BE648009-10CF-4238-805F-3166EB9290C1}"/>
    <cellStyle name="Normal 2 80 2 3" xfId="21637" xr:uid="{9702DBDA-2EDA-4854-A60A-19C50422FFE4}"/>
    <cellStyle name="Normal 2 80 2 4" xfId="21638" xr:uid="{43A2D56F-E420-452A-8014-C3F2B9B987ED}"/>
    <cellStyle name="Normal 2 80 3" xfId="21639" xr:uid="{6E4AADFC-73E9-4693-AFB2-2D4D33464FE6}"/>
    <cellStyle name="Normal 2 80 3 2" xfId="21640" xr:uid="{EFBE3B9C-1813-404E-B87E-B85C8A49C6B4}"/>
    <cellStyle name="Normal 2 80 4" xfId="21641" xr:uid="{6871C097-06C0-43C7-9335-BC1FEDF0D5E1}"/>
    <cellStyle name="Normal 2 80 5" xfId="21642" xr:uid="{57BC5723-C2EA-41EC-B3A5-3A594EE9AE22}"/>
    <cellStyle name="Normal 2 81" xfId="21643" xr:uid="{B652F3D7-8EDD-4389-988D-5C21FEF3F761}"/>
    <cellStyle name="Normal 2 81 2" xfId="21644" xr:uid="{3F0DE012-4439-443B-B44A-5FEB497EF8B3}"/>
    <cellStyle name="Normal 2 81 2 2" xfId="21645" xr:uid="{1CC207E8-3B4E-4505-A36D-52D6CADEEFF2}"/>
    <cellStyle name="Normal 2 81 2 2 2" xfId="21646" xr:uid="{50347E7F-7189-4F6A-B563-B83649579091}"/>
    <cellStyle name="Normal 2 81 2 3" xfId="21647" xr:uid="{0B689345-CC1C-4AF3-BF93-C9A8CC8D2E9C}"/>
    <cellStyle name="Normal 2 81 2 4" xfId="21648" xr:uid="{D1D64772-5833-41EF-BF7F-72586A7955EC}"/>
    <cellStyle name="Normal 2 81 3" xfId="21649" xr:uid="{87D14FD9-0850-4E13-8636-14150FA2F320}"/>
    <cellStyle name="Normal 2 81 3 2" xfId="21650" xr:uid="{AD95E781-947C-45E2-A3F7-D1FAA4CF2B18}"/>
    <cellStyle name="Normal 2 81 4" xfId="21651" xr:uid="{6528E0F3-BAC4-4791-BAF3-AEFBBE90D0A7}"/>
    <cellStyle name="Normal 2 81 5" xfId="21652" xr:uid="{86CF41C6-6046-4E35-92CB-8BBBA658E04D}"/>
    <cellStyle name="Normal 2 82" xfId="21653" xr:uid="{5CDAD58D-83BA-470C-A868-FD1297DEC39B}"/>
    <cellStyle name="Normal 2 82 2" xfId="21654" xr:uid="{69633ACC-C096-439B-8423-833D4FF89DA7}"/>
    <cellStyle name="Normal 2 82 2 2" xfId="21655" xr:uid="{1941397D-7F46-47D0-B68B-044D4DD8ACB4}"/>
    <cellStyle name="Normal 2 82 2 2 2" xfId="21656" xr:uid="{71FD52FE-3B6F-4775-80CB-C7ED4A5183FF}"/>
    <cellStyle name="Normal 2 82 2 3" xfId="21657" xr:uid="{440248F5-71F4-4819-B9A0-9444D381323C}"/>
    <cellStyle name="Normal 2 82 2 4" xfId="21658" xr:uid="{7CBDDEF2-A1DD-4369-8FA0-466B71F04339}"/>
    <cellStyle name="Normal 2 82 3" xfId="21659" xr:uid="{7F064244-4FF8-48DB-9EDF-1FFDAE9EE219}"/>
    <cellStyle name="Normal 2 82 3 2" xfId="21660" xr:uid="{D3E8689F-71F3-402E-950D-38A544322FFE}"/>
    <cellStyle name="Normal 2 82 4" xfId="21661" xr:uid="{A0C7AF00-2CD1-47EB-BEB5-AA57ECF400BC}"/>
    <cellStyle name="Normal 2 82 5" xfId="21662" xr:uid="{A7C0E8D4-1D49-40E8-B4F7-89955E5F8616}"/>
    <cellStyle name="Normal 2 83" xfId="21663" xr:uid="{B083B096-9792-4393-A0E6-0C4CADB73E85}"/>
    <cellStyle name="Normal 2 83 2" xfId="21664" xr:uid="{F05E303D-A734-407E-838F-DB04943A172D}"/>
    <cellStyle name="Normal 2 83 2 2" xfId="21665" xr:uid="{92FE9B61-2B28-4EE1-8BA8-8D4DFBA84AC8}"/>
    <cellStyle name="Normal 2 83 2 2 2" xfId="21666" xr:uid="{2D1E3220-8127-4F37-B42A-29E873597C24}"/>
    <cellStyle name="Normal 2 83 2 3" xfId="21667" xr:uid="{D077C062-0F23-4ACF-9127-2246381A9FD7}"/>
    <cellStyle name="Normal 2 83 2 4" xfId="21668" xr:uid="{D98CE45F-C4CE-4B0A-A37F-6115A66ACD20}"/>
    <cellStyle name="Normal 2 83 3" xfId="21669" xr:uid="{43F4A4EA-1808-4980-80D4-5675472DDABD}"/>
    <cellStyle name="Normal 2 83 3 2" xfId="21670" xr:uid="{072EDF60-B9C7-40F1-912F-56A48CADCB28}"/>
    <cellStyle name="Normal 2 83 4" xfId="21671" xr:uid="{7810C5BF-1591-454E-84C5-D4E32B039FA4}"/>
    <cellStyle name="Normal 2 83 5" xfId="21672" xr:uid="{3B3C30D6-61DA-49C4-8932-FDCFF5194E1C}"/>
    <cellStyle name="Normal 2 84" xfId="21673" xr:uid="{6FC45746-7327-4B53-9DDB-AE54C4A97041}"/>
    <cellStyle name="Normal 2 84 2" xfId="21674" xr:uid="{C90F0545-0AAA-441C-A4BC-7D1F23D77997}"/>
    <cellStyle name="Normal 2 84 2 2" xfId="21675" xr:uid="{276F864D-6635-4733-B9DA-1E0894A3B0B9}"/>
    <cellStyle name="Normal 2 84 2 2 2" xfId="21676" xr:uid="{ABEE26A6-27D3-4C1A-BB40-F14A6A8801E3}"/>
    <cellStyle name="Normal 2 84 2 3" xfId="21677" xr:uid="{7138B5E9-82A7-4D26-9832-769A65F19C5C}"/>
    <cellStyle name="Normal 2 84 2 4" xfId="21678" xr:uid="{369A3D2B-EA1F-46AF-AD51-1044C1B40F00}"/>
    <cellStyle name="Normal 2 84 3" xfId="21679" xr:uid="{C47148EC-1493-4384-9452-F32AAA9065BD}"/>
    <cellStyle name="Normal 2 84 3 2" xfId="21680" xr:uid="{141FF4E7-3227-4C39-A9DA-C92942C8AA3C}"/>
    <cellStyle name="Normal 2 84 4" xfId="21681" xr:uid="{B669E07F-93BE-40DF-BC9E-AE6FB98E8EAF}"/>
    <cellStyle name="Normal 2 84 5" xfId="21682" xr:uid="{DC887CB8-E55D-48F4-A16B-31FCC27ED297}"/>
    <cellStyle name="Normal 2 85" xfId="21683" xr:uid="{A6B4C96C-16AA-456B-90BB-BBCEF3839F6A}"/>
    <cellStyle name="Normal 2 85 2" xfId="21684" xr:uid="{61407C7E-60E8-4824-B862-7A31600FFC53}"/>
    <cellStyle name="Normal 2 85 2 2" xfId="21685" xr:uid="{30F14ED4-A616-4A73-8D7D-055D33CDA419}"/>
    <cellStyle name="Normal 2 85 2 2 2" xfId="21686" xr:uid="{4E5A64EC-CBA7-48A0-8CBF-071372E0AC6B}"/>
    <cellStyle name="Normal 2 85 2 3" xfId="21687" xr:uid="{9CA14124-B354-4EFF-8042-7CB79786543F}"/>
    <cellStyle name="Normal 2 85 2 4" xfId="21688" xr:uid="{97A14DF8-4306-4627-BEA7-37C40DDD712B}"/>
    <cellStyle name="Normal 2 85 3" xfId="21689" xr:uid="{F7B3E5C5-1471-4212-B65C-759D585277C9}"/>
    <cellStyle name="Normal 2 85 3 2" xfId="21690" xr:uid="{D67A9F36-5ED5-4EC9-9B84-0618C73F5957}"/>
    <cellStyle name="Normal 2 85 4" xfId="21691" xr:uid="{C2B2104F-B569-4EFA-B712-BDEFEA3AF665}"/>
    <cellStyle name="Normal 2 85 5" xfId="21692" xr:uid="{B745A761-E402-41A0-AB26-6F7E4A0CB6B5}"/>
    <cellStyle name="Normal 2 86" xfId="21693" xr:uid="{7F4D2CC2-3F97-422B-AF89-78CEE29970EB}"/>
    <cellStyle name="Normal 2 86 2" xfId="21694" xr:uid="{660E7637-E1E4-4E36-8ACF-14A5133C9859}"/>
    <cellStyle name="Normal 2 86 2 2" xfId="21695" xr:uid="{09FF48AF-D2C3-4D1F-9923-C431B6A7E316}"/>
    <cellStyle name="Normal 2 86 2 2 2" xfId="21696" xr:uid="{29F0071C-C6BB-4EF1-90F3-A42D4DB71F5A}"/>
    <cellStyle name="Normal 2 86 2 3" xfId="21697" xr:uid="{58E73E97-BDDA-466B-80FC-321A24DE207E}"/>
    <cellStyle name="Normal 2 86 2 4" xfId="21698" xr:uid="{382A3B55-6861-4FFA-BDD0-65E6FBF7B0EC}"/>
    <cellStyle name="Normal 2 86 3" xfId="21699" xr:uid="{1D0864A9-9E02-4E9B-98C2-D4E46DC7BFC5}"/>
    <cellStyle name="Normal 2 86 3 2" xfId="21700" xr:uid="{C2441216-EC1B-4A5C-91E5-DD26FB4B9FEF}"/>
    <cellStyle name="Normal 2 86 4" xfId="21701" xr:uid="{66B86C3F-C875-48F1-A3D6-16C3FCC1FDF8}"/>
    <cellStyle name="Normal 2 86 5" xfId="21702" xr:uid="{923C0290-67AC-4F41-BF11-8FB6688B783B}"/>
    <cellStyle name="Normal 2 87" xfId="21703" xr:uid="{7B598012-309C-4EDD-A005-5C7307D9C936}"/>
    <cellStyle name="Normal 2 87 2" xfId="21704" xr:uid="{4D16096D-6D25-4EC9-9558-9A2F520EAD6D}"/>
    <cellStyle name="Normal 2 87 2 2" xfId="21705" xr:uid="{84F2E81C-5B39-41F8-81F1-4032EB7D3871}"/>
    <cellStyle name="Normal 2 87 2 2 2" xfId="21706" xr:uid="{4213E868-27B2-48D4-A33F-FD749971F6E2}"/>
    <cellStyle name="Normal 2 87 2 3" xfId="21707" xr:uid="{4ADD1744-F031-4A50-B87C-FADCA46A2DFF}"/>
    <cellStyle name="Normal 2 87 2 4" xfId="21708" xr:uid="{D26F2B8E-0B0A-4637-9102-DC9FD588321A}"/>
    <cellStyle name="Normal 2 87 3" xfId="21709" xr:uid="{232A3A69-C93C-4E89-8B17-4E971F3A2865}"/>
    <cellStyle name="Normal 2 87 3 2" xfId="21710" xr:uid="{D94056D5-A4E6-4DA8-8ADB-1BD4DAE55C61}"/>
    <cellStyle name="Normal 2 87 4" xfId="21711" xr:uid="{3C8B44FC-B12E-4188-B99F-334D0369D726}"/>
    <cellStyle name="Normal 2 87 5" xfId="21712" xr:uid="{4925F61F-13DA-40AE-B4BF-B18D767A6B60}"/>
    <cellStyle name="Normal 2 88" xfId="21713" xr:uid="{C8579497-1ED1-409B-B6F8-90F1D03A22AD}"/>
    <cellStyle name="Normal 2 89" xfId="21714" xr:uid="{1995AD8F-CE4F-4A7B-9713-B0F666FCF43A}"/>
    <cellStyle name="Normal 2 9" xfId="120" xr:uid="{E6420FA6-E12A-4415-9634-A485618C4FCB}"/>
    <cellStyle name="Normál 2 9" xfId="21715" xr:uid="{0EF34AFB-EE3B-44B1-A8CD-EC4F3CF9AD65}"/>
    <cellStyle name="Normal 2 9 10" xfId="21716" xr:uid="{09252A6F-27A9-4D02-994B-59AA461D73FC}"/>
    <cellStyle name="Normál 2 9 10" xfId="21717" xr:uid="{C3CCB3B9-9FB6-4510-9D46-B9921476AAC4}"/>
    <cellStyle name="Normál 2 9 10 2" xfId="21718" xr:uid="{D9831EC3-C4A0-44F5-81C1-ABCE84F87A83}"/>
    <cellStyle name="Normal 2 9 11" xfId="21719" xr:uid="{479FBA75-C83E-4CE4-94F5-113E2900FFC1}"/>
    <cellStyle name="Normál 2 9 11" xfId="21720" xr:uid="{2A96D860-C4DC-4EB6-B8B3-C62F0643676B}"/>
    <cellStyle name="Normal 2 9 12" xfId="21721" xr:uid="{B17C2F4D-581E-4B38-9A11-4E16C2FBA141}"/>
    <cellStyle name="Normál 2 9 12" xfId="21722" xr:uid="{9F650144-3272-44DB-A389-26FD3D02BBAC}"/>
    <cellStyle name="Normal 2 9 13" xfId="21723" xr:uid="{CA81F9DB-B83A-4BA6-A5E4-58CB9EF77186}"/>
    <cellStyle name="Normal 2 9 14" xfId="21724" xr:uid="{73117EB2-0AFA-4CC6-8D52-FE62E0BC9F1E}"/>
    <cellStyle name="Normal 2 9 15" xfId="21725" xr:uid="{12A72F08-C35A-4D1A-867F-5A94E7A642B8}"/>
    <cellStyle name="Normal 2 9 16" xfId="21726" xr:uid="{41FD0108-1783-404A-ABE6-94E5EF5187B8}"/>
    <cellStyle name="Normal 2 9 17" xfId="21727" xr:uid="{ED47941A-1EE9-4E7E-A464-74CA0F47518F}"/>
    <cellStyle name="Normal 2 9 18" xfId="21728" xr:uid="{CAE6A9CE-F664-42DB-8B65-BB8447FEDE94}"/>
    <cellStyle name="Normal 2 9 19" xfId="21729" xr:uid="{6D74AFC9-F17E-448B-9FB7-7809962998BC}"/>
    <cellStyle name="Normal 2 9 2" xfId="221" xr:uid="{593044AD-9D13-4098-96DD-A988878EEF46}"/>
    <cellStyle name="Normál 2 9 2" xfId="21730" xr:uid="{84BDA45F-CA93-4DE8-A86A-D8814BA7657D}"/>
    <cellStyle name="Normál 2 9 2 10" xfId="21731" xr:uid="{8E7B8E58-47CF-476E-94B9-C96FC12E62FF}"/>
    <cellStyle name="Normál 2 9 2 10 2" xfId="21732" xr:uid="{73E7E32E-EA71-4AA0-9E7E-5D787AB1308E}"/>
    <cellStyle name="Normál 2 9 2 11" xfId="21733" xr:uid="{1E47EF08-3071-4D76-8EC6-9DF90379501D}"/>
    <cellStyle name="Normál 2 9 2 12" xfId="21734" xr:uid="{6CB47AA0-2AF2-4304-88AB-510A37690B0D}"/>
    <cellStyle name="Normal 2 9 2 2" xfId="21735" xr:uid="{0103C6CB-793C-4A16-9D91-3278C8FD9841}"/>
    <cellStyle name="Normál 2 9 2 2" xfId="21736" xr:uid="{2CB30159-E6B2-4060-8C31-F464AF45E6CD}"/>
    <cellStyle name="Normal 2 9 2 2 10" xfId="21737" xr:uid="{D29E8FDB-6A20-4C46-AEE3-361770E00883}"/>
    <cellStyle name="Normal 2 9 2 2 10 2" xfId="21738" xr:uid="{34370754-2398-4991-B3BC-26DAA597D2A1}"/>
    <cellStyle name="Normal 2 9 2 2 11" xfId="21739" xr:uid="{71A33781-FD62-4659-9613-F95094CD0866}"/>
    <cellStyle name="Normal 2 9 2 2 11 2" xfId="21740" xr:uid="{2C159586-1AEB-45FA-AD2A-AE69D89A2AC8}"/>
    <cellStyle name="Normal 2 9 2 2 12" xfId="21741" xr:uid="{7996F44D-1886-4268-9506-E45542FB73F0}"/>
    <cellStyle name="Normal 2 9 2 2 13" xfId="21742" xr:uid="{023C5EB9-F67B-475B-9DAA-EB4D19898E0D}"/>
    <cellStyle name="Normal 2 9 2 2 14" xfId="21743" xr:uid="{AA5A5892-8316-401E-8529-8725C3309975}"/>
    <cellStyle name="Normal 2 9 2 2 15" xfId="21744" xr:uid="{2326D0BE-2638-42D3-A475-7DDBCB379AE6}"/>
    <cellStyle name="Normal 2 9 2 2 2" xfId="21745" xr:uid="{AB1C2CC8-D936-42F0-B043-B0EE27AF7422}"/>
    <cellStyle name="Normál 2 9 2 2 2" xfId="21746" xr:uid="{68EE6639-A68E-4763-BBAC-46150A7097BF}"/>
    <cellStyle name="Normal 2 9 2 2 2 2" xfId="21747" xr:uid="{1F35557F-CE13-4EF2-89A5-6EA86A6E0642}"/>
    <cellStyle name="Normal 2 9 2 2 2 2 2" xfId="21748" xr:uid="{F7074A4E-200B-4E06-915C-810035B9EFA8}"/>
    <cellStyle name="Normal 2 9 2 2 2 3" xfId="21749" xr:uid="{E932A3D9-D5B3-4664-BCA8-2AC830602F23}"/>
    <cellStyle name="Normal 2 9 2 2 2 4" xfId="21750" xr:uid="{D7230B2C-266F-4905-AB40-A0831A5C5B61}"/>
    <cellStyle name="Normal 2 9 2 2 2 5" xfId="21751" xr:uid="{CDBD2F0B-F0FE-40D4-8FE5-B97045376913}"/>
    <cellStyle name="Normal 2 9 2 2 3" xfId="21752" xr:uid="{F8D158F0-C51F-495E-B937-E7DC37AA362A}"/>
    <cellStyle name="Normál 2 9 2 2 3" xfId="21753" xr:uid="{CFBAF7AF-826E-4D9A-9DD2-7B4F2518C941}"/>
    <cellStyle name="Normal 2 9 2 2 3 2" xfId="21754" xr:uid="{164A5AD7-BA00-4457-9E3C-BC17CFE9BA73}"/>
    <cellStyle name="Normal 2 9 2 2 4" xfId="21755" xr:uid="{0E13B7BD-351F-40B0-8515-90BC48BCF372}"/>
    <cellStyle name="Normal 2 9 2 2 4 2" xfId="21756" xr:uid="{1D6D8166-C30E-4AD7-9750-B376F5580DB7}"/>
    <cellStyle name="Normal 2 9 2 2 5" xfId="21757" xr:uid="{00E64812-F64B-4F58-BDB8-C1834E89E492}"/>
    <cellStyle name="Normal 2 9 2 2 5 2" xfId="21758" xr:uid="{EFC62B3C-56F5-4EAE-890C-1FF12A20D8F2}"/>
    <cellStyle name="Normal 2 9 2 2 6" xfId="21759" xr:uid="{1EF5446A-84EE-48B2-9655-54DC76A55D7C}"/>
    <cellStyle name="Normal 2 9 2 2 6 2" xfId="21760" xr:uid="{91CEA816-BF3D-4F45-8F58-C2582ECF45CA}"/>
    <cellStyle name="Normal 2 9 2 2 7" xfId="21761" xr:uid="{0C950C1C-9E9D-4781-9501-30B03460BC7E}"/>
    <cellStyle name="Normal 2 9 2 2 7 2" xfId="21762" xr:uid="{A71344CB-98B7-481B-B54C-8CFB124FE9A0}"/>
    <cellStyle name="Normal 2 9 2 2 8" xfId="21763" xr:uid="{CB29ECC8-D931-47B5-BE53-99BEB5276A42}"/>
    <cellStyle name="Normal 2 9 2 2 8 2" xfId="21764" xr:uid="{E15F9D33-FD9C-42E0-BECF-048211BBCF96}"/>
    <cellStyle name="Normal 2 9 2 2 9" xfId="21765" xr:uid="{676647C5-3F21-4A06-B8E2-0E8F2E6F9960}"/>
    <cellStyle name="Normal 2 9 2 2 9 2" xfId="21766" xr:uid="{42BA57AD-CC63-4704-9EF5-EAD96DC44727}"/>
    <cellStyle name="Normál 2 9 2 3" xfId="21767" xr:uid="{49DB03CB-39C8-4FAC-94DD-539EFA7BC860}"/>
    <cellStyle name="Normál 2 9 2 3 2" xfId="21768" xr:uid="{1CF18BB4-BC5C-4E00-9F32-BE248B229C12}"/>
    <cellStyle name="Normál 2 9 2 4" xfId="21769" xr:uid="{A28C1DFD-A59A-4938-A645-960568B1BC6A}"/>
    <cellStyle name="Normál 2 9 2 4 2" xfId="21770" xr:uid="{65A3E1B4-0590-4313-AD51-C221CB6E5631}"/>
    <cellStyle name="Normál 2 9 2 5" xfId="21771" xr:uid="{0C4C45B1-A18A-4B38-96F1-EFF1C5A173A5}"/>
    <cellStyle name="Normál 2 9 2 5 2" xfId="21772" xr:uid="{57143B49-2995-440F-A592-5370F438E27A}"/>
    <cellStyle name="Normál 2 9 2 6" xfId="21773" xr:uid="{12E740E9-3BEE-44D6-9595-E895E11CE99B}"/>
    <cellStyle name="Normál 2 9 2 6 2" xfId="21774" xr:uid="{DC3E17A2-E572-445D-AA55-8ED57D805BB2}"/>
    <cellStyle name="Normál 2 9 2 7" xfId="21775" xr:uid="{C590D948-70C6-48EF-94CD-4614D1335FAD}"/>
    <cellStyle name="Normál 2 9 2 7 2" xfId="21776" xr:uid="{3E3A337A-C6A3-4B56-9A0E-5BA570BCA5C6}"/>
    <cellStyle name="Normál 2 9 2 8" xfId="21777" xr:uid="{F7FF179F-5475-4ABE-8F1A-65D8EC7141AC}"/>
    <cellStyle name="Normál 2 9 2 8 2" xfId="21778" xr:uid="{719E7311-2B18-4C6B-AD7E-914ED626DB50}"/>
    <cellStyle name="Normál 2 9 2 9" xfId="21779" xr:uid="{F3BA37A1-2A60-449B-BDC4-7F6B89132E5B}"/>
    <cellStyle name="Normál 2 9 2 9 2" xfId="21780" xr:uid="{5362B98D-CCAD-4A04-BE41-1FA0B3458D03}"/>
    <cellStyle name="Normal 2 9 20" xfId="21781" xr:uid="{0D4205F2-BF28-49D4-A16F-CD685B6D163C}"/>
    <cellStyle name="Normal 2 9 21" xfId="21782" xr:uid="{5984AAB0-623B-4D70-8452-C85B7ABE5B69}"/>
    <cellStyle name="Normal 2 9 22" xfId="21783" xr:uid="{BB19221C-4667-4688-A8F0-58D2626743B6}"/>
    <cellStyle name="Normal 2 9 23" xfId="21784" xr:uid="{5BE1FCA3-D827-4DA9-AEA9-1D51FCCF0A3A}"/>
    <cellStyle name="Normal 2 9 24" xfId="21785" xr:uid="{739456D9-4C07-44EF-9B4A-71E09600CC63}"/>
    <cellStyle name="Normal 2 9 25" xfId="21786" xr:uid="{A9DBA556-9A04-4B35-BF09-30DF47B75634}"/>
    <cellStyle name="Normal 2 9 26" xfId="21787" xr:uid="{C8489742-50D8-445B-822B-AF2C086270D4}"/>
    <cellStyle name="Normal 2 9 27" xfId="21788" xr:uid="{75A65ECE-4367-455E-8062-BED762E22450}"/>
    <cellStyle name="Normal 2 9 28" xfId="21789" xr:uid="{E38001BC-B36A-4342-9F09-8AA9DCF30B2E}"/>
    <cellStyle name="Normal 2 9 29" xfId="21790" xr:uid="{0F7F4094-90DB-4233-B758-68CC209B14B9}"/>
    <cellStyle name="Normal 2 9 3" xfId="21791" xr:uid="{9FEFD4E2-49E3-4589-BBBB-7111C7AB7B7D}"/>
    <cellStyle name="Normál 2 9 3" xfId="21792" xr:uid="{1CAE8EE7-3474-4D78-A2F0-A212B668AA2C}"/>
    <cellStyle name="Normál 2 9 3 10" xfId="21793" xr:uid="{403A582E-0330-4166-9507-FCF9C34C12F1}"/>
    <cellStyle name="Normál 2 9 3 10 2" xfId="21794" xr:uid="{C1C1E364-27E6-417C-9948-32F2A9147A36}"/>
    <cellStyle name="Normál 2 9 3 11" xfId="21795" xr:uid="{6F3F210D-FA03-4588-91DE-37E9CD190D00}"/>
    <cellStyle name="Normál 2 9 3 12" xfId="21796" xr:uid="{83120417-B310-48CB-A955-16E075F30DDD}"/>
    <cellStyle name="Normal 2 9 3 2" xfId="21797" xr:uid="{819F2CA1-F6A1-4503-A384-9CEC2552A62C}"/>
    <cellStyle name="Normál 2 9 3 2" xfId="21798" xr:uid="{E5BAA3B8-9DEE-4738-B57D-F97F18B94833}"/>
    <cellStyle name="Normal 2 9 3 2 10" xfId="21799" xr:uid="{BF977F30-AA0E-416A-A1DC-F7CC0E9762CE}"/>
    <cellStyle name="Normal 2 9 3 2 10 2" xfId="21800" xr:uid="{6F31F3DF-73A5-4717-BD21-F28002114835}"/>
    <cellStyle name="Normal 2 9 3 2 11" xfId="21801" xr:uid="{853ABDA3-5590-4E74-AF4D-9BC930BC6BD9}"/>
    <cellStyle name="Normal 2 9 3 2 11 2" xfId="21802" xr:uid="{F4AB9BB5-A26F-48E7-8F13-20742D5743A4}"/>
    <cellStyle name="Normal 2 9 3 2 12" xfId="21803" xr:uid="{D9113200-D22F-492B-AB14-CD338C197944}"/>
    <cellStyle name="Normal 2 9 3 2 13" xfId="21804" xr:uid="{5C532917-D238-422D-8F30-341D9A9E0A31}"/>
    <cellStyle name="Normal 2 9 3 2 14" xfId="21805" xr:uid="{CB274BEB-BAC1-40D2-965D-5E97B87C176F}"/>
    <cellStyle name="Normal 2 9 3 2 2" xfId="21806" xr:uid="{9337FD2D-19C5-4182-9912-1C052D81FA4C}"/>
    <cellStyle name="Normál 2 9 3 2 2" xfId="21807" xr:uid="{990F030F-E58A-41DC-903F-FCD2DDE92C0E}"/>
    <cellStyle name="Normal 2 9 3 2 2 2" xfId="21808" xr:uid="{5F32EB67-2703-45A4-95E6-C2E408883D75}"/>
    <cellStyle name="Normal 2 9 3 2 2 2 2" xfId="21809" xr:uid="{D9611F4E-FD75-41AC-923E-418015E56D8A}"/>
    <cellStyle name="Normal 2 9 3 2 2 3" xfId="21810" xr:uid="{AAA87DC9-E101-47CC-991F-EC8B4529E398}"/>
    <cellStyle name="Normal 2 9 3 2 2 4" xfId="21811" xr:uid="{AA478330-F2D7-4E1F-9BBA-E25BD38C52AB}"/>
    <cellStyle name="Normal 2 9 3 2 2 5" xfId="21812" xr:uid="{093714A6-93BA-4667-833B-5839ABEE6AFC}"/>
    <cellStyle name="Normal 2 9 3 2 3" xfId="21813" xr:uid="{9C273119-03D6-4853-B600-F1D864CF2710}"/>
    <cellStyle name="Normál 2 9 3 2 3" xfId="21814" xr:uid="{73FB05EF-88DD-47E0-B079-5F75BC6BFCBB}"/>
    <cellStyle name="Normal 2 9 3 2 3 2" xfId="21815" xr:uid="{2C32E561-D563-4C16-9C08-ABCBE85F1AD5}"/>
    <cellStyle name="Normal 2 9 3 2 4" xfId="21816" xr:uid="{99F04259-368A-4235-8109-C5D14D3E3DDB}"/>
    <cellStyle name="Normal 2 9 3 2 4 2" xfId="21817" xr:uid="{0CC5D426-ACA5-4282-92F8-B00B37AB2AB0}"/>
    <cellStyle name="Normal 2 9 3 2 5" xfId="21818" xr:uid="{816F5F70-BAB0-4D70-B713-3C7171E2742C}"/>
    <cellStyle name="Normal 2 9 3 2 5 2" xfId="21819" xr:uid="{AE36A7F5-A627-4E11-82AB-CD5C0E85BA82}"/>
    <cellStyle name="Normal 2 9 3 2 6" xfId="21820" xr:uid="{7F4F146A-1275-4747-87F4-36F1CBF85B3C}"/>
    <cellStyle name="Normal 2 9 3 2 6 2" xfId="21821" xr:uid="{70A9F6F8-06D4-4422-A2D1-E91259EC4419}"/>
    <cellStyle name="Normal 2 9 3 2 7" xfId="21822" xr:uid="{541B4770-D0EB-4541-82D0-BE52A14034BD}"/>
    <cellStyle name="Normal 2 9 3 2 7 2" xfId="21823" xr:uid="{AB8CEEF3-CA11-4458-84CA-AB6BB5BA8D91}"/>
    <cellStyle name="Normal 2 9 3 2 8" xfId="21824" xr:uid="{F3E36C9B-C7FE-4310-8658-7EA7E7EEB09F}"/>
    <cellStyle name="Normal 2 9 3 2 8 2" xfId="21825" xr:uid="{6712C7FE-C72B-4FD4-AB07-A374E24ADAB9}"/>
    <cellStyle name="Normal 2 9 3 2 9" xfId="21826" xr:uid="{EE918480-1D08-4883-B518-9AC00E104EB7}"/>
    <cellStyle name="Normal 2 9 3 2 9 2" xfId="21827" xr:uid="{F5A9D981-A487-4B6F-8D0B-DE9DF290B5CB}"/>
    <cellStyle name="Normál 2 9 3 3" xfId="21828" xr:uid="{EF8D7A64-1523-49F4-8BEC-1A3136146426}"/>
    <cellStyle name="Normál 2 9 3 3 2" xfId="21829" xr:uid="{39FFDC2E-D265-4111-9898-27CAA7E5F42B}"/>
    <cellStyle name="Normál 2 9 3 4" xfId="21830" xr:uid="{3751E616-C778-44DC-9A89-9103C7AD5A28}"/>
    <cellStyle name="Normál 2 9 3 4 2" xfId="21831" xr:uid="{60DD2997-E381-49F7-84B5-180077786B33}"/>
    <cellStyle name="Normál 2 9 3 5" xfId="21832" xr:uid="{5AD36A8D-3392-4EC8-B808-AFAFD424C01A}"/>
    <cellStyle name="Normál 2 9 3 5 2" xfId="21833" xr:uid="{4A1BF3B3-AFFA-47CE-AED6-F9A318D09D7C}"/>
    <cellStyle name="Normál 2 9 3 6" xfId="21834" xr:uid="{E0E5EDD8-B1A2-42AE-8F50-3F51286BC276}"/>
    <cellStyle name="Normál 2 9 3 6 2" xfId="21835" xr:uid="{06C784EE-2074-4852-8FE4-E46EEB22017D}"/>
    <cellStyle name="Normál 2 9 3 7" xfId="21836" xr:uid="{7022DC3F-D303-49F6-9F98-FB8CB182CE95}"/>
    <cellStyle name="Normál 2 9 3 7 2" xfId="21837" xr:uid="{F4264E1A-BD00-40FF-96FD-D4627698163E}"/>
    <cellStyle name="Normál 2 9 3 8" xfId="21838" xr:uid="{B03EDF41-F586-4335-89F5-19F8A9EAFBF0}"/>
    <cellStyle name="Normál 2 9 3 8 2" xfId="21839" xr:uid="{EED414E2-92A0-4B4B-B620-780943BB4015}"/>
    <cellStyle name="Normál 2 9 3 9" xfId="21840" xr:uid="{C95E3CE6-EFEA-43A6-8FCA-805CB7E830B7}"/>
    <cellStyle name="Normál 2 9 3 9 2" xfId="21841" xr:uid="{64F7A256-4793-4283-8C75-DE1D7455CDEC}"/>
    <cellStyle name="Normal 2 9 30" xfId="21842" xr:uid="{76763DEB-ABB7-454B-8B4D-30B6171F633F}"/>
    <cellStyle name="Normal 2 9 31" xfId="21843" xr:uid="{4F8157F2-F80F-4844-862D-011A3C9C6355}"/>
    <cellStyle name="Normal 2 9 32" xfId="21844" xr:uid="{07C0051B-45CE-4099-B514-5EAC45AFD109}"/>
    <cellStyle name="Normal 2 9 33" xfId="21845" xr:uid="{869EB7EA-B09F-474E-872B-BCB161315F95}"/>
    <cellStyle name="Normal 2 9 34" xfId="21846" xr:uid="{E35BC3C1-C06D-4970-A1B1-7498697AAD19}"/>
    <cellStyle name="Normal 2 9 4" xfId="21847" xr:uid="{50AF93C4-CA94-4D16-8A89-37776BDA6128}"/>
    <cellStyle name="Normál 2 9 4" xfId="21848" xr:uid="{E2C5D37B-A7FD-4D3E-B0CD-7ED6A0EF18CB}"/>
    <cellStyle name="Normal 2 9 4 10" xfId="21849" xr:uid="{4097E67C-B1ED-4E34-A7CE-8DBD85BBBF68}"/>
    <cellStyle name="Normál 2 9 4 10" xfId="21850" xr:uid="{6D8D70AE-26C4-43F6-8F32-D46E0FFD6D84}"/>
    <cellStyle name="Normal 2 9 4 10 2" xfId="21851" xr:uid="{FE40C475-B833-44B9-B0A8-56DDA3A09F3B}"/>
    <cellStyle name="Normál 2 9 4 10 2" xfId="21852" xr:uid="{C1102D6F-5558-416E-8BAE-1B57381724BD}"/>
    <cellStyle name="Normal 2 9 4 10 3" xfId="21853" xr:uid="{C6C5BEBB-089C-489A-9F2B-88A1679639F0}"/>
    <cellStyle name="Normál 2 9 4 10 3" xfId="21854" xr:uid="{9FE41E6C-5FB7-4170-A1ED-718F81F2715B}"/>
    <cellStyle name="Normal 2 9 4 10 4" xfId="21855" xr:uid="{BCDAA198-E63E-47DF-8675-FBF7E95013E5}"/>
    <cellStyle name="Normal 2 9 4 11" xfId="21856" xr:uid="{B58ED7BA-1ECA-4361-8530-DA726903D8C3}"/>
    <cellStyle name="Normál 2 9 4 11" xfId="21857" xr:uid="{11EF164C-73E1-4695-AC47-3C21A58D0598}"/>
    <cellStyle name="Normal 2 9 4 11 2" xfId="21858" xr:uid="{DA0D7831-2CF5-4CDC-A218-309C08045589}"/>
    <cellStyle name="Normal 2 9 4 11 3" xfId="21859" xr:uid="{5D0F89DE-4CA8-4957-BCFA-66F01E388E19}"/>
    <cellStyle name="Normal 2 9 4 11 4" xfId="21860" xr:uid="{7E5BB686-C416-477D-A0D9-04E738A37AA0}"/>
    <cellStyle name="Normal 2 9 4 12" xfId="21861" xr:uid="{82031372-64DE-4A67-BD39-9CC19FA79AA9}"/>
    <cellStyle name="Normál 2 9 4 12" xfId="21862" xr:uid="{82EC1E99-3AA6-4619-B1C3-94FFCCCF76C2}"/>
    <cellStyle name="Normal 2 9 4 12 2" xfId="21863" xr:uid="{2FC453A7-BB0B-41D9-84DD-19DA2967A5BA}"/>
    <cellStyle name="Normal 2 9 4 12 3" xfId="21864" xr:uid="{E2CA7B97-2440-40FC-A0A8-58E139B0A3A7}"/>
    <cellStyle name="Normal 2 9 4 13" xfId="21865" xr:uid="{3835107D-EFEF-43BD-8F6F-9C3DFB782E86}"/>
    <cellStyle name="Normál 2 9 4 13" xfId="21866" xr:uid="{BECEE27B-A0FD-4596-8F7D-0A65E3B38399}"/>
    <cellStyle name="Normal 2 9 4 13 2" xfId="21867" xr:uid="{4B115932-E6B7-4A45-97A9-B1ABFCADEA92}"/>
    <cellStyle name="Normal 2 9 4 14" xfId="21868" xr:uid="{735AEB83-FAA3-45E7-B294-2A6CEEEC623A}"/>
    <cellStyle name="Normal 2 9 4 14 2" xfId="21869" xr:uid="{05C6EE19-F33F-4D60-814E-1A66F4A8ADDA}"/>
    <cellStyle name="Normal 2 9 4 15" xfId="21870" xr:uid="{FD6BC787-4EA0-4406-A7F5-C946FE0E35DB}"/>
    <cellStyle name="Normal 2 9 4 2" xfId="21871" xr:uid="{252742EA-D234-45A0-A62B-A168915CABE1}"/>
    <cellStyle name="Normál 2 9 4 2" xfId="21872" xr:uid="{FD0251F5-6435-4BC4-922F-7178AE641F2E}"/>
    <cellStyle name="Normal 2 9 4 2 10" xfId="21873" xr:uid="{E6806F03-F8A5-4293-9DA7-00303743D6E0}"/>
    <cellStyle name="Normal 2 9 4 2 10 2" xfId="21874" xr:uid="{4A8054A4-E7E6-4A04-8B7C-91D55B372B73}"/>
    <cellStyle name="Normal 2 9 4 2 11" xfId="21875" xr:uid="{21350537-D5C7-4F68-8D7D-3AFA2E3204FF}"/>
    <cellStyle name="Normal 2 9 4 2 12" xfId="21876" xr:uid="{A11CCB47-E078-4708-8D00-E20264C73C4B}"/>
    <cellStyle name="Normal 2 9 4 2 13" xfId="21877" xr:uid="{078E49B0-318C-4AF6-AB1A-86F8852F2DC2}"/>
    <cellStyle name="Normal 2 9 4 2 2" xfId="21878" xr:uid="{C55A1ACA-7332-4313-87A8-DC0CD05798EE}"/>
    <cellStyle name="Normál 2 9 4 2 2" xfId="21879" xr:uid="{8417699A-66AA-46BB-A4B3-F34ABCACC571}"/>
    <cellStyle name="Normal 2 9 4 2 2 2" xfId="21880" xr:uid="{2448A5E5-24D5-4F49-B0B1-CDF3FD4EC9BD}"/>
    <cellStyle name="Normal 2 9 4 2 2 3" xfId="21881" xr:uid="{CBBF1CDE-2BB7-4C82-AA23-993B9DB3C05B}"/>
    <cellStyle name="Normal 2 9 4 2 3" xfId="21882" xr:uid="{A7C06AC8-EFE7-462F-8386-29D0CDCE0017}"/>
    <cellStyle name="Normál 2 9 4 2 3" xfId="21883" xr:uid="{F2E6F87C-EC39-409E-8F08-B67BC16DC54B}"/>
    <cellStyle name="Normal 2 9 4 2 3 2" xfId="21884" xr:uid="{67D31F13-BC0F-4D51-B957-01A8372993F6}"/>
    <cellStyle name="Normal 2 9 4 2 4" xfId="21885" xr:uid="{C3601970-848F-4DE8-A0A6-168F79CA23F7}"/>
    <cellStyle name="Normal 2 9 4 2 4 2" xfId="21886" xr:uid="{C5B45D7A-F98C-45D2-8C29-7175EABD6CE0}"/>
    <cellStyle name="Normal 2 9 4 2 5" xfId="21887" xr:uid="{7677766D-7A43-42A8-9555-DF27F21906F5}"/>
    <cellStyle name="Normal 2 9 4 2 5 2" xfId="21888" xr:uid="{61523427-F7E0-49C5-9EBE-986BF8E24C8E}"/>
    <cellStyle name="Normal 2 9 4 2 6" xfId="21889" xr:uid="{668CDDA1-38B0-4310-A2F7-AEF5B532AD68}"/>
    <cellStyle name="Normal 2 9 4 2 6 2" xfId="21890" xr:uid="{9681AAB3-FF79-48FE-B2C4-2DC02431B48B}"/>
    <cellStyle name="Normal 2 9 4 2 7" xfId="21891" xr:uid="{2BA51E63-5EF7-45C9-BA32-0E512A485177}"/>
    <cellStyle name="Normal 2 9 4 2 7 2" xfId="21892" xr:uid="{03D209EC-B9C6-46E3-AD86-789F29F89932}"/>
    <cellStyle name="Normal 2 9 4 2 8" xfId="21893" xr:uid="{5E40BB6B-BC89-4357-A299-5C93EB02D7A0}"/>
    <cellStyle name="Normal 2 9 4 2 8 2" xfId="21894" xr:uid="{50B367DC-71A2-42A6-9462-01F2BBE0B1D3}"/>
    <cellStyle name="Normal 2 9 4 2 9" xfId="21895" xr:uid="{EBA276C6-6D40-4472-BA24-3FB7A8D50634}"/>
    <cellStyle name="Normal 2 9 4 2 9 2" xfId="21896" xr:uid="{2083EDAB-7B8F-4735-A56C-A110FB0F5F9F}"/>
    <cellStyle name="Normal 2 9 4 3" xfId="21897" xr:uid="{BE26BEBD-78F4-4B46-8F35-80BF21397C95}"/>
    <cellStyle name="Normál 2 9 4 3" xfId="21898" xr:uid="{691D282B-C29E-4AC7-ABAA-811FEECABC5A}"/>
    <cellStyle name="Normal 2 9 4 3 10" xfId="21899" xr:uid="{5145E5DA-C6F6-4CE1-8983-6AD58D93AB6E}"/>
    <cellStyle name="Normal 2 9 4 3 11" xfId="21900" xr:uid="{1BB77D24-5AFF-4A24-A1BA-C0C5DF320C28}"/>
    <cellStyle name="Normal 2 9 4 3 12" xfId="21901" xr:uid="{84BC2DE4-7471-46B5-9945-144F015C12E1}"/>
    <cellStyle name="Normal 2 9 4 3 2" xfId="21902" xr:uid="{B6CF2F32-6284-45E3-82D6-7017D36E6B50}"/>
    <cellStyle name="Normál 2 9 4 3 2" xfId="21903" xr:uid="{86CE766E-80D1-4E3E-9D09-A9C2EC0E190D}"/>
    <cellStyle name="Normal 2 9 4 3 2 2" xfId="21904" xr:uid="{957EDD02-91D2-4EB4-A35B-B6410FE3E805}"/>
    <cellStyle name="Normal 2 9 4 3 2 3" xfId="21905" xr:uid="{17A48AC7-8C26-4963-AF87-4F62E9414AF3}"/>
    <cellStyle name="Normal 2 9 4 3 3" xfId="21906" xr:uid="{F717187A-54EB-436C-B89A-03F1D7C011BF}"/>
    <cellStyle name="Normál 2 9 4 3 3" xfId="21907" xr:uid="{C0B7D8D6-30F5-47AF-8068-856ABFD51F63}"/>
    <cellStyle name="Normal 2 9 4 3 3 2" xfId="21908" xr:uid="{BB00A976-6CA1-46C7-ACF8-7A3ED67799EC}"/>
    <cellStyle name="Normal 2 9 4 3 4" xfId="21909" xr:uid="{80D44DEA-336A-460A-B24A-CCDD84A66ADB}"/>
    <cellStyle name="Normal 2 9 4 3 4 2" xfId="21910" xr:uid="{151AA80C-00EE-43F2-BA20-248F8F511CA7}"/>
    <cellStyle name="Normal 2 9 4 3 5" xfId="21911" xr:uid="{B770604D-9B4A-4824-A32C-C6AE792040B0}"/>
    <cellStyle name="Normal 2 9 4 3 5 2" xfId="21912" xr:uid="{1CF50829-1A4B-4D3D-A728-D20796E2B288}"/>
    <cellStyle name="Normal 2 9 4 3 6" xfId="21913" xr:uid="{7CD7A3CD-4B24-4C36-9C39-4D646114F5F9}"/>
    <cellStyle name="Normal 2 9 4 3 6 2" xfId="21914" xr:uid="{9EB85824-3B5C-41FE-B3B5-C839141B1A8D}"/>
    <cellStyle name="Normal 2 9 4 3 7" xfId="21915" xr:uid="{A1A62A90-F37B-4239-A0F5-0A981993F3F2}"/>
    <cellStyle name="Normal 2 9 4 3 7 2" xfId="21916" xr:uid="{03B5583F-94AC-44FB-B1DF-2FE118D1EEC3}"/>
    <cellStyle name="Normal 2 9 4 3 8" xfId="21917" xr:uid="{8CF041B7-B384-4E6A-A8ED-C7EBDB7638C3}"/>
    <cellStyle name="Normal 2 9 4 3 8 2" xfId="21918" xr:uid="{BF487B41-4F38-42F9-932C-8471BB2DF702}"/>
    <cellStyle name="Normal 2 9 4 3 9" xfId="21919" xr:uid="{3A2F5F29-2E14-436C-9109-23F733E64C1D}"/>
    <cellStyle name="Normal 2 9 4 3 9 2" xfId="21920" xr:uid="{DD6A05FA-4C26-4703-9B34-CD5A44A0AE6A}"/>
    <cellStyle name="Normal 2 9 4 4" xfId="21921" xr:uid="{48E3758A-642A-48FE-91ED-DFDFBDF68166}"/>
    <cellStyle name="Normál 2 9 4 4" xfId="21922" xr:uid="{EF7F887A-3A36-4750-86C9-3CC42E452E3B}"/>
    <cellStyle name="Normal 2 9 4 4 2" xfId="21923" xr:uid="{235CC9E1-C7C7-403E-BE8D-7E56E880E4C3}"/>
    <cellStyle name="Normál 2 9 4 4 2" xfId="21924" xr:uid="{374D3634-AD0B-4280-92AE-D4A0E0C505D4}"/>
    <cellStyle name="Normal 2 9 4 4 3" xfId="21925" xr:uid="{2A0D2875-75CC-4007-B966-ECF7F613FCDC}"/>
    <cellStyle name="Normál 2 9 4 4 3" xfId="21926" xr:uid="{5B63C767-CF5B-4443-95D5-064E73B28213}"/>
    <cellStyle name="Normal 2 9 4 4 4" xfId="21927" xr:uid="{2881543D-50DE-4D28-9F0B-B38342F7F46D}"/>
    <cellStyle name="Normal 2 9 4 5" xfId="21928" xr:uid="{EE49B4B0-72FB-4F0B-B147-A5C258DB768B}"/>
    <cellStyle name="Normál 2 9 4 5" xfId="21929" xr:uid="{276370FD-EE09-41D7-A771-0620FD4CD705}"/>
    <cellStyle name="Normal 2 9 4 5 2" xfId="21930" xr:uid="{C68FB2A9-A893-4836-B1BC-9A48104655E2}"/>
    <cellStyle name="Normál 2 9 4 5 2" xfId="21931" xr:uid="{B7F0FB7B-18AF-43DE-A920-3569BE89F4F9}"/>
    <cellStyle name="Normal 2 9 4 5 3" xfId="21932" xr:uid="{BBD7CBCC-C654-43DB-A796-533AC57E2DFC}"/>
    <cellStyle name="Normál 2 9 4 5 3" xfId="21933" xr:uid="{E9BCE4E6-9586-4FE6-94DE-3DBB7FBDF2B6}"/>
    <cellStyle name="Normal 2 9 4 5 4" xfId="21934" xr:uid="{43D9D0CE-A727-4244-BE12-62E24889FCE7}"/>
    <cellStyle name="Normal 2 9 4 6" xfId="21935" xr:uid="{5B6BFD12-07C8-42A9-AC04-1CD110BBF479}"/>
    <cellStyle name="Normál 2 9 4 6" xfId="21936" xr:uid="{062F3E02-C925-4AAA-BC9C-615ADC312211}"/>
    <cellStyle name="Normal 2 9 4 6 2" xfId="21937" xr:uid="{1E7BBB78-97EF-4A78-90EE-22C7F3DDA9A2}"/>
    <cellStyle name="Normál 2 9 4 6 2" xfId="21938" xr:uid="{4F3AD445-5D91-4E47-9A86-1F7E4F24B60F}"/>
    <cellStyle name="Normal 2 9 4 6 3" xfId="21939" xr:uid="{045C06F1-23B2-46FE-98CA-9B92906C53AB}"/>
    <cellStyle name="Normál 2 9 4 6 3" xfId="21940" xr:uid="{7EAE048B-751C-4EB4-997E-DFE3B8FDB766}"/>
    <cellStyle name="Normal 2 9 4 6 4" xfId="21941" xr:uid="{CB24435E-FD12-48C1-BFEC-631ECD31E2B8}"/>
    <cellStyle name="Normal 2 9 4 7" xfId="21942" xr:uid="{98EE3EF0-C52A-4661-961A-826FD376D90C}"/>
    <cellStyle name="Normál 2 9 4 7" xfId="21943" xr:uid="{BFD362BC-79DF-41A5-8F28-E12DAF0D260C}"/>
    <cellStyle name="Normal 2 9 4 7 2" xfId="21944" xr:uid="{D3E2A41C-6E67-47BA-8BD7-5616678EA3D8}"/>
    <cellStyle name="Normál 2 9 4 7 2" xfId="21945" xr:uid="{2C98FD65-FE3B-4FED-BFE3-E4AEDD42D4DA}"/>
    <cellStyle name="Normal 2 9 4 7 3" xfId="21946" xr:uid="{F3823FF6-9626-40DB-8478-4BE99100C280}"/>
    <cellStyle name="Normál 2 9 4 7 3" xfId="21947" xr:uid="{CFB68E34-33E6-4C48-ACD4-3F369CADA2EF}"/>
    <cellStyle name="Normal 2 9 4 7 4" xfId="21948" xr:uid="{6B9323CE-5716-475F-8C71-4D742AA6D701}"/>
    <cellStyle name="Normal 2 9 4 8" xfId="21949" xr:uid="{D544B857-B5FF-4A19-8EEE-9EA9DEF538C6}"/>
    <cellStyle name="Normál 2 9 4 8" xfId="21950" xr:uid="{A363B22C-6B31-4B0E-8F80-5702D6DE0EEA}"/>
    <cellStyle name="Normal 2 9 4 8 2" xfId="21951" xr:uid="{EC8735AB-15A2-4CA7-B2FB-17FCB95FA731}"/>
    <cellStyle name="Normál 2 9 4 8 2" xfId="21952" xr:uid="{519D3FB9-2891-4174-A9AD-C4E51967FA2C}"/>
    <cellStyle name="Normal 2 9 4 8 3" xfId="21953" xr:uid="{1DF00857-26DA-4F37-989D-1E16AA624B5F}"/>
    <cellStyle name="Normál 2 9 4 8 3" xfId="21954" xr:uid="{5C2A3B5F-24C1-45C8-BA4E-338EA4D3031E}"/>
    <cellStyle name="Normal 2 9 4 8 4" xfId="21955" xr:uid="{6354CB92-6161-4922-914E-01EC33FF4AC5}"/>
    <cellStyle name="Normal 2 9 4 9" xfId="21956" xr:uid="{7F806159-706F-4E0B-A69B-2E5B6EBB40C3}"/>
    <cellStyle name="Normál 2 9 4 9" xfId="21957" xr:uid="{F3B4DA67-3011-49FD-A7D3-9D728F045F4D}"/>
    <cellStyle name="Normal 2 9 4 9 2" xfId="21958" xr:uid="{A35376A6-12B6-4E27-98FA-DFBF227A8179}"/>
    <cellStyle name="Normál 2 9 4 9 2" xfId="21959" xr:uid="{320BF56F-61D0-4876-A830-2C6A23DD8F81}"/>
    <cellStyle name="Normal 2 9 4 9 3" xfId="21960" xr:uid="{3A2791B0-ED3D-4415-948D-A5C56BFEBF3B}"/>
    <cellStyle name="Normál 2 9 4 9 3" xfId="21961" xr:uid="{52DC3278-6622-4AA0-967E-9CA7E49F39B5}"/>
    <cellStyle name="Normal 2 9 4 9 4" xfId="21962" xr:uid="{0E5A3B24-61CA-4B83-9A68-878AE498119A}"/>
    <cellStyle name="Normal 2 9 5" xfId="21963" xr:uid="{835AAD63-7FB3-4C23-98CD-F77EEA2B76D0}"/>
    <cellStyle name="Normál 2 9 5" xfId="21964" xr:uid="{736C1146-0A30-4B67-8EAB-F477AF6630AE}"/>
    <cellStyle name="Normal 2 9 5 10" xfId="21965" xr:uid="{3A1533E2-E2E8-4909-ADA9-6C7FEB83FF52}"/>
    <cellStyle name="Normál 2 9 5 10" xfId="21966" xr:uid="{F7229618-2E7D-4633-A3AA-9A021B9CE503}"/>
    <cellStyle name="Normal 2 9 5 10 2" xfId="21967" xr:uid="{49EDB0BF-20E5-4243-B90C-D98933557E68}"/>
    <cellStyle name="Normál 2 9 5 10 2" xfId="21968" xr:uid="{8272E41B-191F-4D39-913D-D14D39210D39}"/>
    <cellStyle name="Normal 2 9 5 10 3" xfId="21969" xr:uid="{6FCF8BE5-6813-4BD9-BB5F-B9E7BE44C2DF}"/>
    <cellStyle name="Normál 2 9 5 10 3" xfId="21970" xr:uid="{0AC28A19-6A72-4D5B-AE09-54A9F585DEEA}"/>
    <cellStyle name="Normal 2 9 5 11" xfId="21971" xr:uid="{CFC662CE-10D7-4965-BA06-0267FB178C3A}"/>
    <cellStyle name="Normál 2 9 5 11" xfId="21972" xr:uid="{19F1A32D-C7C8-452E-A512-458E560E2F0D}"/>
    <cellStyle name="Normal 2 9 5 11 2" xfId="21973" xr:uid="{F2DEBC81-9DE6-4603-93F4-2D2F5882C3BC}"/>
    <cellStyle name="Normal 2 9 5 11 3" xfId="21974" xr:uid="{E2EA4074-DBF7-4F07-82FA-BF254FEB76D3}"/>
    <cellStyle name="Normal 2 9 5 12" xfId="21975" xr:uid="{FFAC6D98-6BFE-445B-A780-10AC87A4F119}"/>
    <cellStyle name="Normál 2 9 5 12" xfId="21976" xr:uid="{02FAB4AF-B500-4240-AEB5-6141BBCE877C}"/>
    <cellStyle name="Normal 2 9 5 13" xfId="21977" xr:uid="{B4D7A723-C8F7-4DD7-B4F7-7E7A39B9E88E}"/>
    <cellStyle name="Normál 2 9 5 13" xfId="21978" xr:uid="{B10807DF-2B46-4445-BD00-4E81CD308D06}"/>
    <cellStyle name="Normal 2 9 5 14" xfId="21979" xr:uid="{578B7ACC-BE78-4F31-814D-CC6802ADF942}"/>
    <cellStyle name="Normal 2 9 5 2" xfId="21980" xr:uid="{F6DDB8CB-4D2C-463B-A5F3-CE0067D35856}"/>
    <cellStyle name="Normál 2 9 5 2" xfId="21981" xr:uid="{0571B6D1-F624-44CB-82E0-DAED01E5B79F}"/>
    <cellStyle name="Normal 2 9 5 2 10" xfId="21982" xr:uid="{45FE7E28-FC09-41FA-84F2-89DE0CD300D2}"/>
    <cellStyle name="Normal 2 9 5 2 10 2" xfId="21983" xr:uid="{24A08811-4BEE-4471-AFEE-EFD63F960D36}"/>
    <cellStyle name="Normal 2 9 5 2 11" xfId="21984" xr:uid="{0F438D68-5F88-42F1-AF26-F16278308BC6}"/>
    <cellStyle name="Normal 2 9 5 2 12" xfId="21985" xr:uid="{F451879A-BFBC-40F5-A71E-219EE959B441}"/>
    <cellStyle name="Normal 2 9 5 2 13" xfId="21986" xr:uid="{6B5D9BC2-9862-40CF-9E3B-3BE303994910}"/>
    <cellStyle name="Normal 2 9 5 2 2" xfId="21987" xr:uid="{98A5FD76-42C0-4056-A1B9-374B9706BBD8}"/>
    <cellStyle name="Normál 2 9 5 2 2" xfId="21988" xr:uid="{C834313B-BEAA-4009-91C9-B4D050F23C73}"/>
    <cellStyle name="Normal 2 9 5 2 2 2" xfId="21989" xr:uid="{2DED07CA-B3AA-42E6-BB6F-66D8B7EEF2D1}"/>
    <cellStyle name="Normal 2 9 5 2 2 3" xfId="21990" xr:uid="{76ADDC31-7DF7-401B-9ECF-6C9AF38E99AC}"/>
    <cellStyle name="Normal 2 9 5 2 3" xfId="21991" xr:uid="{4A4DA3E5-30B6-46FE-A659-1B55B369FDDC}"/>
    <cellStyle name="Normál 2 9 5 2 3" xfId="21992" xr:uid="{61A1B666-EBD4-4896-B49A-BA34385F73E0}"/>
    <cellStyle name="Normal 2 9 5 2 3 2" xfId="21993" xr:uid="{C8D976C4-A6DB-4EBB-A60D-5F93E189D53A}"/>
    <cellStyle name="Normal 2 9 5 2 4" xfId="21994" xr:uid="{4F5D0BB1-6253-41FC-A1A2-77394D50489E}"/>
    <cellStyle name="Normal 2 9 5 2 4 2" xfId="21995" xr:uid="{5B010EBE-1420-4946-9676-7F7A217DEF72}"/>
    <cellStyle name="Normal 2 9 5 2 5" xfId="21996" xr:uid="{D4055FD0-9CFE-4DEF-8579-0B425210F2E5}"/>
    <cellStyle name="Normal 2 9 5 2 5 2" xfId="21997" xr:uid="{25EFFB61-A5F9-4D46-9E99-5CBC29309003}"/>
    <cellStyle name="Normal 2 9 5 2 6" xfId="21998" xr:uid="{E3DC387B-237E-4267-BBE4-30230660E8F6}"/>
    <cellStyle name="Normal 2 9 5 2 6 2" xfId="21999" xr:uid="{4106F72C-4E9B-4B63-9477-F4805BE283E2}"/>
    <cellStyle name="Normal 2 9 5 2 7" xfId="22000" xr:uid="{9AADEDCE-C9A9-415A-A422-C4B819AB3F29}"/>
    <cellStyle name="Normal 2 9 5 2 7 2" xfId="22001" xr:uid="{68F4573A-3C95-4D75-AA11-2FB11F9A6B91}"/>
    <cellStyle name="Normal 2 9 5 2 8" xfId="22002" xr:uid="{E31B1C99-06A3-4571-837A-92A89B4F0A4F}"/>
    <cellStyle name="Normal 2 9 5 2 8 2" xfId="22003" xr:uid="{4210FB74-D410-4862-83C5-9559F94CC4CD}"/>
    <cellStyle name="Normal 2 9 5 2 9" xfId="22004" xr:uid="{A2384CAC-73A5-431C-BF41-790005AEB7E0}"/>
    <cellStyle name="Normal 2 9 5 2 9 2" xfId="22005" xr:uid="{35134B37-F01B-4BC5-AEE0-A5EB7A4CD913}"/>
    <cellStyle name="Normal 2 9 5 3" xfId="22006" xr:uid="{F8E5E705-E121-4A08-94C0-EA72C4502FB9}"/>
    <cellStyle name="Normál 2 9 5 3" xfId="22007" xr:uid="{BA367816-8D0F-4138-8A0E-FDF0F24847EC}"/>
    <cellStyle name="Normal 2 9 5 3 2" xfId="22008" xr:uid="{24B071EA-7BDE-401E-91D9-692EBF762330}"/>
    <cellStyle name="Normál 2 9 5 3 2" xfId="22009" xr:uid="{B917C8A8-8D9E-44EC-81C4-381E8B6FE274}"/>
    <cellStyle name="Normal 2 9 5 3 3" xfId="22010" xr:uid="{D80C5AAA-F39D-4FC3-BC0D-1DB2031037E5}"/>
    <cellStyle name="Normál 2 9 5 3 3" xfId="22011" xr:uid="{ABABC8D5-547F-492E-AD72-370852FFD2F0}"/>
    <cellStyle name="Normal 2 9 5 4" xfId="22012" xr:uid="{3B4FFB39-11DD-43A2-A190-7B77F260BBAF}"/>
    <cellStyle name="Normál 2 9 5 4" xfId="22013" xr:uid="{4164D134-FF09-48AC-95EA-7F5741030150}"/>
    <cellStyle name="Normal 2 9 5 4 2" xfId="22014" xr:uid="{814E3264-DA38-4620-893D-89A55D9823BC}"/>
    <cellStyle name="Normál 2 9 5 4 2" xfId="22015" xr:uid="{F412E59F-D7EA-4C2C-A2E9-1E48B8FB8CE9}"/>
    <cellStyle name="Normal 2 9 5 4 3" xfId="22016" xr:uid="{F20B144A-D66F-4EA4-9D8B-7065C8F37868}"/>
    <cellStyle name="Normál 2 9 5 4 3" xfId="22017" xr:uid="{93947114-64CF-44F1-AB9D-0CD5F9459F13}"/>
    <cellStyle name="Normal 2 9 5 5" xfId="22018" xr:uid="{A2FC6BC7-7742-41B5-A21B-85FD7043D9C4}"/>
    <cellStyle name="Normál 2 9 5 5" xfId="22019" xr:uid="{9AE26A1D-4163-4F5A-9BC4-0B41D9D01CEA}"/>
    <cellStyle name="Normal 2 9 5 5 2" xfId="22020" xr:uid="{ED37A6DB-688C-4BCD-B866-167A70DD8567}"/>
    <cellStyle name="Normál 2 9 5 5 2" xfId="22021" xr:uid="{E40526A6-5CEE-4465-B9EE-7BEE43E6EA79}"/>
    <cellStyle name="Normal 2 9 5 5 3" xfId="22022" xr:uid="{9942BF22-A8F1-4F9C-BCC8-4B57A6DF0F52}"/>
    <cellStyle name="Normál 2 9 5 5 3" xfId="22023" xr:uid="{88CA0915-C0F9-4D76-BD1A-5EDEAA0FF7EC}"/>
    <cellStyle name="Normal 2 9 5 6" xfId="22024" xr:uid="{D9F4F029-93C8-47E9-AC9A-BB227FA10B1F}"/>
    <cellStyle name="Normál 2 9 5 6" xfId="22025" xr:uid="{CBFA252F-E72A-417D-9A90-D1B0F31BD07D}"/>
    <cellStyle name="Normal 2 9 5 6 2" xfId="22026" xr:uid="{60323960-DA3C-4C5F-9E71-2D1C71FF8B25}"/>
    <cellStyle name="Normál 2 9 5 6 2" xfId="22027" xr:uid="{411EC787-2CEA-47FD-BABA-DF38C3BD59A2}"/>
    <cellStyle name="Normal 2 9 5 6 3" xfId="22028" xr:uid="{81035599-AA8A-46E3-83BA-1E24A8A39B1A}"/>
    <cellStyle name="Normál 2 9 5 6 3" xfId="22029" xr:uid="{EC452D80-D151-4317-9168-F168EBF11739}"/>
    <cellStyle name="Normal 2 9 5 7" xfId="22030" xr:uid="{A97B0282-005B-4879-8E65-CED579ACCEF9}"/>
    <cellStyle name="Normál 2 9 5 7" xfId="22031" xr:uid="{25F01B04-0043-4E93-A6F8-1412905D7DA4}"/>
    <cellStyle name="Normal 2 9 5 7 2" xfId="22032" xr:uid="{E8F95014-FE45-4978-A457-49B29055CB13}"/>
    <cellStyle name="Normál 2 9 5 7 2" xfId="22033" xr:uid="{36E89273-B7EB-4268-B6B8-C5BFF119516C}"/>
    <cellStyle name="Normal 2 9 5 7 3" xfId="22034" xr:uid="{A147AD86-DED9-41E6-96A5-A8BAD709401E}"/>
    <cellStyle name="Normál 2 9 5 7 3" xfId="22035" xr:uid="{867A186D-7454-4CBB-9626-1CED18645B32}"/>
    <cellStyle name="Normal 2 9 5 8" xfId="22036" xr:uid="{BAF19B90-CF19-4974-B084-8F69F0631841}"/>
    <cellStyle name="Normál 2 9 5 8" xfId="22037" xr:uid="{6775FF35-CF57-48F1-A519-02341BCB3E87}"/>
    <cellStyle name="Normal 2 9 5 8 2" xfId="22038" xr:uid="{7A20C845-9200-43A9-9985-97534AF6AB8D}"/>
    <cellStyle name="Normál 2 9 5 8 2" xfId="22039" xr:uid="{DC626702-0BA3-41D8-A7B6-077D7D1F6850}"/>
    <cellStyle name="Normal 2 9 5 8 3" xfId="22040" xr:uid="{5FF634C0-1142-401F-BE8F-F80BDDBBCB2F}"/>
    <cellStyle name="Normál 2 9 5 8 3" xfId="22041" xr:uid="{639527EF-3583-4BA3-B13E-9DDE18C5CAA3}"/>
    <cellStyle name="Normal 2 9 5 9" xfId="22042" xr:uid="{B355B34F-6052-477B-8D7F-D0167F6CBBAE}"/>
    <cellStyle name="Normál 2 9 5 9" xfId="22043" xr:uid="{E4A32410-E8F3-4337-87BD-E07868A4909E}"/>
    <cellStyle name="Normal 2 9 5 9 2" xfId="22044" xr:uid="{085B30AE-A7C9-408F-B3D9-231B3E36CA6B}"/>
    <cellStyle name="Normál 2 9 5 9 2" xfId="22045" xr:uid="{80235F82-DFC3-40CE-A984-2CDFBCA59AA0}"/>
    <cellStyle name="Normal 2 9 5 9 3" xfId="22046" xr:uid="{A81197E3-187F-46C0-AD86-D269DBA51D79}"/>
    <cellStyle name="Normál 2 9 5 9 3" xfId="22047" xr:uid="{AA2F86A6-3BBA-4F84-BF57-29AFE8B45383}"/>
    <cellStyle name="Normal 2 9 6" xfId="22048" xr:uid="{B8D6F71D-1A4C-40F7-BBB8-490CCDA32AB1}"/>
    <cellStyle name="Normál 2 9 6" xfId="22049" xr:uid="{F977CDFF-D45A-48F2-936A-A7D526709B88}"/>
    <cellStyle name="Normal 2 9 6 10" xfId="22050" xr:uid="{96D83682-BCD0-48D8-AB73-2621BEAF1112}"/>
    <cellStyle name="Normal 2 9 6 10 2" xfId="22051" xr:uid="{AE3F956D-4B97-4428-A582-395D28B0F073}"/>
    <cellStyle name="Normal 2 9 6 11" xfId="22052" xr:uid="{62831857-E66D-478D-8703-C0B7FE488373}"/>
    <cellStyle name="Normal 2 9 6 11 2" xfId="22053" xr:uid="{279CBFDB-8763-49A9-9565-08C1E20561B0}"/>
    <cellStyle name="Normal 2 9 6 12" xfId="22054" xr:uid="{C9E4F8E7-5190-4258-AF62-C797A29D342C}"/>
    <cellStyle name="Normal 2 9 6 13" xfId="22055" xr:uid="{9BDB686B-34F3-41C5-80FC-258DE69D63A6}"/>
    <cellStyle name="Normal 2 9 6 14" xfId="22056" xr:uid="{608652F1-A984-4C03-8F52-9D1D3DB37F08}"/>
    <cellStyle name="Normal 2 9 6 2" xfId="22057" xr:uid="{162F5267-2F4D-473F-9691-2831F55C6503}"/>
    <cellStyle name="Normál 2 9 6 2" xfId="22058" xr:uid="{4B73ED0A-11AE-4066-8CDA-91F008BF0929}"/>
    <cellStyle name="Normal 2 9 6 2 2" xfId="22059" xr:uid="{6B69BC3B-FF68-4C58-9C8D-11AC61E5F612}"/>
    <cellStyle name="Normal 2 9 6 2 2 2" xfId="22060" xr:uid="{60197DA0-44A0-4880-82DA-BEF13DAAC92A}"/>
    <cellStyle name="Normal 2 9 6 2 3" xfId="22061" xr:uid="{03421794-4842-4878-8F9D-E03B364093E5}"/>
    <cellStyle name="Normal 2 9 6 2 4" xfId="22062" xr:uid="{EFE2E7D8-3A09-4EA3-AEC1-8081E77D1B15}"/>
    <cellStyle name="Normal 2 9 6 2 5" xfId="22063" xr:uid="{8D062FB9-894D-4385-8346-5F31FE9218CE}"/>
    <cellStyle name="Normal 2 9 6 3" xfId="22064" xr:uid="{1D638E53-D728-4BB7-B6FA-E677F97DF880}"/>
    <cellStyle name="Normál 2 9 6 3" xfId="22065" xr:uid="{251A246B-05F4-4869-9391-EB958F976CB5}"/>
    <cellStyle name="Normal 2 9 6 3 2" xfId="22066" xr:uid="{B8D5A90E-833B-4C41-9BC9-68E257FB7321}"/>
    <cellStyle name="Normal 2 9 6 4" xfId="22067" xr:uid="{5DAADA44-DE94-409A-84A3-5E93BFE15527}"/>
    <cellStyle name="Normal 2 9 6 4 2" xfId="22068" xr:uid="{DB6CFF65-C737-4B9E-AEE4-EF320803274D}"/>
    <cellStyle name="Normal 2 9 6 5" xfId="22069" xr:uid="{7F259B1C-E7F7-4AEA-A35D-F07B74F747E4}"/>
    <cellStyle name="Normal 2 9 6 5 2" xfId="22070" xr:uid="{1455A497-1446-4AE5-925E-29A69C2A805D}"/>
    <cellStyle name="Normal 2 9 6 6" xfId="22071" xr:uid="{943D0534-1E45-4238-8A3C-17821AFA46EE}"/>
    <cellStyle name="Normal 2 9 6 6 2" xfId="22072" xr:uid="{CD995059-7808-478D-9D5E-2EB5DDE6C973}"/>
    <cellStyle name="Normal 2 9 6 7" xfId="22073" xr:uid="{EAE4981B-B0B6-43CD-B1DE-FC58A83B1BE6}"/>
    <cellStyle name="Normal 2 9 6 7 2" xfId="22074" xr:uid="{F520F311-BCE1-46F2-A456-F14A35B1D08D}"/>
    <cellStyle name="Normal 2 9 6 8" xfId="22075" xr:uid="{AF716426-3E62-4E4D-9461-547E7E659C32}"/>
    <cellStyle name="Normal 2 9 6 8 2" xfId="22076" xr:uid="{1E20CDDB-31EB-49CB-84A4-33503108756E}"/>
    <cellStyle name="Normal 2 9 6 9" xfId="22077" xr:uid="{A7E49522-950A-4F04-8B16-DAF929FE9D5A}"/>
    <cellStyle name="Normal 2 9 6 9 2" xfId="22078" xr:uid="{1DD8DE9F-8906-409B-B210-04C13393FCAC}"/>
    <cellStyle name="Normal 2 9 7" xfId="22079" xr:uid="{76855C14-ACF7-4AFE-BDDF-6660A1FEEE28}"/>
    <cellStyle name="Normál 2 9 7" xfId="22080" xr:uid="{1B461CB2-74BD-4075-BEA3-CEC5774E09A5}"/>
    <cellStyle name="Normal 2 9 7 10" xfId="22081" xr:uid="{D4C25E45-D740-4702-83BC-3F6027416311}"/>
    <cellStyle name="Normal 2 9 7 10 2" xfId="22082" xr:uid="{0FE25EDF-9E7E-464F-80F7-2BA8AB45A2DD}"/>
    <cellStyle name="Normal 2 9 7 11" xfId="22083" xr:uid="{62E4F891-76FC-4C3B-94C4-6749A476D2C8}"/>
    <cellStyle name="Normal 2 9 7 12" xfId="22084" xr:uid="{E212C533-77C7-45E2-B9B8-898526132B86}"/>
    <cellStyle name="Normal 2 9 7 13" xfId="22085" xr:uid="{6EB2A20F-BADA-415E-B840-8B7D06B823ED}"/>
    <cellStyle name="Normal 2 9 7 2" xfId="22086" xr:uid="{FA39285D-8966-4921-9382-F499EA370A68}"/>
    <cellStyle name="Normál 2 9 7 2" xfId="22087" xr:uid="{DB91B2BA-1092-4985-92B5-6CA918A6E424}"/>
    <cellStyle name="Normal 2 9 7 2 2" xfId="22088" xr:uid="{D724F8E0-E4D3-4A89-8141-AF997DCC14EA}"/>
    <cellStyle name="Normal 2 9 7 2 2 2" xfId="22089" xr:uid="{209B63EA-6CB4-4C48-8A9C-263C957DDBF0}"/>
    <cellStyle name="Normal 2 9 7 2 3" xfId="22090" xr:uid="{008D9E01-0D61-4880-9292-967153656667}"/>
    <cellStyle name="Normal 2 9 7 2 4" xfId="22091" xr:uid="{42DF4889-42F5-4163-8D59-20332D1CE07D}"/>
    <cellStyle name="Normal 2 9 7 2 5" xfId="22092" xr:uid="{7D3EA955-7752-4315-8AE0-1FEFA5770E6C}"/>
    <cellStyle name="Normal 2 9 7 3" xfId="22093" xr:uid="{EC289259-634E-4E2B-93CC-2BE0786E6923}"/>
    <cellStyle name="Normál 2 9 7 3" xfId="22094" xr:uid="{1075BA4E-5872-433F-A621-3550B68C6178}"/>
    <cellStyle name="Normal 2 9 7 3 2" xfId="22095" xr:uid="{A0502261-2D0A-428E-A164-F0B0EFDECD8D}"/>
    <cellStyle name="Normal 2 9 7 4" xfId="22096" xr:uid="{34720F85-F8AB-4720-A561-2B29F1FD9616}"/>
    <cellStyle name="Normal 2 9 7 4 2" xfId="22097" xr:uid="{36896D06-F9C9-4B77-8EBD-468D3EE3D338}"/>
    <cellStyle name="Normal 2 9 7 5" xfId="22098" xr:uid="{A06D8871-2FDC-427B-86FB-5D44CB9FDB53}"/>
    <cellStyle name="Normal 2 9 7 5 2" xfId="22099" xr:uid="{1C504DD7-0A0D-4A2B-8769-351F0FB7C096}"/>
    <cellStyle name="Normal 2 9 7 6" xfId="22100" xr:uid="{2D82273D-2781-4FC4-B8F0-8A4A6F504DD4}"/>
    <cellStyle name="Normal 2 9 7 6 2" xfId="22101" xr:uid="{08944AF5-00C7-4EE4-8B7D-DFA5985BC9A8}"/>
    <cellStyle name="Normal 2 9 7 7" xfId="22102" xr:uid="{1DD6DFC2-FDCF-49D5-AE1F-98806DA1F483}"/>
    <cellStyle name="Normal 2 9 7 7 2" xfId="22103" xr:uid="{A43E4C07-E197-4262-856F-5D4ADC0D72B0}"/>
    <cellStyle name="Normal 2 9 7 8" xfId="22104" xr:uid="{835890F5-E024-4F16-95E6-7B5731F54B4E}"/>
    <cellStyle name="Normal 2 9 7 8 2" xfId="22105" xr:uid="{A9ADA0D2-8AFD-4534-B32E-E190AC238194}"/>
    <cellStyle name="Normal 2 9 7 9" xfId="22106" xr:uid="{19C02F9D-2BF9-4522-9548-34A44DC43AC6}"/>
    <cellStyle name="Normal 2 9 7 9 2" xfId="22107" xr:uid="{61A388EC-CB3E-493A-BB94-B78144994E97}"/>
    <cellStyle name="Normal 2 9 8" xfId="22108" xr:uid="{5CE61FBF-4A08-46FC-B568-F0041CFBC75E}"/>
    <cellStyle name="Normál 2 9 8" xfId="22109" xr:uid="{763655AD-651F-48CC-9EEE-BFA9B41CB1DD}"/>
    <cellStyle name="Normál 2 9 8 2" xfId="22110" xr:uid="{BB9A3F1A-1B7E-4FCE-88FA-2E0FB5C671A1}"/>
    <cellStyle name="Normal 2 9 9" xfId="22111" xr:uid="{DF3AFD6D-F752-437D-BF0B-37C8E6C35C22}"/>
    <cellStyle name="Normál 2 9 9" xfId="22112" xr:uid="{EE731AF3-F208-4998-98DF-239722EE4F47}"/>
    <cellStyle name="Normál 2 9 9 2" xfId="22113" xr:uid="{A9B3954D-0D79-4AC8-AE6A-654AB49A905C}"/>
    <cellStyle name="Normal 2 90" xfId="22114" xr:uid="{D53EAD68-8E14-44A2-B565-CCF08F55946B}"/>
    <cellStyle name="Normal 2 91" xfId="22115" xr:uid="{825E53C5-6961-4C05-872C-63618D14BF35}"/>
    <cellStyle name="Normal 2 92" xfId="22116" xr:uid="{13CD5F39-A5A0-4A6D-8E00-319138DDE7B7}"/>
    <cellStyle name="Normal 2 93" xfId="22117" xr:uid="{8806741A-224C-479D-8665-707444080513}"/>
    <cellStyle name="Normal 2 94" xfId="22118" xr:uid="{712D2792-1B16-496E-9894-D765DD63F9FB}"/>
    <cellStyle name="Normal 2 95" xfId="22119" xr:uid="{1846B2FB-8D57-4C2E-AA2D-ED6FB380032F}"/>
    <cellStyle name="Normal 2 96" xfId="22120" xr:uid="{F6F19368-5BF1-47E0-9AAC-B12513EB0A87}"/>
    <cellStyle name="Normal 2 97" xfId="22121" xr:uid="{0A1E8955-17E2-46D9-8419-E7B6F8F63710}"/>
    <cellStyle name="Normal 2 98" xfId="22122" xr:uid="{001D4528-B69B-43CE-97BE-2B9AA7C0E730}"/>
    <cellStyle name="Normal 2 99" xfId="22123" xr:uid="{6FECEF7E-DCB2-4D39-B5FD-7925956B8445}"/>
    <cellStyle name="Normal 2_inv-en-1.5.0-02 trame_fiche-emissions" xfId="22124" xr:uid="{6F44DDB2-2ABD-47CD-87A3-63BFD2E54073}"/>
    <cellStyle name="Normal 20" xfId="121" xr:uid="{7FE3D1A7-4338-45A6-8B65-1C2824666306}"/>
    <cellStyle name="Normal 20 10" xfId="22125" xr:uid="{3CA657EE-B93F-45E7-AEDD-EBCAABEEB7B9}"/>
    <cellStyle name="Normal 20 10 2" xfId="22126" xr:uid="{97DAA110-AA50-4CDE-B0CD-04B31F827A47}"/>
    <cellStyle name="Normal 20 10 2 2" xfId="22127" xr:uid="{E5DC3A56-638D-462B-9BF1-F5D31A7F35DC}"/>
    <cellStyle name="Normal 20 10 2 2 2" xfId="22128" xr:uid="{278F06F8-1A6A-4EC0-8DB1-FC95087D1B8A}"/>
    <cellStyle name="Normal 20 10 2 2 2 2" xfId="22129" xr:uid="{C53227FB-3641-473A-8492-FCA3F6297290}"/>
    <cellStyle name="Normal 20 10 2 2 3" xfId="22130" xr:uid="{948B533E-53F6-4D89-B60A-0D7814578A44}"/>
    <cellStyle name="Normal 20 10 2 2 4" xfId="22131" xr:uid="{0C8ADE9B-4C11-47DB-B8E4-FB1CDA1430AA}"/>
    <cellStyle name="Normal 20 10 2 3" xfId="22132" xr:uid="{9DB2B74B-929B-4CB9-AB10-C949FED9C242}"/>
    <cellStyle name="Normal 20 10 2 3 2" xfId="22133" xr:uid="{B311D97D-92F0-49DB-A16C-62331141A3F8}"/>
    <cellStyle name="Normal 20 10 2 4" xfId="22134" xr:uid="{5DC362EA-E563-4F78-A6E1-3749AB1E3FD2}"/>
    <cellStyle name="Normal 20 10 2 5" xfId="22135" xr:uid="{3D06DA37-82AD-4FCA-A081-74AE25B23DF2}"/>
    <cellStyle name="Normal 20 11" xfId="22136" xr:uid="{6056D170-08C0-4ED5-92BE-9D50492DAB3D}"/>
    <cellStyle name="Normal 20 11 2" xfId="22137" xr:uid="{428505E1-454C-4B06-A8A9-EC82FF9189C0}"/>
    <cellStyle name="Normal 20 11 2 2" xfId="22138" xr:uid="{367721AE-9F33-4732-B6E6-A9B9AFAECE8E}"/>
    <cellStyle name="Normal 20 11 2 2 2" xfId="22139" xr:uid="{08EBF4B5-F81E-4AC5-BAD7-33A9C2162793}"/>
    <cellStyle name="Normal 20 11 2 2 2 2" xfId="22140" xr:uid="{F053E87F-1019-446B-8173-E82D425C5458}"/>
    <cellStyle name="Normal 20 11 2 2 3" xfId="22141" xr:uid="{D97188DF-6464-4E88-9AD5-3C720762A342}"/>
    <cellStyle name="Normal 20 11 2 2 4" xfId="22142" xr:uid="{9AAF7C50-4B6C-45DA-9DAF-94D027FEA761}"/>
    <cellStyle name="Normal 20 11 2 3" xfId="22143" xr:uid="{314D3D92-F310-4853-8B10-99933E53B861}"/>
    <cellStyle name="Normal 20 11 2 3 2" xfId="22144" xr:uid="{F7EB349C-9D1C-4FAD-9640-EF3D4FBB5236}"/>
    <cellStyle name="Normal 20 11 2 4" xfId="22145" xr:uid="{4FB6C1C2-1B54-43BD-8851-2FCE1610C39E}"/>
    <cellStyle name="Normal 20 11 2 5" xfId="22146" xr:uid="{8E47D67F-3EAA-45DA-A068-B1B93FC5DD37}"/>
    <cellStyle name="Normal 20 12" xfId="22147" xr:uid="{E36732D0-DFF7-4B3D-BEC5-01CFD83F39FE}"/>
    <cellStyle name="Normal 20 12 2" xfId="22148" xr:uid="{61D5B331-1515-4920-97F0-49CFE8E5A83A}"/>
    <cellStyle name="Normal 20 12 2 2" xfId="22149" xr:uid="{9E1A9E6F-D245-4D35-A3E4-045873B004F5}"/>
    <cellStyle name="Normal 20 12 2 2 2" xfId="22150" xr:uid="{7CDB1B18-28F9-42AE-99BE-5B17DB01441D}"/>
    <cellStyle name="Normal 20 12 2 2 2 2" xfId="22151" xr:uid="{FFF491D5-4077-40E1-90FF-F0E63ECB6488}"/>
    <cellStyle name="Normal 20 12 2 2 3" xfId="22152" xr:uid="{332AEE19-70C6-4CE0-A7F6-35963E043CDC}"/>
    <cellStyle name="Normal 20 12 2 2 4" xfId="22153" xr:uid="{2CD0715A-61C1-4720-BB51-84754F2CB558}"/>
    <cellStyle name="Normal 20 12 2 3" xfId="22154" xr:uid="{300642E0-AE69-405A-BCD0-E2ED0CA8549C}"/>
    <cellStyle name="Normal 20 12 2 3 2" xfId="22155" xr:uid="{6A4AB7B6-193A-48A8-8806-8E747A906BF3}"/>
    <cellStyle name="Normal 20 12 2 4" xfId="22156" xr:uid="{C29A9076-CBA8-47CC-883E-32F424EA6A09}"/>
    <cellStyle name="Normal 20 12 2 5" xfId="22157" xr:uid="{735FC322-65CC-47AF-8BC5-53C137D20F4A}"/>
    <cellStyle name="Normal 20 13" xfId="22158" xr:uid="{7827175A-51A6-4A4F-84BA-0B835EAF88F0}"/>
    <cellStyle name="Normal 20 13 2" xfId="22159" xr:uid="{0D0B4530-64F0-43BE-93CD-EC3C2BCF31B8}"/>
    <cellStyle name="Normal 20 13 2 2" xfId="22160" xr:uid="{0C381323-2F38-42A5-9A5B-F0FF511A4E1B}"/>
    <cellStyle name="Normal 20 13 2 2 2" xfId="22161" xr:uid="{09ED5EB9-3BDC-4F94-9675-FDCE44BEDAC9}"/>
    <cellStyle name="Normal 20 13 2 3" xfId="22162" xr:uid="{B9A693A1-747D-4C7C-B712-0489042A92B3}"/>
    <cellStyle name="Normal 20 13 2 4" xfId="22163" xr:uid="{D541ADE5-72F8-4369-8CD2-2B715D782751}"/>
    <cellStyle name="Normal 20 13 3" xfId="22164" xr:uid="{E8994EAA-08F1-43F9-B502-721B7A2F7777}"/>
    <cellStyle name="Normal 20 13 3 2" xfId="22165" xr:uid="{5BC954C5-DF0A-4B2F-8B67-CA36861AE806}"/>
    <cellStyle name="Normal 20 13 4" xfId="22166" xr:uid="{B926BA6C-7A9D-4229-A009-A96E50A8F5CB}"/>
    <cellStyle name="Normal 20 13 5" xfId="22167" xr:uid="{FCAF0B55-FFE3-4E57-9AC9-397E1A4D4380}"/>
    <cellStyle name="Normal 20 2" xfId="22168" xr:uid="{1C4E5020-8626-4AA0-9490-5DFC1750E4F0}"/>
    <cellStyle name="Normal 20 2 2" xfId="22169" xr:uid="{6FDF5363-2525-435D-8A6F-04AD987FA501}"/>
    <cellStyle name="Normal 20 2 2 2" xfId="22170" xr:uid="{7DD35154-DCB2-4648-829B-EBA905CC12FD}"/>
    <cellStyle name="Normal 20 2 2 2 2" xfId="22171" xr:uid="{6D300C31-4700-47A6-8B0D-FB316F097711}"/>
    <cellStyle name="Normal 20 2 2 2 2 2" xfId="22172" xr:uid="{F703F015-451C-461C-85FA-6EE5513B752D}"/>
    <cellStyle name="Normal 20 2 2 2 2 2 2" xfId="22173" xr:uid="{638116C5-9D92-4AD5-A747-C6DDAFD95455}"/>
    <cellStyle name="Normal 20 2 2 2 2 3" xfId="22174" xr:uid="{41737E5C-5BD9-4948-809E-22B7A4DA77AA}"/>
    <cellStyle name="Normal 20 2 2 2 2 4" xfId="22175" xr:uid="{96CE9D95-27C6-4CFB-A01E-4183566138D6}"/>
    <cellStyle name="Normal 20 2 2 2 3" xfId="22176" xr:uid="{439F9DA6-0480-42FE-93A5-7D7AF07F0735}"/>
    <cellStyle name="Normal 20 2 2 2 3 2" xfId="22177" xr:uid="{70AE5459-D071-4A16-ADF9-26F5CEEBA320}"/>
    <cellStyle name="Normal 20 2 2 2 4" xfId="22178" xr:uid="{C6C78780-2F93-4799-9B7E-C335B88361E8}"/>
    <cellStyle name="Normal 20 2 2 2 5" xfId="22179" xr:uid="{E658ACCB-7C9B-41CD-B334-ACEA4B4C7E4C}"/>
    <cellStyle name="Normal 20 2 3" xfId="22180" xr:uid="{1E31D1E3-EA1F-40CB-B144-83077F1057C0}"/>
    <cellStyle name="Normal 20 2 3 2" xfId="22181" xr:uid="{D2D29F50-F71E-4FED-B3E9-079B0AD7F5F7}"/>
    <cellStyle name="Normal 20 2 3 2 2" xfId="22182" xr:uid="{016DBDAE-4E6C-4889-9794-60F98E2BC860}"/>
    <cellStyle name="Normal 20 2 3 2 2 2" xfId="22183" xr:uid="{D25509C6-9B88-45DA-BCE0-19249E435138}"/>
    <cellStyle name="Normal 20 2 3 2 3" xfId="22184" xr:uid="{21146929-8164-4654-A701-53560A6E1340}"/>
    <cellStyle name="Normal 20 2 3 2 4" xfId="22185" xr:uid="{796DECA8-F3A5-461C-BA28-CD46A7389020}"/>
    <cellStyle name="Normal 20 2 3 3" xfId="22186" xr:uid="{A5CA0937-5649-496B-8D4A-D3F147F4F5EC}"/>
    <cellStyle name="Normal 20 2 3 3 2" xfId="22187" xr:uid="{4190B735-C7CA-4184-8AD2-9A7F536FA7EC}"/>
    <cellStyle name="Normal 20 2 3 4" xfId="22188" xr:uid="{2056A7A3-47A1-4CC6-94FA-91E9E46A6A70}"/>
    <cellStyle name="Normal 20 2 3 5" xfId="22189" xr:uid="{8893450F-CDCB-481A-8397-D5B25D74FFC0}"/>
    <cellStyle name="Normal 20 3" xfId="22190" xr:uid="{B9221932-7832-4D0C-A170-0345C7FFE8DE}"/>
    <cellStyle name="Normal 20 3 2" xfId="22191" xr:uid="{E2429426-84C9-4406-9934-5039469743F8}"/>
    <cellStyle name="Normal 20 3 2 2" xfId="22192" xr:uid="{BC3F3E89-A783-48BC-A040-CF31F0B7EF03}"/>
    <cellStyle name="Normal 20 3 2 2 2" xfId="22193" xr:uid="{CFC51BC9-5469-41A8-984C-AA3259C9635E}"/>
    <cellStyle name="Normal 20 3 2 2 2 2" xfId="22194" xr:uid="{C76A15B0-CFFC-4D1D-9A87-711635E1D7F7}"/>
    <cellStyle name="Normal 20 3 2 2 3" xfId="22195" xr:uid="{BB72E5AA-17B0-4932-90B6-DB72C430016D}"/>
    <cellStyle name="Normal 20 3 2 2 4" xfId="22196" xr:uid="{0559762B-2F9F-4676-A05E-0BDB609EF976}"/>
    <cellStyle name="Normal 20 3 2 3" xfId="22197" xr:uid="{5681406B-955F-4119-BB42-58C5310E1E20}"/>
    <cellStyle name="Normal 20 3 2 3 2" xfId="22198" xr:uid="{1FCB1E48-F411-41A6-A5CC-E9FC12A055F1}"/>
    <cellStyle name="Normal 20 3 2 4" xfId="22199" xr:uid="{929A02C6-CF18-49FD-8FEA-2511895B7969}"/>
    <cellStyle name="Normal 20 3 2 5" xfId="22200" xr:uid="{B8A0D516-7C0A-40F4-876C-8AE7B5EC0AC0}"/>
    <cellStyle name="Normal 20 4" xfId="22201" xr:uid="{FCC73CF0-80E1-4332-99ED-01FE43B12E26}"/>
    <cellStyle name="Normal 20 4 2" xfId="22202" xr:uid="{B96CAF7B-E1E4-4786-821B-BF0D4C3AE753}"/>
    <cellStyle name="Normal 20 4 2 2" xfId="22203" xr:uid="{6D6E97B4-B866-46ED-B59E-FF864A225A28}"/>
    <cellStyle name="Normal 20 4 2 2 2" xfId="22204" xr:uid="{93D91D39-BCDD-4D32-BA5F-D8E62ABC4701}"/>
    <cellStyle name="Normal 20 4 2 2 2 2" xfId="22205" xr:uid="{A727887C-5B6E-4887-B5FC-05530B683B17}"/>
    <cellStyle name="Normal 20 4 2 2 3" xfId="22206" xr:uid="{9C656B48-7C29-4D60-B62F-7D527F5C7334}"/>
    <cellStyle name="Normal 20 4 2 2 4" xfId="22207" xr:uid="{803218C1-8F59-4DCE-8BBA-2BB170EAA8E1}"/>
    <cellStyle name="Normal 20 4 2 3" xfId="22208" xr:uid="{1CCC43EC-5858-4306-A290-87050E8888D7}"/>
    <cellStyle name="Normal 20 4 2 3 2" xfId="22209" xr:uid="{1225BF85-52BE-46BA-B110-81C76C8C7AAD}"/>
    <cellStyle name="Normal 20 4 2 4" xfId="22210" xr:uid="{7E4CA9C3-3CB3-4AAD-B241-EEBD02F0E4AE}"/>
    <cellStyle name="Normal 20 4 2 5" xfId="22211" xr:uid="{9FEEA9C3-C59B-4257-99FC-F285AC97E0B2}"/>
    <cellStyle name="Normal 20 5" xfId="22212" xr:uid="{D82D0920-906A-4720-B153-3561D734D3F6}"/>
    <cellStyle name="Normal 20 5 2" xfId="22213" xr:uid="{E54654EE-5D3B-42CE-8B77-ECE55167137B}"/>
    <cellStyle name="Normal 20 5 2 2" xfId="22214" xr:uid="{AC0BA921-F06E-4D6F-8583-B681A9F2D986}"/>
    <cellStyle name="Normal 20 5 2 2 2" xfId="22215" xr:uid="{B43920A3-44A2-4638-802D-18D9538F0FD8}"/>
    <cellStyle name="Normal 20 5 2 2 2 2" xfId="22216" xr:uid="{4B3F26C2-C136-4033-B0DE-F13710EF30B3}"/>
    <cellStyle name="Normal 20 5 2 2 3" xfId="22217" xr:uid="{75D046DD-5BBE-4D59-B1F4-1B43B3825F91}"/>
    <cellStyle name="Normal 20 5 2 2 4" xfId="22218" xr:uid="{C6F62467-AE7A-4F67-8679-9AB06E780ED1}"/>
    <cellStyle name="Normal 20 5 2 3" xfId="22219" xr:uid="{3AF5409D-6EC3-4A77-9BBA-AB385168F13B}"/>
    <cellStyle name="Normal 20 5 2 3 2" xfId="22220" xr:uid="{B40FE93B-029D-4BBD-A9F3-3D9C6A380E29}"/>
    <cellStyle name="Normal 20 5 2 4" xfId="22221" xr:uid="{13122B22-F48F-4AC1-95F5-210D70BD0CBC}"/>
    <cellStyle name="Normal 20 5 2 5" xfId="22222" xr:uid="{6E817B54-6802-4C86-A6BC-216A1A199BA9}"/>
    <cellStyle name="Normal 20 6" xfId="22223" xr:uid="{1D91D653-EF62-4692-BEDF-5CA720A9F895}"/>
    <cellStyle name="Normal 20 6 2" xfId="22224" xr:uid="{FE551C61-B5A1-4DFF-B2DE-61F0DF7C2722}"/>
    <cellStyle name="Normal 20 6 2 2" xfId="22225" xr:uid="{D073D630-2BF4-4E75-863E-9556FE7AED83}"/>
    <cellStyle name="Normal 20 6 2 2 2" xfId="22226" xr:uid="{CAE6B2B2-EDBA-4421-A871-16C85808C84C}"/>
    <cellStyle name="Normal 20 6 2 2 2 2" xfId="22227" xr:uid="{F2E06B3F-4294-480C-8AA2-DE32E2FB2BDB}"/>
    <cellStyle name="Normal 20 6 2 2 3" xfId="22228" xr:uid="{0ED67789-732D-4AEF-8FC3-1AB5AEFBD83A}"/>
    <cellStyle name="Normal 20 6 2 2 4" xfId="22229" xr:uid="{F7646FDE-B25D-46A4-BE43-9D8FD20D05A3}"/>
    <cellStyle name="Normal 20 6 2 3" xfId="22230" xr:uid="{28FCBFF3-4856-4070-B768-D6594860EE94}"/>
    <cellStyle name="Normal 20 6 2 3 2" xfId="22231" xr:uid="{44330934-23A4-4BEF-8E8C-3643A83EC3A1}"/>
    <cellStyle name="Normal 20 6 2 4" xfId="22232" xr:uid="{1D4F515F-8787-42DB-B7FE-A86EAF212D2E}"/>
    <cellStyle name="Normal 20 6 2 5" xfId="22233" xr:uid="{4E61EE3E-4C89-4EED-BA53-0D492D0AA3E7}"/>
    <cellStyle name="Normal 20 7" xfId="22234" xr:uid="{36B23AFC-2F54-491D-B6B6-285DBBC51BDD}"/>
    <cellStyle name="Normal 20 7 2" xfId="22235" xr:uid="{5DD6B3F0-26C8-41F1-88CE-02BAAA4F5ED7}"/>
    <cellStyle name="Normal 20 7 2 2" xfId="22236" xr:uid="{19C89948-9535-4939-94DC-3BF6627CECCA}"/>
    <cellStyle name="Normal 20 7 2 2 2" xfId="22237" xr:uid="{413A3CA6-E483-48C4-9ABD-511B1D40C924}"/>
    <cellStyle name="Normal 20 7 2 2 2 2" xfId="22238" xr:uid="{402EAA61-F229-42BE-A1F8-5D074CC00693}"/>
    <cellStyle name="Normal 20 7 2 2 3" xfId="22239" xr:uid="{7AB6B8C5-A342-442A-8AB9-34A8198A0CB4}"/>
    <cellStyle name="Normal 20 7 2 2 4" xfId="22240" xr:uid="{B4193454-01D0-4804-BFF0-26DC8832A9EB}"/>
    <cellStyle name="Normal 20 7 2 3" xfId="22241" xr:uid="{81535AC1-45DA-4285-A8CB-1BD9B4945AA1}"/>
    <cellStyle name="Normal 20 7 2 3 2" xfId="22242" xr:uid="{E9354B67-6597-4658-A625-7E5F2B8927F0}"/>
    <cellStyle name="Normal 20 7 2 4" xfId="22243" xr:uid="{54772FB7-ECC7-454A-905F-83C65C66CAE8}"/>
    <cellStyle name="Normal 20 7 2 5" xfId="22244" xr:uid="{1874010F-4734-4405-B708-806E0F5A8DF8}"/>
    <cellStyle name="Normal 20 8" xfId="22245" xr:uid="{22816070-CFEA-4816-AC66-03787C63258C}"/>
    <cellStyle name="Normal 20 8 2" xfId="22246" xr:uid="{A5BBD188-CA89-4147-9289-F921472E2A0A}"/>
    <cellStyle name="Normal 20 8 2 2" xfId="22247" xr:uid="{6F6BA627-11A6-4C9B-863E-2B9C238CA699}"/>
    <cellStyle name="Normal 20 8 2 2 2" xfId="22248" xr:uid="{5D045D86-3F16-42BB-BC92-C45E051AF958}"/>
    <cellStyle name="Normal 20 8 2 2 2 2" xfId="22249" xr:uid="{37A8CC90-D560-43B7-B31F-CEF07774E283}"/>
    <cellStyle name="Normal 20 8 2 2 3" xfId="22250" xr:uid="{872685AE-AEBB-4138-B885-04BAE3A72E7D}"/>
    <cellStyle name="Normal 20 8 2 2 4" xfId="22251" xr:uid="{F90B5AB1-0239-401D-9C12-2FDB2BD2BB40}"/>
    <cellStyle name="Normal 20 8 2 3" xfId="22252" xr:uid="{579AE770-A0FB-4D2B-AAE0-2E24555CC599}"/>
    <cellStyle name="Normal 20 8 2 3 2" xfId="22253" xr:uid="{C21B1CE9-5F1C-48FC-B898-EA69B9BA1D98}"/>
    <cellStyle name="Normal 20 8 2 4" xfId="22254" xr:uid="{911E7AA4-35C7-42AF-863E-9731DE116507}"/>
    <cellStyle name="Normal 20 8 2 5" xfId="22255" xr:uid="{2CD6E227-7F30-44F2-B79C-5C057228C9D3}"/>
    <cellStyle name="Normal 20 9" xfId="22256" xr:uid="{11896EE4-0B05-4B44-9915-584AAF1A7670}"/>
    <cellStyle name="Normal 20 9 2" xfId="22257" xr:uid="{A8A8F787-7A71-4D98-8B03-A74818975577}"/>
    <cellStyle name="Normal 20 9 2 2" xfId="22258" xr:uid="{5B7E4A34-8AB8-4F26-906C-740EB32C09FF}"/>
    <cellStyle name="Normal 20 9 2 2 2" xfId="22259" xr:uid="{D53CA8D6-6ECC-4941-8B2F-7AFDFD817E9C}"/>
    <cellStyle name="Normal 20 9 2 2 2 2" xfId="22260" xr:uid="{50DDECFE-4F8D-40A0-9C63-4324E52B45FB}"/>
    <cellStyle name="Normal 20 9 2 2 3" xfId="22261" xr:uid="{691827F6-9011-49A0-8A8E-26DD9F6FD665}"/>
    <cellStyle name="Normal 20 9 2 2 4" xfId="22262" xr:uid="{CFD9F952-45DF-4134-88AF-C45D7D04CA94}"/>
    <cellStyle name="Normal 20 9 2 3" xfId="22263" xr:uid="{4BF3088D-3B03-4AE1-9ACE-F26345D6EE8B}"/>
    <cellStyle name="Normal 20 9 2 3 2" xfId="22264" xr:uid="{0A99693C-B9E8-4CB5-A9FB-2672F74A05B5}"/>
    <cellStyle name="Normal 20 9 2 4" xfId="22265" xr:uid="{AF200E9C-B03E-4D97-AD5A-235349114081}"/>
    <cellStyle name="Normal 20 9 2 5" xfId="22266" xr:uid="{433FF51C-D0D9-4B85-826B-9B010DE810DE}"/>
    <cellStyle name="Normal 20_inv-en-1.5.0-02 trame_fiche-emissions" xfId="22267" xr:uid="{BEC19744-20CB-491F-B907-99200D22CB6C}"/>
    <cellStyle name="Normal 200" xfId="22268" xr:uid="{D96371F0-7652-442C-B078-08DB136E56CD}"/>
    <cellStyle name="Normal 200 2" xfId="22269" xr:uid="{781C8215-74CA-4589-A581-7367675740F3}"/>
    <cellStyle name="Normal 200 2 2" xfId="22270" xr:uid="{3BCE1C4C-516E-4F15-8053-0C6B2CBF7C65}"/>
    <cellStyle name="Normal 200 3" xfId="22271" xr:uid="{89302350-B4DD-42F9-AFD5-188512A4B756}"/>
    <cellStyle name="Normal 201" xfId="22272" xr:uid="{D695580D-9697-42EC-8830-BF1C8BBEB126}"/>
    <cellStyle name="Normal 201 2" xfId="22273" xr:uid="{E6FDC3A2-D481-41FC-85B2-F8392AF5D950}"/>
    <cellStyle name="Normal 201 2 2" xfId="22274" xr:uid="{FAB98099-3042-4E99-A5BB-F8596CA43D83}"/>
    <cellStyle name="Normal 201 3" xfId="22275" xr:uid="{B654A2AF-8A94-495A-8E51-DCE0ED4188EE}"/>
    <cellStyle name="Normal 202" xfId="22276" xr:uid="{841DC5E8-391E-4DE6-8E9D-A02BE53D2164}"/>
    <cellStyle name="Normal 202 2" xfId="22277" xr:uid="{DB09A8F5-5574-4BFC-A5E4-C10C44FE2AD2}"/>
    <cellStyle name="Normal 202 2 2" xfId="22278" xr:uid="{EAD3C6C5-D60B-40B0-93C4-4F82315A2877}"/>
    <cellStyle name="Normal 202 3" xfId="22279" xr:uid="{B3A200A9-E06E-411E-80AB-5137967997A1}"/>
    <cellStyle name="Normal 203" xfId="22280" xr:uid="{3E9877C6-6D90-43EF-B884-6B346DA5CA43}"/>
    <cellStyle name="Normal 203 2" xfId="22281" xr:uid="{50C6EBCB-4600-4C94-BE69-5C109BD313CA}"/>
    <cellStyle name="Normal 203 2 2" xfId="22282" xr:uid="{771CAB61-0975-4B86-B858-CC88FF0411EA}"/>
    <cellStyle name="Normal 203 3" xfId="22283" xr:uid="{C29D141A-88EA-4C18-95F6-1A24F74ED475}"/>
    <cellStyle name="Normal 204" xfId="22284" xr:uid="{A3078EF3-6C37-4FE2-A31B-762512DFDEA9}"/>
    <cellStyle name="Normal 204 2" xfId="22285" xr:uid="{CE512A8D-F4E6-4AF2-8F2D-12909BCF7EAA}"/>
    <cellStyle name="Normal 204 2 2" xfId="22286" xr:uid="{3CF052B5-6C1A-4871-9103-B5912B6FFD42}"/>
    <cellStyle name="Normal 204 3" xfId="22287" xr:uid="{7B6B80C4-E3BE-4C1B-AD4F-BC795C68D1B2}"/>
    <cellStyle name="Normal 205" xfId="22288" xr:uid="{BDECECE5-9FCE-4243-8661-C66A504F3E2C}"/>
    <cellStyle name="Normal 205 2" xfId="22289" xr:uid="{A6D720EF-E95A-415E-B304-345BC547A51D}"/>
    <cellStyle name="Normal 205 2 2" xfId="22290" xr:uid="{CBC5721C-5DE8-44AA-A44B-FE3FE70E8520}"/>
    <cellStyle name="Normal 205 3" xfId="22291" xr:uid="{3B484C7C-A3F8-4A7F-9E60-712A47424807}"/>
    <cellStyle name="Normal 206" xfId="22292" xr:uid="{AEB88141-E214-4C24-A431-31CB54898CF2}"/>
    <cellStyle name="Normal 206 2" xfId="22293" xr:uid="{671F851C-BF00-4361-B268-B4EC11E27664}"/>
    <cellStyle name="Normal 206 2 2" xfId="22294" xr:uid="{4A29827C-9D56-43F3-8EBF-39952CFD9FF8}"/>
    <cellStyle name="Normal 206 3" xfId="22295" xr:uid="{42D75279-D448-43A5-B986-3F1EF47ED15A}"/>
    <cellStyle name="Normal 207" xfId="22296" xr:uid="{0D85F36D-C8BF-42C4-9174-E34218C6D0BA}"/>
    <cellStyle name="Normal 207 2" xfId="22297" xr:uid="{E49A7B1D-7175-48AC-9E79-06790D375A97}"/>
    <cellStyle name="Normal 207 2 2" xfId="22298" xr:uid="{4D3720A7-1837-4EB2-935C-9883C2C8D551}"/>
    <cellStyle name="Normal 207 3" xfId="22299" xr:uid="{BEF9B0E9-5DDD-4BCC-A72C-E4BA35581EA1}"/>
    <cellStyle name="Normal 208" xfId="22300" xr:uid="{571C6D5B-FBB7-46BE-8F15-511E8DB9DA8D}"/>
    <cellStyle name="Normal 208 2" xfId="22301" xr:uid="{87347755-FD52-4EDA-82F4-5FE81CB8DF1A}"/>
    <cellStyle name="Normal 208 2 2" xfId="22302" xr:uid="{677EF438-BD86-43AE-824F-BF863A8372EB}"/>
    <cellStyle name="Normal 208 3" xfId="22303" xr:uid="{170F405E-A919-4CED-9EAE-E7CF1E060818}"/>
    <cellStyle name="Normal 209" xfId="22304" xr:uid="{F751AC26-C512-4B26-94FA-5D4E66638A4F}"/>
    <cellStyle name="Normal 209 2" xfId="22305" xr:uid="{8552961F-A716-4284-A82F-8817AFBF0D8E}"/>
    <cellStyle name="Normal 209 2 2" xfId="22306" xr:uid="{63A4098C-5923-4CBA-A144-3D8668B46C11}"/>
    <cellStyle name="Normal 209 3" xfId="22307" xr:uid="{BA515F91-E54C-4F3F-8A0F-5F564ABFE6F6}"/>
    <cellStyle name="Normal 21" xfId="122" xr:uid="{3EACE6BE-310D-4069-8300-894219AA79EF}"/>
    <cellStyle name="Normal 21 10" xfId="22308" xr:uid="{3A702A30-41EF-4A64-A05B-8AA7AFD1CD15}"/>
    <cellStyle name="Normal 21 10 2" xfId="22309" xr:uid="{F81B77D1-748E-4CB7-99F7-13A213074570}"/>
    <cellStyle name="Normal 21 10 2 2" xfId="22310" xr:uid="{7BECD31D-7347-48EC-B51B-EFC980A7FB0E}"/>
    <cellStyle name="Normal 21 10 2 2 2" xfId="22311" xr:uid="{88A8FCB6-81B6-4DB5-8668-09646E50C27F}"/>
    <cellStyle name="Normal 21 10 2 2 2 2" xfId="22312" xr:uid="{5E09CF55-98C7-4B50-93C4-6C0B1B724D78}"/>
    <cellStyle name="Normal 21 10 2 2 3" xfId="22313" xr:uid="{074A0369-E13E-4A74-B4C2-94C8C87DAF42}"/>
    <cellStyle name="Normal 21 10 2 2 4" xfId="22314" xr:uid="{010D02B4-E58D-4A7F-BED2-4B2A2ADB545C}"/>
    <cellStyle name="Normal 21 10 2 3" xfId="22315" xr:uid="{3ACFE15B-3F79-41FD-AFF1-BA6C933611E9}"/>
    <cellStyle name="Normal 21 10 2 3 2" xfId="22316" xr:uid="{0B04A485-9C9E-4EB3-84B9-CAD989BDD0D9}"/>
    <cellStyle name="Normal 21 10 2 4" xfId="22317" xr:uid="{1FC6A1F5-AC27-47CE-B1B2-71AF5D6EB257}"/>
    <cellStyle name="Normal 21 10 2 5" xfId="22318" xr:uid="{D44F2BD3-C653-4F0C-9302-933AB2FFDC46}"/>
    <cellStyle name="Normal 21 10 2 6" xfId="22319" xr:uid="{16EB131B-22F0-492F-BB88-0FABDD102504}"/>
    <cellStyle name="Normal 21 11" xfId="22320" xr:uid="{534DAC54-A2EC-4141-9C4C-3CB8A62B7099}"/>
    <cellStyle name="Normal 21 11 2" xfId="22321" xr:uid="{B6E8EC4F-764B-4143-B22E-46AA5BD1476D}"/>
    <cellStyle name="Normal 21 11 2 2" xfId="22322" xr:uid="{A6E23BFF-FC75-45A5-B441-71E99C93E502}"/>
    <cellStyle name="Normal 21 11 2 2 2" xfId="22323" xr:uid="{4C6AEEC1-E601-404E-B3F6-E53EE06B638B}"/>
    <cellStyle name="Normal 21 11 2 2 2 2" xfId="22324" xr:uid="{D2204010-8545-4D11-9A75-907B9D0B14ED}"/>
    <cellStyle name="Normal 21 11 2 2 3" xfId="22325" xr:uid="{2815A464-6EC5-49F6-A691-1F350FD62868}"/>
    <cellStyle name="Normal 21 11 2 2 4" xfId="22326" xr:uid="{17192829-499D-491C-ACE6-33D8A9824EBD}"/>
    <cellStyle name="Normal 21 11 2 3" xfId="22327" xr:uid="{EF5C349F-6909-483E-A674-FD615520CFE8}"/>
    <cellStyle name="Normal 21 11 2 3 2" xfId="22328" xr:uid="{F6911B02-650C-4508-993D-ECAE2E4CE6EC}"/>
    <cellStyle name="Normal 21 11 2 4" xfId="22329" xr:uid="{5DBE2C06-768E-4052-9792-5AF4FCE4A4D7}"/>
    <cellStyle name="Normal 21 11 2 5" xfId="22330" xr:uid="{3949E6B5-828D-4230-A5B5-6BDF25C5CFB8}"/>
    <cellStyle name="Normal 21 11 2 6" xfId="22331" xr:uid="{6E34F1A4-F01D-4AC6-9694-043C7343AEA0}"/>
    <cellStyle name="Normal 21 12" xfId="22332" xr:uid="{A1F3A389-B3D4-4AEA-BC5C-1D5EA37B161E}"/>
    <cellStyle name="Normal 21 12 2" xfId="22333" xr:uid="{9A9C99A1-0F47-46B1-8167-27F8E0C1E380}"/>
    <cellStyle name="Normal 21 12 2 2" xfId="22334" xr:uid="{1A283513-B480-4CD2-AAB8-D4AF971ADB84}"/>
    <cellStyle name="Normal 21 12 2 2 2" xfId="22335" xr:uid="{72264F04-A0C1-4BAD-A516-9C2C3BBDF271}"/>
    <cellStyle name="Normal 21 12 2 2 2 2" xfId="22336" xr:uid="{F14F9259-3A76-4C2F-811A-E4A28DF9C25E}"/>
    <cellStyle name="Normal 21 12 2 2 3" xfId="22337" xr:uid="{E1C916A0-7571-47A3-B2AE-27841EEB2A45}"/>
    <cellStyle name="Normal 21 12 2 2 4" xfId="22338" xr:uid="{F7785AFA-A604-4471-AD7C-AF550E9B2A96}"/>
    <cellStyle name="Normal 21 12 2 3" xfId="22339" xr:uid="{0148D7A9-401E-45BE-998D-B31DF759A4D5}"/>
    <cellStyle name="Normal 21 12 2 3 2" xfId="22340" xr:uid="{F29ADE0C-6CC4-4944-B539-BBCFC33108A4}"/>
    <cellStyle name="Normal 21 12 2 4" xfId="22341" xr:uid="{FF1F815C-E7F8-416F-BA19-6A8DF6FBEC7B}"/>
    <cellStyle name="Normal 21 12 2 5" xfId="22342" xr:uid="{D464DBD1-3744-4BF4-B41D-F40744B8899A}"/>
    <cellStyle name="Normal 21 12 2 6" xfId="22343" xr:uid="{D0A22E88-9AD8-4FC7-B78F-24A68F4BF74B}"/>
    <cellStyle name="Normal 21 13" xfId="22344" xr:uid="{A153C16D-21E5-4D7E-885B-8F7667E6F2C2}"/>
    <cellStyle name="Normal 21 13 2" xfId="22345" xr:uid="{537BC6C5-8E2E-4347-B311-C8645DF545D3}"/>
    <cellStyle name="Normal 21 13 2 2" xfId="22346" xr:uid="{132004CA-20F8-4E7B-B9EB-E4E176929C8B}"/>
    <cellStyle name="Normal 21 13 2 2 2" xfId="22347" xr:uid="{7F3A097E-5BAC-4922-810A-C72BB97CE190}"/>
    <cellStyle name="Normal 21 13 2 2 2 2" xfId="22348" xr:uid="{029009C2-8D71-4B03-943A-2A7A1D3527A2}"/>
    <cellStyle name="Normal 21 13 2 2 3" xfId="22349" xr:uid="{430FA86A-13AF-4041-BA2A-7078876954EE}"/>
    <cellStyle name="Normal 21 13 2 2 4" xfId="22350" xr:uid="{1FD8FD06-5A2E-46D3-AA6F-F5912402A551}"/>
    <cellStyle name="Normal 21 13 2 3" xfId="22351" xr:uid="{87521700-291A-411A-93A2-08F4075B076A}"/>
    <cellStyle name="Normal 21 13 2 3 2" xfId="22352" xr:uid="{D857B2F9-0C68-4BD1-918C-A00AC5011D5B}"/>
    <cellStyle name="Normal 21 13 2 4" xfId="22353" xr:uid="{404169FD-86EF-4699-AC88-77771CCA4079}"/>
    <cellStyle name="Normal 21 13 2 5" xfId="22354" xr:uid="{F3F58796-E893-4FF9-9FA4-D26180E0FB6B}"/>
    <cellStyle name="Normal 21 13 2 6" xfId="22355" xr:uid="{D9EFDBEF-45C5-4B9A-8A63-88B773E49850}"/>
    <cellStyle name="Normal 21 14" xfId="22356" xr:uid="{7EF2220E-9762-48AE-BEF4-F3CD2154606A}"/>
    <cellStyle name="Normal 21 14 2" xfId="22357" xr:uid="{A274978E-10C5-4739-A569-FF293CE4B631}"/>
    <cellStyle name="Normal 21 14 2 2" xfId="22358" xr:uid="{7002BBCD-8845-40A1-BF29-905B31901A2B}"/>
    <cellStyle name="Normal 21 14 2 2 2" xfId="22359" xr:uid="{C1AE1B3A-B9AA-45DA-974D-BFDD6A7E91A0}"/>
    <cellStyle name="Normal 21 14 2 3" xfId="22360" xr:uid="{FDC9E01C-C1AC-44CF-819F-6B7F7C1A6F7A}"/>
    <cellStyle name="Normal 21 14 2 4" xfId="22361" xr:uid="{344928EF-4867-4428-A1E4-E7B1241C8065}"/>
    <cellStyle name="Normal 21 14 3" xfId="22362" xr:uid="{C0C146BE-2270-4F49-BB58-12F1E706B4F7}"/>
    <cellStyle name="Normal 21 14 3 2" xfId="22363" xr:uid="{551CBE38-8A39-48E3-AB56-71219CC07850}"/>
    <cellStyle name="Normal 21 14 4" xfId="22364" xr:uid="{A0C4C1DF-C161-42F1-9546-22D6DC5B2765}"/>
    <cellStyle name="Normal 21 14 5" xfId="22365" xr:uid="{98D2EFB4-6EF4-4F0F-A879-69F05F8501DF}"/>
    <cellStyle name="Normal 21 14 6" xfId="22366" xr:uid="{267AF3A8-F132-4B89-8F5D-B88CA7C87189}"/>
    <cellStyle name="Normal 21 2" xfId="222" xr:uid="{87A73CF1-F683-441F-8542-B91F5AE1969D}"/>
    <cellStyle name="Normal 21 2 2" xfId="22367" xr:uid="{6706E9E6-5530-4B33-B1D8-0791FCBC2A2F}"/>
    <cellStyle name="Normal 21 2 2 2" xfId="22368" xr:uid="{30AB81BD-643B-4932-9189-486D3B58ECC8}"/>
    <cellStyle name="Normal 21 2 2 2 2" xfId="22369" xr:uid="{42B30BE5-DC81-4875-B6FC-791E26CC198B}"/>
    <cellStyle name="Normal 21 2 2 2 2 2" xfId="22370" xr:uid="{B76BB49F-8C53-4B73-AC86-AC2FFA4B6FCA}"/>
    <cellStyle name="Normal 21 2 2 2 2 2 2" xfId="22371" xr:uid="{7C46A0F9-ABBA-41F1-A37C-78799968CDC0}"/>
    <cellStyle name="Normal 21 2 2 2 2 3" xfId="22372" xr:uid="{BD17D40A-D21C-4F41-AAB3-79DE1A16D2DC}"/>
    <cellStyle name="Normal 21 2 2 2 2 4" xfId="22373" xr:uid="{F8EB8339-340E-45DA-B9FD-CE12F480C699}"/>
    <cellStyle name="Normal 21 2 2 2 3" xfId="22374" xr:uid="{ADEA58FF-2C58-464A-80F7-78B0D47FA5D3}"/>
    <cellStyle name="Normal 21 2 2 2 3 2" xfId="22375" xr:uid="{F6947D4E-3570-456F-8B18-0CE40EC9BA50}"/>
    <cellStyle name="Normal 21 2 2 2 4" xfId="22376" xr:uid="{81DEDFEE-BCEF-431C-B1A3-8171F075AA34}"/>
    <cellStyle name="Normal 21 2 2 2 5" xfId="22377" xr:uid="{A9F5C479-E195-4F0F-8E68-48985B00572D}"/>
    <cellStyle name="Normal 21 2 2 2 6" xfId="22378" xr:uid="{09AF1355-BAC7-465C-861F-03102FBE3CD0}"/>
    <cellStyle name="Normal 21 2 3" xfId="22379" xr:uid="{8B8126AC-0FA7-42F0-B2A4-7A19BB6AA425}"/>
    <cellStyle name="Normal 21 2 3 2" xfId="22380" xr:uid="{585F6061-8FB4-4D0F-A2EC-4FAD05EBBAFA}"/>
    <cellStyle name="Normal 21 2 3 2 2" xfId="22381" xr:uid="{E3F83BE4-6E8C-4C88-AE8C-5F44F0FEEF18}"/>
    <cellStyle name="Normal 21 2 3 2 2 2" xfId="22382" xr:uid="{22BC0FCC-83B9-4433-8117-E015D39FF2A5}"/>
    <cellStyle name="Normal 21 2 3 2 3" xfId="22383" xr:uid="{75A2930A-7091-4ADD-BCEC-655DA1ADDC3E}"/>
    <cellStyle name="Normal 21 2 3 2 4" xfId="22384" xr:uid="{79E50D12-1CCF-4551-8D43-36D53C21AD1B}"/>
    <cellStyle name="Normal 21 2 3 3" xfId="22385" xr:uid="{E6E298A4-87A2-45E5-937E-D17DC8D969A7}"/>
    <cellStyle name="Normal 21 2 3 3 2" xfId="22386" xr:uid="{DE2B7343-0AF6-40C3-8BDB-B67B10612225}"/>
    <cellStyle name="Normal 21 2 3 4" xfId="22387" xr:uid="{60CFD9B4-DF1A-4F01-BC64-A48F8EDE7CD9}"/>
    <cellStyle name="Normal 21 2 3 5" xfId="22388" xr:uid="{70D41073-1A92-471E-8676-AE06B783B37E}"/>
    <cellStyle name="Normal 21 2 3 6" xfId="22389" xr:uid="{F4778DA0-FFE4-439B-AF8C-D1E8699C05F9}"/>
    <cellStyle name="Normal 21 3" xfId="22390" xr:uid="{DA99DC6C-2861-4CC5-A704-0E46592D88D6}"/>
    <cellStyle name="Normal 21 3 2" xfId="22391" xr:uid="{8AAA1036-F705-45CF-BEFD-559B5A9A5522}"/>
    <cellStyle name="Normal 21 3 2 2" xfId="22392" xr:uid="{4119BFDF-E0DE-4CD6-B54C-7B08C8AA6FEF}"/>
    <cellStyle name="Normal 21 3 2 2 2" xfId="22393" xr:uid="{F8E7120E-7454-48FA-95CD-5FA10B627398}"/>
    <cellStyle name="Normal 21 3 2 2 2 2" xfId="22394" xr:uid="{8E7957DA-9116-4910-BC85-C2B9DFB3DD7D}"/>
    <cellStyle name="Normal 21 3 2 2 3" xfId="22395" xr:uid="{5C0D27C1-5A3D-4625-AFBF-FF3B31CE825C}"/>
    <cellStyle name="Normal 21 3 2 2 4" xfId="22396" xr:uid="{56FBC6DE-3A1D-4950-9D9B-8BC1BAE5006D}"/>
    <cellStyle name="Normal 21 3 2 3" xfId="22397" xr:uid="{0286096B-CF8C-418A-BB5F-6C73257446E0}"/>
    <cellStyle name="Normal 21 3 2 3 2" xfId="22398" xr:uid="{F233F6E4-091D-4C44-8249-73A60CF9149B}"/>
    <cellStyle name="Normal 21 3 2 4" xfId="22399" xr:uid="{DF9B5E0E-2205-40B7-A4AE-EE8FFF97C788}"/>
    <cellStyle name="Normal 21 3 2 5" xfId="22400" xr:uid="{2BCC9AA6-AEDD-4FB4-84C3-5579E1011372}"/>
    <cellStyle name="Normal 21 3 2 6" xfId="22401" xr:uid="{DAD4E71B-0D42-46EA-AD63-FA5CA16FC585}"/>
    <cellStyle name="Normal 21 4" xfId="22402" xr:uid="{20BE961E-FA5D-41E1-AA36-F92EA2630EC1}"/>
    <cellStyle name="Normal 21 4 2" xfId="22403" xr:uid="{43A8CDBC-8949-4422-88FE-121FF99F3D91}"/>
    <cellStyle name="Normal 21 4 2 2" xfId="22404" xr:uid="{24A88FD5-3155-4CB8-8F8B-CBE5DE02331B}"/>
    <cellStyle name="Normal 21 4 2 2 2" xfId="22405" xr:uid="{62E595B6-D409-42BF-9443-FC532FD3F70E}"/>
    <cellStyle name="Normal 21 4 2 2 2 2" xfId="22406" xr:uid="{216FB2B9-8294-4D43-B8FF-588628154BFC}"/>
    <cellStyle name="Normal 21 4 2 2 3" xfId="22407" xr:uid="{4D5608D8-EF64-489F-B0EA-9637A9F97801}"/>
    <cellStyle name="Normal 21 4 2 2 4" xfId="22408" xr:uid="{D351EDF9-18F7-4CB6-83B7-913E5B3D87CE}"/>
    <cellStyle name="Normal 21 4 2 3" xfId="22409" xr:uid="{5872A973-EDEC-40FB-B0A0-0094E5043458}"/>
    <cellStyle name="Normal 21 4 2 3 2" xfId="22410" xr:uid="{C5B127DD-9689-4B33-9C9F-29559C25739C}"/>
    <cellStyle name="Normal 21 4 2 4" xfId="22411" xr:uid="{6DC2D7C1-6BFD-4758-B167-03734D194FB0}"/>
    <cellStyle name="Normal 21 4 2 5" xfId="22412" xr:uid="{14464B0F-A907-4805-8B65-8643726A8CDD}"/>
    <cellStyle name="Normal 21 4 2 6" xfId="22413" xr:uid="{35F1B2D6-B16F-4D9E-B96B-257A60C99132}"/>
    <cellStyle name="Normal 21 5" xfId="22414" xr:uid="{03D4BD05-5E02-49D9-AAB1-6EC73A029714}"/>
    <cellStyle name="Normal 21 5 2" xfId="22415" xr:uid="{6FD2520B-C39A-47D3-A2EC-A3F1B3AE3992}"/>
    <cellStyle name="Normal 21 5 2 2" xfId="22416" xr:uid="{DCF07E80-BE45-42DE-A5ED-0DF09171ECAC}"/>
    <cellStyle name="Normal 21 5 2 2 2" xfId="22417" xr:uid="{62DD709D-8A2F-45F2-B895-7B9897F14D47}"/>
    <cellStyle name="Normal 21 5 2 2 2 2" xfId="22418" xr:uid="{06451C27-F8B3-42D7-BD62-3CED94B2DE50}"/>
    <cellStyle name="Normal 21 5 2 2 3" xfId="22419" xr:uid="{C579E217-5512-43BB-9F95-169C72A7A1F5}"/>
    <cellStyle name="Normal 21 5 2 2 4" xfId="22420" xr:uid="{C494DF4A-99DE-4D82-BA16-380B1B4553E3}"/>
    <cellStyle name="Normal 21 5 2 3" xfId="22421" xr:uid="{18D6B8D3-DF81-484C-AA9A-BC2E9CEDB9A0}"/>
    <cellStyle name="Normal 21 5 2 3 2" xfId="22422" xr:uid="{82DDE774-5A6D-4331-BE6C-D1EE72299BC8}"/>
    <cellStyle name="Normal 21 5 2 4" xfId="22423" xr:uid="{B9D93C91-9B8C-458A-82EA-A926AA8DD7DF}"/>
    <cellStyle name="Normal 21 5 2 5" xfId="22424" xr:uid="{6B332E84-6445-4043-A9CB-9F8582F57AAB}"/>
    <cellStyle name="Normal 21 5 2 6" xfId="22425" xr:uid="{282DD99F-51BE-45A9-AEF1-74F8C7D9999C}"/>
    <cellStyle name="Normal 21 6" xfId="22426" xr:uid="{5742575B-B720-4091-83D8-4A3F3CF99C0F}"/>
    <cellStyle name="Normal 21 6 2" xfId="22427" xr:uid="{C5B88B6E-A4AF-4F77-B4C3-414A274A40EA}"/>
    <cellStyle name="Normal 21 6 2 2" xfId="22428" xr:uid="{D61F7EA7-45F0-47D0-BCCF-BA53EA6C0006}"/>
    <cellStyle name="Normal 21 6 2 2 2" xfId="22429" xr:uid="{DA2248F6-880F-4AEC-A67B-6D1DE24575AE}"/>
    <cellStyle name="Normal 21 6 2 2 2 2" xfId="22430" xr:uid="{87F1ADC6-025E-4009-9C65-9A1737DA21AA}"/>
    <cellStyle name="Normal 21 6 2 2 3" xfId="22431" xr:uid="{C1168086-C16C-49E9-8DA9-583015567CE4}"/>
    <cellStyle name="Normal 21 6 2 2 4" xfId="22432" xr:uid="{468D890A-1078-467B-BE33-780821C73FEB}"/>
    <cellStyle name="Normal 21 6 2 3" xfId="22433" xr:uid="{550DC19E-BFB9-4ED9-879E-9D6000C518AD}"/>
    <cellStyle name="Normal 21 6 2 3 2" xfId="22434" xr:uid="{48CF95C6-C746-4C20-A7FB-1DE6E6F54DEA}"/>
    <cellStyle name="Normal 21 6 2 4" xfId="22435" xr:uid="{9E4228A5-7FE8-4B0C-9D4B-4271DD3A47B4}"/>
    <cellStyle name="Normal 21 6 2 5" xfId="22436" xr:uid="{0A585D22-32AB-4104-AE25-41E9BD0CF40C}"/>
    <cellStyle name="Normal 21 6 2 6" xfId="22437" xr:uid="{A8D97E28-9208-4B10-9783-B0E5F5F4DE9E}"/>
    <cellStyle name="Normal 21 7" xfId="22438" xr:uid="{5253A143-92E8-4782-A02A-D413AE050C7C}"/>
    <cellStyle name="Normal 21 7 2" xfId="22439" xr:uid="{D55529A4-378B-4D8A-BD7A-9224D59765B6}"/>
    <cellStyle name="Normal 21 7 2 2" xfId="22440" xr:uid="{4245B650-5F20-4CCE-97AB-47117B976F0C}"/>
    <cellStyle name="Normal 21 7 2 2 2" xfId="22441" xr:uid="{BFE78A70-94E5-4E3F-93BD-4549119BCA6B}"/>
    <cellStyle name="Normal 21 7 2 2 2 2" xfId="22442" xr:uid="{062075CB-DDD2-4718-8492-F1BF0939E44F}"/>
    <cellStyle name="Normal 21 7 2 2 3" xfId="22443" xr:uid="{B9D28353-4902-47C1-BC66-2A4803310A3F}"/>
    <cellStyle name="Normal 21 7 2 2 4" xfId="22444" xr:uid="{7B6A6D0D-79DE-47DF-B3E9-119910D3109F}"/>
    <cellStyle name="Normal 21 7 2 3" xfId="22445" xr:uid="{860E0DF7-1697-4EDE-9899-6E9AEDBB06CF}"/>
    <cellStyle name="Normal 21 7 2 3 2" xfId="22446" xr:uid="{B665AC77-DB4B-49F7-A973-2AFDA6ABC596}"/>
    <cellStyle name="Normal 21 7 2 4" xfId="22447" xr:uid="{B924D726-4077-4004-A48E-7C2AF3EFAF33}"/>
    <cellStyle name="Normal 21 7 2 5" xfId="22448" xr:uid="{059C834A-A47D-40D9-9F77-C86D2A8BBD20}"/>
    <cellStyle name="Normal 21 7 2 6" xfId="22449" xr:uid="{860DBFAF-E9CD-4257-9869-693976209D32}"/>
    <cellStyle name="Normal 21 8" xfId="22450" xr:uid="{44799CFD-F773-4992-8661-CF667370F4A4}"/>
    <cellStyle name="Normal 21 8 2" xfId="22451" xr:uid="{FAFD0505-5A17-4CEB-A47C-0386056B8F13}"/>
    <cellStyle name="Normal 21 8 2 2" xfId="22452" xr:uid="{19FE9E4A-DF57-4938-82A3-B2B5BC21CC58}"/>
    <cellStyle name="Normal 21 8 2 2 2" xfId="22453" xr:uid="{55263E6F-C84A-450D-92B5-69368279D5A0}"/>
    <cellStyle name="Normal 21 8 2 2 2 2" xfId="22454" xr:uid="{7BE4C777-D234-421D-B51B-B84D794424E6}"/>
    <cellStyle name="Normal 21 8 2 2 3" xfId="22455" xr:uid="{2B0EBA6D-7E14-4981-9748-35DA268DBE2D}"/>
    <cellStyle name="Normal 21 8 2 2 4" xfId="22456" xr:uid="{5EA2A34B-372A-41B6-A23F-B401D058AB7A}"/>
    <cellStyle name="Normal 21 8 2 3" xfId="22457" xr:uid="{DE50D5A9-4E19-488D-AF7F-85A83EB68E58}"/>
    <cellStyle name="Normal 21 8 2 3 2" xfId="22458" xr:uid="{26FEEEC5-3C79-497C-A2A0-8A8258A3C4E5}"/>
    <cellStyle name="Normal 21 8 2 4" xfId="22459" xr:uid="{522AFB2C-C75A-4876-9577-659C69D470EC}"/>
    <cellStyle name="Normal 21 8 2 5" xfId="22460" xr:uid="{093ED0A9-D14B-4B51-AB21-A7F379C845AD}"/>
    <cellStyle name="Normal 21 8 2 6" xfId="22461" xr:uid="{1DE4B4A5-6693-44CE-BBC5-F3EE48835D39}"/>
    <cellStyle name="Normal 21 9" xfId="22462" xr:uid="{984C2C76-735C-4B84-8A14-4A91320E69EC}"/>
    <cellStyle name="Normal 21 9 2" xfId="22463" xr:uid="{2DAC8C47-FCA2-4E53-8E0C-26A2548DC93B}"/>
    <cellStyle name="Normal 21 9 2 2" xfId="22464" xr:uid="{2FFFED6C-6700-415C-874C-A08473D46562}"/>
    <cellStyle name="Normal 21 9 2 2 2" xfId="22465" xr:uid="{0BA3579B-06DB-4C7C-A9D5-4F7F1E61EF3C}"/>
    <cellStyle name="Normal 21 9 2 2 2 2" xfId="22466" xr:uid="{31360326-3CC1-4A4E-99C8-4BECBB4F6863}"/>
    <cellStyle name="Normal 21 9 2 2 3" xfId="22467" xr:uid="{72BDC8F7-CB19-45F6-8808-78871F7F74BF}"/>
    <cellStyle name="Normal 21 9 2 2 4" xfId="22468" xr:uid="{4AB62618-9FEC-45CB-B85B-F71B5449FF02}"/>
    <cellStyle name="Normal 21 9 2 3" xfId="22469" xr:uid="{16D644A5-3E7B-47CD-B1B8-F4B29E6BAEF3}"/>
    <cellStyle name="Normal 21 9 2 3 2" xfId="22470" xr:uid="{BAD6FE19-DDEC-4F3D-9FF2-B4F794AAD06A}"/>
    <cellStyle name="Normal 21 9 2 4" xfId="22471" xr:uid="{EAB40C97-0CFE-45C1-8AD8-35FBDEFACA71}"/>
    <cellStyle name="Normal 21 9 2 5" xfId="22472" xr:uid="{E509282C-13E1-4642-968C-F3A70A9E9CF2}"/>
    <cellStyle name="Normal 21 9 2 6" xfId="22473" xr:uid="{6F1B66B3-23BA-4DA6-9729-F17BCB0ABF05}"/>
    <cellStyle name="Normal 210" xfId="22474" xr:uid="{721FB88D-2228-485B-B5DA-B2F0740EE2F1}"/>
    <cellStyle name="Normal 210 2" xfId="22475" xr:uid="{0D89A091-46B1-414D-ACB1-C37B78EE59B6}"/>
    <cellStyle name="Normal 210 2 2" xfId="22476" xr:uid="{6DDE3FF3-56F0-4490-BF7C-359C4FB9DE2B}"/>
    <cellStyle name="Normal 210 3" xfId="22477" xr:uid="{FFAD56F6-FAEB-4907-A1DA-E4C2FC7F2B25}"/>
    <cellStyle name="Normal 211" xfId="22478" xr:uid="{7F31A14C-0FDF-4289-944B-B526323AF56E}"/>
    <cellStyle name="Normal 211 2" xfId="22479" xr:uid="{83EC6A29-6AD4-44A7-926F-166339F7760C}"/>
    <cellStyle name="Normal 211 2 2" xfId="22480" xr:uid="{D3A666F3-7FA8-46E7-A30D-1A686401F6F4}"/>
    <cellStyle name="Normal 211 3" xfId="22481" xr:uid="{8A00FE28-74E8-4404-B0C7-3CE0326EF91A}"/>
    <cellStyle name="Normal 212" xfId="22482" xr:uid="{E92B309C-F58F-45D8-8A98-062531B3E718}"/>
    <cellStyle name="Normal 212 2" xfId="22483" xr:uid="{0DE09D9C-5B44-4113-8F77-6FFAE0F7D0F0}"/>
    <cellStyle name="Normal 212 3" xfId="22484" xr:uid="{C1461C96-ACD0-453A-9D8B-DDF01D918957}"/>
    <cellStyle name="Normal 213" xfId="22485" xr:uid="{B2982243-AAE9-4100-8D4E-9D09F520A882}"/>
    <cellStyle name="Normal 213 2" xfId="22486" xr:uid="{820D1380-ED0E-4A61-A5E8-4B50BCF87777}"/>
    <cellStyle name="Normal 213 3" xfId="22487" xr:uid="{CA8D8261-CC8C-4A6D-A47E-64EC34E61511}"/>
    <cellStyle name="Normal 214" xfId="22488" xr:uid="{673844F8-22AA-47E9-AFC0-1DBD317238B1}"/>
    <cellStyle name="Normal 214 2" xfId="22489" xr:uid="{E935332C-CE32-4149-B55F-5CE6E9F5404D}"/>
    <cellStyle name="Normal 214 3" xfId="22490" xr:uid="{6CC71755-410B-4F91-8E03-DEC4759A22A4}"/>
    <cellStyle name="Normal 215" xfId="22491" xr:uid="{57CDC073-8D7B-4E13-815F-427ADA9467F5}"/>
    <cellStyle name="Normal 215 2" xfId="22492" xr:uid="{52B2BDC7-32C2-41E4-8CC0-A8D0BA3BDA28}"/>
    <cellStyle name="Normal 215 3" xfId="22493" xr:uid="{D5A0981F-4DFA-4325-9CC3-776C0A4B4765}"/>
    <cellStyle name="Normal 216" xfId="22494" xr:uid="{EA99B03F-8863-4B9B-A1FE-90FCE15A44E7}"/>
    <cellStyle name="Normal 216 2" xfId="22495" xr:uid="{1FA5AB6F-4908-45B3-A16D-A2A896F83ADF}"/>
    <cellStyle name="Normal 216 3" xfId="22496" xr:uid="{43666CFC-4630-46D9-96DD-C5D000DB54CB}"/>
    <cellStyle name="Normal 217" xfId="22497" xr:uid="{56FA5CF9-E17B-42B2-AB49-4A2C9ABCDC62}"/>
    <cellStyle name="Normal 217 2" xfId="22498" xr:uid="{AC9CC298-4649-4705-9001-CAC74D041C36}"/>
    <cellStyle name="Normal 217 3" xfId="22499" xr:uid="{7CF57A47-472C-4AEF-A122-F84591F695F7}"/>
    <cellStyle name="Normal 218" xfId="22500" xr:uid="{43573331-719F-419C-9B4D-02266850D5B7}"/>
    <cellStyle name="Normal 218 2" xfId="22501" xr:uid="{451581D8-0C06-4033-B676-6E5344B6BF32}"/>
    <cellStyle name="Normal 218 3" xfId="22502" xr:uid="{FDB8D271-2FED-4B40-890D-A477FBD52FAD}"/>
    <cellStyle name="Normal 219" xfId="22503" xr:uid="{559BF23F-06B3-48D7-83C4-6F1D069E454D}"/>
    <cellStyle name="Normal 219 2" xfId="22504" xr:uid="{0694169B-67F0-4072-B260-9B4CA3591387}"/>
    <cellStyle name="Normal 219 3" xfId="22505" xr:uid="{04ECD66A-BF7F-4FE1-AF08-9C1B9347A457}"/>
    <cellStyle name="Normal 22" xfId="123" xr:uid="{8D6EC380-1875-404A-A77E-342962A64192}"/>
    <cellStyle name="Normal 22 10" xfId="22506" xr:uid="{037B98C9-E13A-4F08-9293-241B9B5193C3}"/>
    <cellStyle name="Normal 22 10 2" xfId="22507" xr:uid="{2561EEFA-689F-404D-9898-8237BE94FFCA}"/>
    <cellStyle name="Normal 22 10 2 2" xfId="22508" xr:uid="{CAF4D0B4-52DC-44F8-BCAF-E5E4E16200E7}"/>
    <cellStyle name="Normal 22 10 2 2 2" xfId="22509" xr:uid="{CE732511-DDB8-4C5A-A4E0-A80DCF37DDFD}"/>
    <cellStyle name="Normal 22 10 2 2 2 2" xfId="22510" xr:uid="{E25B5073-1FAF-4F40-B1B8-CC61A4E8A32B}"/>
    <cellStyle name="Normal 22 10 2 2 3" xfId="22511" xr:uid="{58DCE09E-A8CA-42AE-8E6D-B4562DD7BD75}"/>
    <cellStyle name="Normal 22 10 2 2 4" xfId="22512" xr:uid="{CAACF9CA-2A47-4AC5-A88C-E4A53BF4F8AA}"/>
    <cellStyle name="Normal 22 10 2 3" xfId="22513" xr:uid="{6D8ED126-9BAE-406A-8D02-7EAD16E8EAD2}"/>
    <cellStyle name="Normal 22 10 2 3 2" xfId="22514" xr:uid="{D5F828CF-58D7-470F-8A12-976EA726037A}"/>
    <cellStyle name="Normal 22 10 2 4" xfId="22515" xr:uid="{927A8352-DD25-4C65-8C2B-27F7DCC9CE59}"/>
    <cellStyle name="Normal 22 10 2 5" xfId="22516" xr:uid="{CC96E8BA-22F7-419E-ADC1-AE275B6002C7}"/>
    <cellStyle name="Normal 22 10 2 6" xfId="22517" xr:uid="{57A0FE5B-2BEE-4C18-BD31-9ABF2C2DA4ED}"/>
    <cellStyle name="Normal 22 11" xfId="22518" xr:uid="{229EBC9C-47AF-4A94-B102-07C6953BB68E}"/>
    <cellStyle name="Normal 22 11 2" xfId="22519" xr:uid="{F1B41876-DBEA-45D3-9A42-CC30EF0E995A}"/>
    <cellStyle name="Normal 22 11 2 2" xfId="22520" xr:uid="{B2EF915D-0279-40A1-AEB4-2B2A3D1F9B3A}"/>
    <cellStyle name="Normal 22 11 2 2 2" xfId="22521" xr:uid="{54589614-9B8E-4A3E-A44F-C553B4799702}"/>
    <cellStyle name="Normal 22 11 2 2 2 2" xfId="22522" xr:uid="{D2886AEE-17AB-4977-97E0-EDCD6B8AC036}"/>
    <cellStyle name="Normal 22 11 2 2 3" xfId="22523" xr:uid="{2ECF8C38-90B0-45B8-85EE-78F361F40376}"/>
    <cellStyle name="Normal 22 11 2 2 4" xfId="22524" xr:uid="{E3506664-1793-40B8-A97F-901E25DF213E}"/>
    <cellStyle name="Normal 22 11 2 3" xfId="22525" xr:uid="{F5D8116E-9FF2-4AF2-8EB1-6676572A47FF}"/>
    <cellStyle name="Normal 22 11 2 3 2" xfId="22526" xr:uid="{1C99759C-FB5D-4471-916B-30A779691A42}"/>
    <cellStyle name="Normal 22 11 2 4" xfId="22527" xr:uid="{2B0729A4-0FFB-4CDE-B1F0-CEAA13EE02EF}"/>
    <cellStyle name="Normal 22 11 2 5" xfId="22528" xr:uid="{32A5B306-03D3-4CA8-9015-185DED85C31E}"/>
    <cellStyle name="Normal 22 11 2 6" xfId="22529" xr:uid="{335B4BA1-3550-4580-89DC-3C0A3BA6DF1F}"/>
    <cellStyle name="Normal 22 12" xfId="22530" xr:uid="{4DAF638E-8D97-40C5-B01E-92FF2CF1A364}"/>
    <cellStyle name="Normal 22 12 2" xfId="22531" xr:uid="{39BFF5B4-D59D-436B-893C-5D17E299382C}"/>
    <cellStyle name="Normal 22 12 2 2" xfId="22532" xr:uid="{0B2A8B0C-CDB2-43E6-8D94-C0C431157982}"/>
    <cellStyle name="Normal 22 12 2 2 2" xfId="22533" xr:uid="{170D7D94-F681-4A1F-994B-B5D7F8BED202}"/>
    <cellStyle name="Normal 22 12 2 2 2 2" xfId="22534" xr:uid="{96CA612A-9F05-4CC9-AD35-E2A45A1756FE}"/>
    <cellStyle name="Normal 22 12 2 2 3" xfId="22535" xr:uid="{8DB7235F-9DF2-4B70-8BD8-4A344E9336BF}"/>
    <cellStyle name="Normal 22 12 2 2 4" xfId="22536" xr:uid="{D8734FCC-4749-4523-A74D-BC1B1A0C200C}"/>
    <cellStyle name="Normal 22 12 2 3" xfId="22537" xr:uid="{4752F9B5-12B6-4C03-9B19-A5E788F828D7}"/>
    <cellStyle name="Normal 22 12 2 3 2" xfId="22538" xr:uid="{C5AB5F83-92A8-4DEB-9E58-3262E6C3061B}"/>
    <cellStyle name="Normal 22 12 2 4" xfId="22539" xr:uid="{6B33ADD4-9006-4FC9-BFF8-C6A64C34A887}"/>
    <cellStyle name="Normal 22 12 2 5" xfId="22540" xr:uid="{6058EF62-C1E0-4E7A-9534-16A302C2AACC}"/>
    <cellStyle name="Normal 22 12 2 6" xfId="22541" xr:uid="{F5704038-74D9-445F-B327-4DB5FCDFB655}"/>
    <cellStyle name="Normal 22 13" xfId="22542" xr:uid="{C15A0715-384E-43C3-8A3A-6228A5124AE8}"/>
    <cellStyle name="Normal 22 13 2" xfId="22543" xr:uid="{64AC2C95-5BC0-4874-8B30-CBD5F366185C}"/>
    <cellStyle name="Normal 22 13 2 2" xfId="22544" xr:uid="{147DD533-EBD8-4813-89B4-2CEDC014E512}"/>
    <cellStyle name="Normal 22 13 2 2 2" xfId="22545" xr:uid="{4AD008DE-EC52-445B-BE06-328EB3D55E8F}"/>
    <cellStyle name="Normal 22 13 2 2 2 2" xfId="22546" xr:uid="{43CF19AE-E94B-491C-8E92-72847A303E23}"/>
    <cellStyle name="Normal 22 13 2 2 3" xfId="22547" xr:uid="{CBF45401-1841-4DF2-B46D-C5DB6DFD1DE9}"/>
    <cellStyle name="Normal 22 13 2 2 4" xfId="22548" xr:uid="{198DA92C-AE3B-45FE-A128-F65671FC6769}"/>
    <cellStyle name="Normal 22 13 2 3" xfId="22549" xr:uid="{6CE54C91-5A5A-4429-A24C-8950D7DAE401}"/>
    <cellStyle name="Normal 22 13 2 3 2" xfId="22550" xr:uid="{B62D0857-1503-4932-9D06-AA4D31FC765A}"/>
    <cellStyle name="Normal 22 13 2 4" xfId="22551" xr:uid="{2F2E4931-F1D6-4EAE-A48C-55305768F344}"/>
    <cellStyle name="Normal 22 13 2 5" xfId="22552" xr:uid="{FF943F81-D061-4F22-92A3-4AB2540357AF}"/>
    <cellStyle name="Normal 22 13 2 6" xfId="22553" xr:uid="{71E48F62-E7FA-4098-A65C-95C8FB7B2CBB}"/>
    <cellStyle name="Normal 22 14" xfId="22554" xr:uid="{C9B09C25-78C6-456A-90BE-73C308CD4004}"/>
    <cellStyle name="Normal 22 14 2" xfId="22555" xr:uid="{6A9548B2-CB9E-4D52-AE80-4BB4AF8A6C75}"/>
    <cellStyle name="Normal 22 14 2 2" xfId="22556" xr:uid="{20464ABA-3A9E-49C1-B164-9971BF6D3001}"/>
    <cellStyle name="Normal 22 14 2 2 2" xfId="22557" xr:uid="{AA8D5E14-2261-429D-B011-B7782CE061D8}"/>
    <cellStyle name="Normal 22 14 2 3" xfId="22558" xr:uid="{96215D6A-45DC-4A2F-9007-588B11B74AC5}"/>
    <cellStyle name="Normal 22 14 2 4" xfId="22559" xr:uid="{91B1D05D-013F-40A3-B305-016A7CA5E865}"/>
    <cellStyle name="Normal 22 14 3" xfId="22560" xr:uid="{7236AAD6-7FD7-4762-929B-83A3049D35A0}"/>
    <cellStyle name="Normal 22 14 3 2" xfId="22561" xr:uid="{791E99F6-897C-40D5-B8C3-D55FD2495A6C}"/>
    <cellStyle name="Normal 22 14 4" xfId="22562" xr:uid="{511696A2-BAC1-4E6F-B071-37D98AAD7E02}"/>
    <cellStyle name="Normal 22 14 5" xfId="22563" xr:uid="{27753E73-541B-4EEF-91DE-60F530D8A993}"/>
    <cellStyle name="Normal 22 14 6" xfId="22564" xr:uid="{E14A25FB-EBB9-44BC-925C-A0BE7C78CDA9}"/>
    <cellStyle name="Normal 22 2" xfId="223" xr:uid="{0EF33511-A78B-432D-BC9C-7035968D68F2}"/>
    <cellStyle name="Normal 22 2 2" xfId="22565" xr:uid="{4E72D3DD-2D37-41E6-BC2B-7EC823D30E97}"/>
    <cellStyle name="Normal 22 2 2 2" xfId="22566" xr:uid="{1AF5C166-7EF6-4E82-88DC-364B1545742F}"/>
    <cellStyle name="Normal 22 2 2 2 2" xfId="22567" xr:uid="{88D1DB1A-CB9C-4485-A479-7826F4DDA80B}"/>
    <cellStyle name="Normal 22 2 2 2 2 2" xfId="22568" xr:uid="{094F9EB1-6F30-465C-B377-F2AE0E2977E4}"/>
    <cellStyle name="Normal 22 2 2 2 2 2 2" xfId="22569" xr:uid="{34CEEAFA-10FC-4197-B33C-34DE71B93D5D}"/>
    <cellStyle name="Normal 22 2 2 2 2 3" xfId="22570" xr:uid="{ABCC9C3B-E1AC-47E1-8CAD-A48B4A47C028}"/>
    <cellStyle name="Normal 22 2 2 2 2 4" xfId="22571" xr:uid="{729F25F8-031B-4D08-B0A7-25C73E2672FC}"/>
    <cellStyle name="Normal 22 2 2 2 3" xfId="22572" xr:uid="{A880B99E-7CB6-4868-903F-C6B1DA810A57}"/>
    <cellStyle name="Normal 22 2 2 2 3 2" xfId="22573" xr:uid="{8E8520B9-D87A-400D-BA06-B61ED250B718}"/>
    <cellStyle name="Normal 22 2 2 2 4" xfId="22574" xr:uid="{567EC20F-2D50-42D2-A4F2-E69658DC54CC}"/>
    <cellStyle name="Normal 22 2 2 2 5" xfId="22575" xr:uid="{D5D4DB93-1ECE-4B13-B150-D538A1D66D7D}"/>
    <cellStyle name="Normal 22 2 2 2 6" xfId="22576" xr:uid="{80F7B12E-E848-4704-BF95-FD6802828F23}"/>
    <cellStyle name="Normal 22 2 3" xfId="22577" xr:uid="{17A3B35E-B005-45B0-A534-C91E14EEDA9C}"/>
    <cellStyle name="Normal 22 2 3 2" xfId="22578" xr:uid="{FC9CE3B3-AE1E-4E46-8180-8999104EA421}"/>
    <cellStyle name="Normal 22 2 3 2 2" xfId="22579" xr:uid="{07C4FDA8-0A74-42A1-A644-8C86B908AE15}"/>
    <cellStyle name="Normal 22 2 3 2 2 2" xfId="22580" xr:uid="{0C96691A-DCA1-4AD5-A567-B692F19AFB7E}"/>
    <cellStyle name="Normal 22 2 3 2 3" xfId="22581" xr:uid="{2E62608E-CB0D-475F-A2A9-D65EDAC851E8}"/>
    <cellStyle name="Normal 22 2 3 2 4" xfId="22582" xr:uid="{0A4F57DE-0678-45BE-A60F-5D0676397F11}"/>
    <cellStyle name="Normal 22 2 3 3" xfId="22583" xr:uid="{2742E1D9-04E4-4791-A799-F0EB2324F788}"/>
    <cellStyle name="Normal 22 2 3 3 2" xfId="22584" xr:uid="{AD88477C-B558-4FB4-8506-5EABDA5539F3}"/>
    <cellStyle name="Normal 22 2 3 4" xfId="22585" xr:uid="{FB802EAD-9E62-47BB-951A-28ED781A9319}"/>
    <cellStyle name="Normal 22 2 3 5" xfId="22586" xr:uid="{E8B49919-217D-4DCC-B13D-441FC8EE50CF}"/>
    <cellStyle name="Normal 22 2 3 6" xfId="22587" xr:uid="{EDDE6788-AEF6-418D-89DE-426D3E03F0A8}"/>
    <cellStyle name="Normal 22 3" xfId="22588" xr:uid="{48884554-4F16-4484-B6AE-4DB7CA213632}"/>
    <cellStyle name="Normal 22 3 2" xfId="22589" xr:uid="{9B878CF7-CE1B-4F18-9805-1DA66A7EBAEE}"/>
    <cellStyle name="Normal 22 3 2 2" xfId="22590" xr:uid="{D25AD6DB-BC18-4BA1-95A7-0F4CB21728F5}"/>
    <cellStyle name="Normal 22 3 2 2 2" xfId="22591" xr:uid="{FADEF4F9-6501-42B5-917C-BA50B7FAB34B}"/>
    <cellStyle name="Normal 22 3 2 2 2 2" xfId="22592" xr:uid="{C84E8F1B-EA7F-4C6D-BF0F-F95C13F30B7B}"/>
    <cellStyle name="Normal 22 3 2 2 3" xfId="22593" xr:uid="{EB8FB5D8-6CDD-4DA3-9796-C71FFC7E269C}"/>
    <cellStyle name="Normal 22 3 2 2 4" xfId="22594" xr:uid="{A0289A30-F454-4212-84EE-2263C6497660}"/>
    <cellStyle name="Normal 22 3 2 3" xfId="22595" xr:uid="{931E1FC0-98C8-40DB-9E1B-C474FA17CF5E}"/>
    <cellStyle name="Normal 22 3 2 3 2" xfId="22596" xr:uid="{EFD83748-765F-47E2-BBB5-ECEA671ED3F7}"/>
    <cellStyle name="Normal 22 3 2 4" xfId="22597" xr:uid="{C6A7CF34-470B-4836-A704-096263C9C75B}"/>
    <cellStyle name="Normal 22 3 2 5" xfId="22598" xr:uid="{E484AB36-C02B-48C3-9FBE-E5E1CB6A97EA}"/>
    <cellStyle name="Normal 22 3 2 6" xfId="22599" xr:uid="{DADF0DFE-EA32-45F0-98B9-CC948AA8BB40}"/>
    <cellStyle name="Normal 22 4" xfId="22600" xr:uid="{8F132B9D-F413-4994-BAE2-18BB8F2E237D}"/>
    <cellStyle name="Normal 22 4 2" xfId="22601" xr:uid="{89057B99-3DF7-4C1D-AAF4-1DBE452AE10D}"/>
    <cellStyle name="Normal 22 4 2 2" xfId="22602" xr:uid="{013B34E1-CD4F-4208-99BB-80FF3B4922B0}"/>
    <cellStyle name="Normal 22 4 2 2 2" xfId="22603" xr:uid="{B55F7D02-16D6-4A84-AD82-5338A34A7100}"/>
    <cellStyle name="Normal 22 4 2 2 2 2" xfId="22604" xr:uid="{93BFFE5C-FB6D-4289-BFEB-4B956D546F46}"/>
    <cellStyle name="Normal 22 4 2 2 3" xfId="22605" xr:uid="{6FC63292-D9FF-456B-815C-4D3DE68CCCF5}"/>
    <cellStyle name="Normal 22 4 2 2 4" xfId="22606" xr:uid="{BFB5930F-75A2-45E8-9398-0A7235870CFC}"/>
    <cellStyle name="Normal 22 4 2 3" xfId="22607" xr:uid="{EF072635-D8A2-4159-AE3E-96409631F9F8}"/>
    <cellStyle name="Normal 22 4 2 3 2" xfId="22608" xr:uid="{F09F3E1C-EC8E-4591-8502-E7B241B2CA64}"/>
    <cellStyle name="Normal 22 4 2 4" xfId="22609" xr:uid="{9C0BC085-C4BB-48E8-A95A-2F02F6BD8B58}"/>
    <cellStyle name="Normal 22 4 2 5" xfId="22610" xr:uid="{6644989F-1844-452A-9685-B2FAF1C3AD84}"/>
    <cellStyle name="Normal 22 4 2 6" xfId="22611" xr:uid="{AD2E918D-0ECA-41BD-9F47-4F9FF34C93C0}"/>
    <cellStyle name="Normal 22 5" xfId="22612" xr:uid="{0B9C0666-2554-471B-9AC9-7BB2CC6DA28C}"/>
    <cellStyle name="Normal 22 5 2" xfId="22613" xr:uid="{E7BD92F5-B60B-4183-8AE2-514C76470E1A}"/>
    <cellStyle name="Normal 22 5 2 2" xfId="22614" xr:uid="{416D1E15-234D-4CD7-BAF7-8EFD1CBDD917}"/>
    <cellStyle name="Normal 22 5 2 2 2" xfId="22615" xr:uid="{E653B085-0BE5-4E50-9C5F-C95B75C8F29A}"/>
    <cellStyle name="Normal 22 5 2 2 2 2" xfId="22616" xr:uid="{8A37139B-BA16-4836-914E-B1FCAD912B81}"/>
    <cellStyle name="Normal 22 5 2 2 3" xfId="22617" xr:uid="{C3A6D21E-AE19-4A1A-9BAB-D9861E182367}"/>
    <cellStyle name="Normal 22 5 2 2 4" xfId="22618" xr:uid="{513741B1-3097-4456-A8D0-BA19B333C18F}"/>
    <cellStyle name="Normal 22 5 2 3" xfId="22619" xr:uid="{76E030B0-A48C-42D8-826D-176D046FE3F0}"/>
    <cellStyle name="Normal 22 5 2 3 2" xfId="22620" xr:uid="{436AC797-1444-421C-B7C4-B25D5757396B}"/>
    <cellStyle name="Normal 22 5 2 4" xfId="22621" xr:uid="{A4DC8059-C68E-408A-AF59-EF4CFB938C69}"/>
    <cellStyle name="Normal 22 5 2 5" xfId="22622" xr:uid="{0370D158-1FC1-4673-96C8-92F4569BF107}"/>
    <cellStyle name="Normal 22 5 2 6" xfId="22623" xr:uid="{DC3145E3-CE95-43CF-9783-7F7DF9FD9621}"/>
    <cellStyle name="Normal 22 6" xfId="22624" xr:uid="{D7C024AE-C7FF-40F9-82E3-5ACAE2AB3650}"/>
    <cellStyle name="Normal 22 6 2" xfId="22625" xr:uid="{D3114160-1A8E-4273-9DB1-DAC77863E3D5}"/>
    <cellStyle name="Normal 22 6 2 2" xfId="22626" xr:uid="{86C59BB9-7D62-4520-B94F-CC38EFA38D71}"/>
    <cellStyle name="Normal 22 6 2 2 2" xfId="22627" xr:uid="{33A76E07-B63F-4A3A-A808-2A888B569468}"/>
    <cellStyle name="Normal 22 6 2 2 2 2" xfId="22628" xr:uid="{34E7B77A-A4C8-4C11-99A5-B8B3235BD5EA}"/>
    <cellStyle name="Normal 22 6 2 2 3" xfId="22629" xr:uid="{5B74D1DF-8482-44B5-8EDC-95049DAA392D}"/>
    <cellStyle name="Normal 22 6 2 2 4" xfId="22630" xr:uid="{C00BEFFE-B216-4CC1-9556-6CE7FC66A11C}"/>
    <cellStyle name="Normal 22 6 2 3" xfId="22631" xr:uid="{738423E9-ADDD-479E-835B-C8763E6C03BD}"/>
    <cellStyle name="Normal 22 6 2 3 2" xfId="22632" xr:uid="{788B032B-BBC8-4829-8EC3-ECCBA136259E}"/>
    <cellStyle name="Normal 22 6 2 4" xfId="22633" xr:uid="{7F4F0200-155F-447E-9235-A387C13EDFBD}"/>
    <cellStyle name="Normal 22 6 2 5" xfId="22634" xr:uid="{84C19469-6779-4C64-B2E7-0E9A8A40E170}"/>
    <cellStyle name="Normal 22 6 2 6" xfId="22635" xr:uid="{21549BCC-1800-47BA-BCD0-D6E09878809C}"/>
    <cellStyle name="Normal 22 7" xfId="22636" xr:uid="{EE5F14B4-200E-44F5-9C0C-9A197BEA61C6}"/>
    <cellStyle name="Normal 22 7 2" xfId="22637" xr:uid="{E2DDB6BF-66A9-427C-8B0A-CB4C4EEB4D20}"/>
    <cellStyle name="Normal 22 7 2 2" xfId="22638" xr:uid="{CB597D4B-6E4D-4C79-AEA3-6275004B58B3}"/>
    <cellStyle name="Normal 22 7 2 2 2" xfId="22639" xr:uid="{59E6E69E-1706-43DF-A513-2CD521BA1C3D}"/>
    <cellStyle name="Normal 22 7 2 2 2 2" xfId="22640" xr:uid="{8B13FF6B-D74C-45E3-939E-865F102CCFA7}"/>
    <cellStyle name="Normal 22 7 2 2 3" xfId="22641" xr:uid="{0D01CE2E-5E6C-4F79-82A0-9DA6F2686A29}"/>
    <cellStyle name="Normal 22 7 2 2 4" xfId="22642" xr:uid="{C8A15511-EA33-41EA-AD16-1360A42CDC43}"/>
    <cellStyle name="Normal 22 7 2 3" xfId="22643" xr:uid="{CA74168E-93F4-45A4-AE59-4E8A15F62528}"/>
    <cellStyle name="Normal 22 7 2 3 2" xfId="22644" xr:uid="{AED99C6A-30AD-4B65-ACEB-55C822BC1803}"/>
    <cellStyle name="Normal 22 7 2 4" xfId="22645" xr:uid="{FD57BD91-99A3-424D-A285-3D8883FD4C2E}"/>
    <cellStyle name="Normal 22 7 2 5" xfId="22646" xr:uid="{D060050A-6455-4C5F-86DE-1E9049CCE00F}"/>
    <cellStyle name="Normal 22 7 2 6" xfId="22647" xr:uid="{3BE663A6-B217-469A-964D-23E0825B4B2F}"/>
    <cellStyle name="Normal 22 8" xfId="22648" xr:uid="{F5455FE6-EAE8-479E-A041-1199E329DE50}"/>
    <cellStyle name="Normal 22 8 2" xfId="22649" xr:uid="{4830F19C-431F-47CA-BCC3-612E977869B7}"/>
    <cellStyle name="Normal 22 8 2 2" xfId="22650" xr:uid="{5A5874D9-D932-4FDD-B3DD-D822674F91C0}"/>
    <cellStyle name="Normal 22 8 2 2 2" xfId="22651" xr:uid="{E4A11B0A-C8AE-4D42-B93F-8B34277B7862}"/>
    <cellStyle name="Normal 22 8 2 2 2 2" xfId="22652" xr:uid="{CA44E1B3-72BE-406D-B7BB-B93E9E7D3F7B}"/>
    <cellStyle name="Normal 22 8 2 2 3" xfId="22653" xr:uid="{D35AA766-CB08-476E-B301-0DC33128C7F8}"/>
    <cellStyle name="Normal 22 8 2 2 4" xfId="22654" xr:uid="{318031C8-BFA3-4B70-A178-09409D675D7A}"/>
    <cellStyle name="Normal 22 8 2 3" xfId="22655" xr:uid="{03497C35-8809-4CCB-B784-D11131A682E3}"/>
    <cellStyle name="Normal 22 8 2 3 2" xfId="22656" xr:uid="{27DC5213-76B0-4CFF-BDE4-9BA3284F6830}"/>
    <cellStyle name="Normal 22 8 2 4" xfId="22657" xr:uid="{9B8DDB19-B311-4552-8987-8C8449F6BA1A}"/>
    <cellStyle name="Normal 22 8 2 5" xfId="22658" xr:uid="{F98441C5-5634-4476-8F1B-CD507A085EB0}"/>
    <cellStyle name="Normal 22 8 2 6" xfId="22659" xr:uid="{4D864C24-623F-4CCD-BB8C-81683891C835}"/>
    <cellStyle name="Normal 22 9" xfId="22660" xr:uid="{550FCCA6-BA1B-418F-B687-98B9AFD41E89}"/>
    <cellStyle name="Normal 22 9 2" xfId="22661" xr:uid="{0C0A24D4-1808-4B73-A6AD-8578C51386FB}"/>
    <cellStyle name="Normal 22 9 2 2" xfId="22662" xr:uid="{2EFC6997-2970-4D83-96FC-E550BEB9A938}"/>
    <cellStyle name="Normal 22 9 2 2 2" xfId="22663" xr:uid="{CB72A8B5-F92C-4EC2-B25A-8805C006AB28}"/>
    <cellStyle name="Normal 22 9 2 2 2 2" xfId="22664" xr:uid="{166785F6-C63F-40DC-A888-3F60639B2277}"/>
    <cellStyle name="Normal 22 9 2 2 3" xfId="22665" xr:uid="{FFD3A7C3-A264-41A2-A4B3-3CFC8ABD5927}"/>
    <cellStyle name="Normal 22 9 2 2 4" xfId="22666" xr:uid="{2B645F7A-692F-41B7-9E75-18CE0DEFEAC7}"/>
    <cellStyle name="Normal 22 9 2 3" xfId="22667" xr:uid="{D5C626B2-F8B2-4F51-B82D-547C7279F1D4}"/>
    <cellStyle name="Normal 22 9 2 3 2" xfId="22668" xr:uid="{9FEFB95E-C9E6-4820-BDBE-1E38E569FD0E}"/>
    <cellStyle name="Normal 22 9 2 4" xfId="22669" xr:uid="{E2B36DD1-ECA7-4BC9-AA58-0C0B533E1A0C}"/>
    <cellStyle name="Normal 22 9 2 5" xfId="22670" xr:uid="{604019A8-55E9-40D7-943B-EBD7AFDB6D4B}"/>
    <cellStyle name="Normal 22 9 2 6" xfId="22671" xr:uid="{DCD395B1-B0E8-483D-BB78-9AEE3AE56A94}"/>
    <cellStyle name="Normal 220" xfId="22672" xr:uid="{7FBF5133-B733-464A-BF14-C4DBD64AE067}"/>
    <cellStyle name="Normal 220 2" xfId="22673" xr:uid="{E7D9F91C-2CA5-4D4E-8A43-772359A752CB}"/>
    <cellStyle name="Normal 220 3" xfId="22674" xr:uid="{3DBCB475-2C42-47B6-A273-D20BA688B915}"/>
    <cellStyle name="Normal 221" xfId="22675" xr:uid="{45792E6F-E9C0-4A16-A6D4-DD829CD6BB9C}"/>
    <cellStyle name="Normal 221 2" xfId="22676" xr:uid="{73E80247-9744-495E-A5A4-2AA8740503B4}"/>
    <cellStyle name="Normal 221 3" xfId="22677" xr:uid="{C27572F9-49C5-4B9E-A08E-D46442ED84B1}"/>
    <cellStyle name="Normal 222" xfId="22678" xr:uid="{02873A7E-F2A1-42A0-8ABD-141BA2D04B65}"/>
    <cellStyle name="Normal 222 2" xfId="22679" xr:uid="{0B312E9E-A172-4EB0-AE93-605447EABB8B}"/>
    <cellStyle name="Normal 222 3" xfId="22680" xr:uid="{47336F9A-8700-4B73-A6B9-B2F6BA8E4C19}"/>
    <cellStyle name="Normal 223" xfId="22681" xr:uid="{7E000B9E-79FB-4F19-B28E-20B0C33980BB}"/>
    <cellStyle name="Normal 223 2" xfId="22682" xr:uid="{0EF58870-C469-4C62-8BAA-41B80D84E15A}"/>
    <cellStyle name="Normal 223 3" xfId="22683" xr:uid="{F2EE1452-FCAE-41D3-BE8D-A3427DE42E65}"/>
    <cellStyle name="Normal 224" xfId="22684" xr:uid="{E9A3F92A-3AE4-49D8-9EF1-C1D5CFB34768}"/>
    <cellStyle name="Normal 224 2" xfId="22685" xr:uid="{3C854D4D-2BB2-44FD-9EDC-96EABBA479F1}"/>
    <cellStyle name="Normal 224 3" xfId="22686" xr:uid="{EABB434C-A73F-40F2-84DC-A649944BF8CB}"/>
    <cellStyle name="Normal 225" xfId="22687" xr:uid="{645090C0-9066-4EFC-BAC7-1F27E77A2997}"/>
    <cellStyle name="Normal 225 2" xfId="22688" xr:uid="{9624ABC7-F43A-4C6A-BF7C-24E6989D8002}"/>
    <cellStyle name="Normal 225 3" xfId="22689" xr:uid="{2107CD25-3E99-4FB1-BE53-0C2E21DF0A3C}"/>
    <cellStyle name="Normal 226" xfId="22690" xr:uid="{DFE2696B-4A91-44BD-8F5D-75DF92C75BDA}"/>
    <cellStyle name="Normal 226 2" xfId="22691" xr:uid="{96A24527-D31E-41C3-B802-52BF56356DC4}"/>
    <cellStyle name="Normal 226 3" xfId="22692" xr:uid="{D1BA4998-0C80-4F20-B9A9-777A265A02BC}"/>
    <cellStyle name="Normal 227" xfId="22693" xr:uid="{27E8971C-C3EC-4B1D-BBD1-6C49414CFFEB}"/>
    <cellStyle name="Normal 227 2" xfId="22694" xr:uid="{8A0D5C0C-99AE-49C6-8558-294A9E174B00}"/>
    <cellStyle name="Normal 227 3" xfId="22695" xr:uid="{5B417699-00F4-4F3B-80DC-C892ECA869F2}"/>
    <cellStyle name="Normal 228" xfId="22696" xr:uid="{3949869C-2240-4B14-ADB0-5D4AE945589E}"/>
    <cellStyle name="Normal 228 2" xfId="22697" xr:uid="{D772B7F3-1722-4CC2-A436-8D1FA40DB573}"/>
    <cellStyle name="Normal 228 3" xfId="22698" xr:uid="{0F52C1E4-084D-4A55-BF17-FB4E64EFC19D}"/>
    <cellStyle name="Normal 229" xfId="22699" xr:uid="{AFB165E4-7A48-45B2-8797-DA5FB30CC59F}"/>
    <cellStyle name="Normal 229 2" xfId="22700" xr:uid="{966CF858-541C-4937-B5A5-CBD4D86CEE0D}"/>
    <cellStyle name="Normal 229 3" xfId="22701" xr:uid="{8FAF2D1A-665E-417F-A6C2-7F5927CFC7A1}"/>
    <cellStyle name="Normal 23" xfId="124" xr:uid="{243BA07E-1BCC-4E86-B187-7955DB4A0AF0}"/>
    <cellStyle name="Normal 23 10" xfId="22702" xr:uid="{46C26064-B21D-4DE7-AE6C-EEF949C4CEBC}"/>
    <cellStyle name="Normal 23 10 2" xfId="22703" xr:uid="{1ED65B75-4488-429A-BAAD-CF91F9E4D4F0}"/>
    <cellStyle name="Normal 23 10 2 2" xfId="22704" xr:uid="{4A2A6EA9-C1E8-4922-B39C-A40980F64818}"/>
    <cellStyle name="Normal 23 10 2 2 2" xfId="22705" xr:uid="{F991CCA1-0AC1-4A90-8109-50680CBED3AF}"/>
    <cellStyle name="Normal 23 10 2 2 2 2" xfId="22706" xr:uid="{0D081A38-B272-4C50-A472-29F59D768DFC}"/>
    <cellStyle name="Normal 23 10 2 2 3" xfId="22707" xr:uid="{9C28C7EB-2294-4626-BC0B-3DB15C8636D7}"/>
    <cellStyle name="Normal 23 10 2 2 4" xfId="22708" xr:uid="{C931E5FE-BF1B-4BAF-AEC8-2425C056E9CD}"/>
    <cellStyle name="Normal 23 10 2 3" xfId="22709" xr:uid="{E8D1B306-A9AA-4C48-A0CF-3421759AA957}"/>
    <cellStyle name="Normal 23 10 2 3 2" xfId="22710" xr:uid="{7ED12CC3-E4AD-4D2D-840C-90BE30B09EFF}"/>
    <cellStyle name="Normal 23 10 2 4" xfId="22711" xr:uid="{502678EF-D114-43E3-A0CB-7B3C92FB2885}"/>
    <cellStyle name="Normal 23 10 2 5" xfId="22712" xr:uid="{2B57135B-9676-4E96-AB5B-7F0720AB3006}"/>
    <cellStyle name="Normal 23 10 2 6" xfId="22713" xr:uid="{10459318-BB24-4565-9B18-826B9A91BB6D}"/>
    <cellStyle name="Normal 23 11" xfId="22714" xr:uid="{99458043-079F-4478-8426-39BC8B3ABB19}"/>
    <cellStyle name="Normal 23 11 2" xfId="22715" xr:uid="{98684789-B341-47F7-81E4-BFE16FDBB20F}"/>
    <cellStyle name="Normal 23 11 2 2" xfId="22716" xr:uid="{52A00131-CF45-4524-8B9B-29E4FECFB79C}"/>
    <cellStyle name="Normal 23 11 2 2 2" xfId="22717" xr:uid="{7A8D5DEA-EF53-4ED2-9F20-F936AE910DEE}"/>
    <cellStyle name="Normal 23 11 2 2 2 2" xfId="22718" xr:uid="{37B7F725-BFF9-4195-9617-D356AAB3922D}"/>
    <cellStyle name="Normal 23 11 2 2 3" xfId="22719" xr:uid="{C0173B12-97C6-428C-B0A9-D557DB2505C0}"/>
    <cellStyle name="Normal 23 11 2 2 4" xfId="22720" xr:uid="{3ABC2BED-CAA3-47FE-85AB-F65FD5E9D905}"/>
    <cellStyle name="Normal 23 11 2 3" xfId="22721" xr:uid="{84E82071-CA1C-4EF4-8631-7A2804450F05}"/>
    <cellStyle name="Normal 23 11 2 3 2" xfId="22722" xr:uid="{27CFCCD4-B024-403F-BFAA-4E929566F622}"/>
    <cellStyle name="Normal 23 11 2 4" xfId="22723" xr:uid="{178E6AAC-6955-4500-BF14-A3628E193861}"/>
    <cellStyle name="Normal 23 11 2 5" xfId="22724" xr:uid="{12869C68-6F32-495B-A412-989F5164848E}"/>
    <cellStyle name="Normal 23 11 2 6" xfId="22725" xr:uid="{9BB95EFE-336B-4C48-BF9B-781C51F40FE1}"/>
    <cellStyle name="Normal 23 12" xfId="22726" xr:uid="{8DA78B00-1D6A-4FD4-AFED-F450915C4014}"/>
    <cellStyle name="Normal 23 12 2" xfId="22727" xr:uid="{24BA2973-1E65-4DA5-9B43-FD1993165798}"/>
    <cellStyle name="Normal 23 12 2 2" xfId="22728" xr:uid="{8C1181DA-C4F0-4D09-A530-ECF7C147B5B5}"/>
    <cellStyle name="Normal 23 12 2 2 2" xfId="22729" xr:uid="{FBB7E8A9-5422-4722-A046-3B17697EC1EF}"/>
    <cellStyle name="Normal 23 12 2 2 2 2" xfId="22730" xr:uid="{D8D8F929-01AB-423D-9B15-A49251EA9C8C}"/>
    <cellStyle name="Normal 23 12 2 2 3" xfId="22731" xr:uid="{E31CB82D-C4EC-47E1-8BFE-5A2C0DD9D5C4}"/>
    <cellStyle name="Normal 23 12 2 2 4" xfId="22732" xr:uid="{2E704F18-5778-48FB-81B1-543912A3841B}"/>
    <cellStyle name="Normal 23 12 2 3" xfId="22733" xr:uid="{C2CCFEFF-E1A3-444D-B3A2-C522FF66D3A4}"/>
    <cellStyle name="Normal 23 12 2 3 2" xfId="22734" xr:uid="{05B9ECC8-0C9B-4ADC-B101-51A374C57B96}"/>
    <cellStyle name="Normal 23 12 2 4" xfId="22735" xr:uid="{C4B6DE18-08EF-4341-B8D0-7F8CE139FCBA}"/>
    <cellStyle name="Normal 23 12 2 5" xfId="22736" xr:uid="{F1C9CCD7-50C5-4BD7-90B2-86A181812C20}"/>
    <cellStyle name="Normal 23 12 2 6" xfId="22737" xr:uid="{4FECE219-D0E9-4146-B9AD-B311FF798788}"/>
    <cellStyle name="Normal 23 13" xfId="22738" xr:uid="{9B6C162F-22E1-4612-A775-02592435EA34}"/>
    <cellStyle name="Normal 23 13 2" xfId="22739" xr:uid="{5B5D2596-6891-4DF4-91FA-FF9FEDCFF71A}"/>
    <cellStyle name="Normal 23 13 2 2" xfId="22740" xr:uid="{20128689-A6A6-4DA2-A3C3-AF162AB0BF26}"/>
    <cellStyle name="Normal 23 13 2 2 2" xfId="22741" xr:uid="{07976CE6-0BF4-4B0E-81A8-4C749C1F5612}"/>
    <cellStyle name="Normal 23 13 2 2 2 2" xfId="22742" xr:uid="{FF9D1AAE-AA8D-44AD-8D9C-2ACB53088D51}"/>
    <cellStyle name="Normal 23 13 2 2 3" xfId="22743" xr:uid="{8E881A0A-4319-4DA3-BA4E-BABBA7119DE6}"/>
    <cellStyle name="Normal 23 13 2 2 4" xfId="22744" xr:uid="{A0CD9150-18B2-48A4-A7E1-AC170E171028}"/>
    <cellStyle name="Normal 23 13 2 3" xfId="22745" xr:uid="{9044A51B-78FD-45DF-8339-0E92CDE6F9BA}"/>
    <cellStyle name="Normal 23 13 2 3 2" xfId="22746" xr:uid="{BA40AC4F-14AE-4417-ACF8-520C76107AB0}"/>
    <cellStyle name="Normal 23 13 2 4" xfId="22747" xr:uid="{FAD5BFFF-4F4F-41AE-8AED-269A67A9C858}"/>
    <cellStyle name="Normal 23 13 2 5" xfId="22748" xr:uid="{BD69FCA0-5CEC-446C-B4E5-070705621C67}"/>
    <cellStyle name="Normal 23 13 2 6" xfId="22749" xr:uid="{66EF23FC-82C7-454E-A7A9-568426553696}"/>
    <cellStyle name="Normal 23 14" xfId="22750" xr:uid="{A31AD810-B4F9-4A1C-9E8F-B263AEEC5701}"/>
    <cellStyle name="Normal 23 14 2" xfId="22751" xr:uid="{D76265F1-9F8F-411D-BF4F-874A056BC570}"/>
    <cellStyle name="Normal 23 14 2 2" xfId="22752" xr:uid="{74040CC1-BB7C-4A63-98F7-B39331319B06}"/>
    <cellStyle name="Normal 23 14 2 2 2" xfId="22753" xr:uid="{18457454-A364-403F-BA58-1D09848FB584}"/>
    <cellStyle name="Normal 23 14 2 3" xfId="22754" xr:uid="{FD740AA0-DE5F-446D-A2E5-18A1E27FF696}"/>
    <cellStyle name="Normal 23 14 2 4" xfId="22755" xr:uid="{0822873C-14F1-4E75-B6D3-19E8D2784764}"/>
    <cellStyle name="Normal 23 14 3" xfId="22756" xr:uid="{92684005-91E6-49C8-86A8-2DE9D997191C}"/>
    <cellStyle name="Normal 23 14 3 2" xfId="22757" xr:uid="{4F3C37A0-E0C2-4B2A-898A-862ADF174D95}"/>
    <cellStyle name="Normal 23 14 4" xfId="22758" xr:uid="{45B37C56-F582-4528-BF75-4558D50D1BDA}"/>
    <cellStyle name="Normal 23 14 5" xfId="22759" xr:uid="{7272CEE8-4D12-4653-991C-AEFCC34F306F}"/>
    <cellStyle name="Normal 23 14 6" xfId="22760" xr:uid="{D9C8CABB-B4D5-4DEB-91B7-02F8BE979D12}"/>
    <cellStyle name="Normal 23 2" xfId="224" xr:uid="{F864DB82-11B7-4E86-B860-2019B4229613}"/>
    <cellStyle name="Normal 23 2 2" xfId="22761" xr:uid="{C212CB86-4FE5-4123-9CC0-D6EB64F6435C}"/>
    <cellStyle name="Normal 23 2 2 2" xfId="22762" xr:uid="{CBE9374D-2D19-4AFC-9E6F-70A7F268D1ED}"/>
    <cellStyle name="Normal 23 2 2 2 2" xfId="22763" xr:uid="{6862F567-09ED-434B-9B03-3911D4FE781B}"/>
    <cellStyle name="Normal 23 2 2 2 2 2" xfId="22764" xr:uid="{12B15B94-B2DF-4438-AE44-47340E04AC70}"/>
    <cellStyle name="Normal 23 2 2 2 2 2 2" xfId="22765" xr:uid="{83868FEE-4A52-41EB-9F2B-7224E0772E31}"/>
    <cellStyle name="Normal 23 2 2 2 2 3" xfId="22766" xr:uid="{D0A27CB9-C289-4F4B-AFCD-05011CC16590}"/>
    <cellStyle name="Normal 23 2 2 2 2 4" xfId="22767" xr:uid="{A44D6597-A78E-4FFF-8AF3-B4FE9D16F3D1}"/>
    <cellStyle name="Normal 23 2 2 2 3" xfId="22768" xr:uid="{B054FAD6-CC07-48BB-9A12-0495FFBE540E}"/>
    <cellStyle name="Normal 23 2 2 2 3 2" xfId="22769" xr:uid="{42CB5B8F-68F8-40B0-8D6E-31C8779ADB84}"/>
    <cellStyle name="Normal 23 2 2 2 4" xfId="22770" xr:uid="{E6B3580D-A5F1-4F16-88E0-9ACBDC4A2D8E}"/>
    <cellStyle name="Normal 23 2 2 2 5" xfId="22771" xr:uid="{E048FF70-2388-413F-865F-9E7683FB49D2}"/>
    <cellStyle name="Normal 23 2 2 2 6" xfId="22772" xr:uid="{CA010CF9-5CAE-405F-87EF-09752C7BCBF8}"/>
    <cellStyle name="Normal 23 2 3" xfId="22773" xr:uid="{58662D9A-BC6C-4C81-95B7-0285B14A7201}"/>
    <cellStyle name="Normal 23 2 3 2" xfId="22774" xr:uid="{F90BE059-7416-4A98-9047-133533BACB36}"/>
    <cellStyle name="Normal 23 2 3 2 2" xfId="22775" xr:uid="{CF69706F-9B4C-4351-9754-69FE89A6B11B}"/>
    <cellStyle name="Normal 23 2 3 2 2 2" xfId="22776" xr:uid="{39D943CC-6156-4D95-ADEB-A8DACA18750E}"/>
    <cellStyle name="Normal 23 2 3 2 3" xfId="22777" xr:uid="{7595F7DF-53C8-4413-95E0-745A0AA11886}"/>
    <cellStyle name="Normal 23 2 3 2 4" xfId="22778" xr:uid="{E21B66A3-58E4-4485-87F5-2E9585175BA3}"/>
    <cellStyle name="Normal 23 2 3 3" xfId="22779" xr:uid="{AD8EB549-7FE1-4E0C-AF47-82AE93766EFA}"/>
    <cellStyle name="Normal 23 2 3 3 2" xfId="22780" xr:uid="{AE9B7BF3-CD4A-4A46-A304-DE4B4E4241B2}"/>
    <cellStyle name="Normal 23 2 3 4" xfId="22781" xr:uid="{ECFB487D-3A7E-4F7D-A87D-E0E2A15C3CB4}"/>
    <cellStyle name="Normal 23 2 3 5" xfId="22782" xr:uid="{3A68F6DD-BF8D-4464-86D5-9F76AD8F560F}"/>
    <cellStyle name="Normal 23 2 3 6" xfId="22783" xr:uid="{459C4139-596B-4A66-922B-02DCAF54EBE5}"/>
    <cellStyle name="Normal 23 3" xfId="22784" xr:uid="{4D4552C3-022F-4D4E-B17A-6938FE209E53}"/>
    <cellStyle name="Normal 23 3 2" xfId="22785" xr:uid="{0C5D73C2-2104-4871-BF78-646F8AC03754}"/>
    <cellStyle name="Normal 23 3 2 2" xfId="22786" xr:uid="{52FCBBD6-ED27-4740-8C0F-DCE7D100E0DF}"/>
    <cellStyle name="Normal 23 3 2 2 2" xfId="22787" xr:uid="{C337A530-DABE-4655-A593-1758DF443062}"/>
    <cellStyle name="Normal 23 3 2 2 2 2" xfId="22788" xr:uid="{A2349A42-BE80-4FB4-8BAA-077F1401440A}"/>
    <cellStyle name="Normal 23 3 2 2 3" xfId="22789" xr:uid="{A44AF32B-8811-40C3-AB09-6818829263B3}"/>
    <cellStyle name="Normal 23 3 2 2 4" xfId="22790" xr:uid="{30182C20-0DFC-4E61-9706-2366A29C7036}"/>
    <cellStyle name="Normal 23 3 2 3" xfId="22791" xr:uid="{10D277EB-E87A-43F4-8BBE-D5A8453A641F}"/>
    <cellStyle name="Normal 23 3 2 3 2" xfId="22792" xr:uid="{B6803BFB-0757-46EC-A3CF-843DD47F3993}"/>
    <cellStyle name="Normal 23 3 2 4" xfId="22793" xr:uid="{6A4E7644-60D4-40DA-90F1-5C2D28ECCF8D}"/>
    <cellStyle name="Normal 23 3 2 5" xfId="22794" xr:uid="{F67D420C-21B5-48B6-8AA3-D8B2400C507F}"/>
    <cellStyle name="Normal 23 3 2 6" xfId="22795" xr:uid="{F6081A9C-90F3-4F0C-88C6-78E0ABD8852B}"/>
    <cellStyle name="Normal 23 4" xfId="22796" xr:uid="{E23BBC7E-9F19-4698-AE00-02674827DF83}"/>
    <cellStyle name="Normal 23 4 2" xfId="22797" xr:uid="{E3E13A05-A76A-4C52-890D-CDDA52B15F5A}"/>
    <cellStyle name="Normal 23 4 2 2" xfId="22798" xr:uid="{8267D257-8070-4623-990A-0A785DF57581}"/>
    <cellStyle name="Normal 23 4 2 2 2" xfId="22799" xr:uid="{57F43068-5E93-4F35-AF26-D5DDD89CADF8}"/>
    <cellStyle name="Normal 23 4 2 2 2 2" xfId="22800" xr:uid="{8295986E-015E-4881-A1AD-7B21EBE714C5}"/>
    <cellStyle name="Normal 23 4 2 2 3" xfId="22801" xr:uid="{6BD4A2C5-CF2D-4D2C-AA16-A4733694234F}"/>
    <cellStyle name="Normal 23 4 2 2 4" xfId="22802" xr:uid="{63F32857-9682-4248-A0A1-3BD8F8C33B13}"/>
    <cellStyle name="Normal 23 4 2 3" xfId="22803" xr:uid="{0657679D-EFE0-4D75-9CB7-84864B7C0186}"/>
    <cellStyle name="Normal 23 4 2 3 2" xfId="22804" xr:uid="{E9125B18-DD84-4A63-B582-87BDFF31B5A3}"/>
    <cellStyle name="Normal 23 4 2 4" xfId="22805" xr:uid="{005D4A4C-93FA-4330-9A13-B618A1999562}"/>
    <cellStyle name="Normal 23 4 2 5" xfId="22806" xr:uid="{2789BBF4-4026-4DCC-B732-A5F14B3FCC31}"/>
    <cellStyle name="Normal 23 4 2 6" xfId="22807" xr:uid="{B8AD8075-67DC-486A-89D1-58AF2B12973D}"/>
    <cellStyle name="Normal 23 5" xfId="22808" xr:uid="{E8E95A61-829E-4231-B250-84795ED8C289}"/>
    <cellStyle name="Normal 23 5 2" xfId="22809" xr:uid="{3B1BC693-782B-4321-92BF-4A37B6398E10}"/>
    <cellStyle name="Normal 23 5 2 2" xfId="22810" xr:uid="{EBE2AD08-6143-4EF8-B935-B7471ADF426A}"/>
    <cellStyle name="Normal 23 5 2 2 2" xfId="22811" xr:uid="{78D27D60-7601-4EB9-83B3-E280C6E6C56B}"/>
    <cellStyle name="Normal 23 5 2 2 2 2" xfId="22812" xr:uid="{CB8D4401-C502-42B3-A306-6B76DF296D25}"/>
    <cellStyle name="Normal 23 5 2 2 3" xfId="22813" xr:uid="{A51AA8DC-79C6-459C-B6BF-E3ECEBE88C6C}"/>
    <cellStyle name="Normal 23 5 2 2 4" xfId="22814" xr:uid="{4C592D21-34DE-4E32-AA92-EC87CFD9D1AC}"/>
    <cellStyle name="Normal 23 5 2 3" xfId="22815" xr:uid="{9DE525C6-01F9-44C3-83BC-237EDB80DB06}"/>
    <cellStyle name="Normal 23 5 2 3 2" xfId="22816" xr:uid="{D856BE26-6B41-4D11-9A89-4B4623617E1D}"/>
    <cellStyle name="Normal 23 5 2 4" xfId="22817" xr:uid="{7A17D470-5E18-4D54-8CA4-31ADFC576512}"/>
    <cellStyle name="Normal 23 5 2 5" xfId="22818" xr:uid="{054F7325-76C7-43C6-8437-2570877BD1A3}"/>
    <cellStyle name="Normal 23 5 2 6" xfId="22819" xr:uid="{E52C3F4B-6267-4CC6-81D4-2EA4C51BEF3A}"/>
    <cellStyle name="Normal 23 6" xfId="22820" xr:uid="{9A9B5332-02BA-4AED-8AC4-E0FBE7253B4F}"/>
    <cellStyle name="Normal 23 6 2" xfId="22821" xr:uid="{E49F3773-4E09-4CC3-AE86-BB48ECFADB28}"/>
    <cellStyle name="Normal 23 6 2 2" xfId="22822" xr:uid="{60A7612C-3902-45C9-A1A9-3303AFECC6BA}"/>
    <cellStyle name="Normal 23 6 2 2 2" xfId="22823" xr:uid="{C3C71CCA-791A-4D68-B4F6-065397D201DE}"/>
    <cellStyle name="Normal 23 6 2 2 2 2" xfId="22824" xr:uid="{1E9A7127-FA38-4BE0-B485-8742A8470AF5}"/>
    <cellStyle name="Normal 23 6 2 2 3" xfId="22825" xr:uid="{A41DCD34-2738-4F2B-9047-AC08F262B0BB}"/>
    <cellStyle name="Normal 23 6 2 2 4" xfId="22826" xr:uid="{D04A1170-69BD-4CC1-8971-E80397237EE2}"/>
    <cellStyle name="Normal 23 6 2 3" xfId="22827" xr:uid="{0A680E00-8AA7-488F-B665-2331D79DC56E}"/>
    <cellStyle name="Normal 23 6 2 3 2" xfId="22828" xr:uid="{4E88ECDA-190A-4BC1-A526-25055929954C}"/>
    <cellStyle name="Normal 23 6 2 4" xfId="22829" xr:uid="{905E922F-2DDC-47D1-B91B-60720804E0FF}"/>
    <cellStyle name="Normal 23 6 2 5" xfId="22830" xr:uid="{35277393-9D28-4294-9B6D-5CD9A4FCD156}"/>
    <cellStyle name="Normal 23 6 2 6" xfId="22831" xr:uid="{D2E3948B-3F9B-4E89-9005-51C1F5045EBC}"/>
    <cellStyle name="Normal 23 7" xfId="22832" xr:uid="{F4C7D5BC-B501-4802-AC42-14FD2BA4DC25}"/>
    <cellStyle name="Normal 23 7 2" xfId="22833" xr:uid="{B028EBE9-2A82-4306-9A2B-BE3C308CA6AB}"/>
    <cellStyle name="Normal 23 7 2 2" xfId="22834" xr:uid="{4128E21D-EC49-42C2-8BCF-9A4E84D25736}"/>
    <cellStyle name="Normal 23 7 2 2 2" xfId="22835" xr:uid="{432B956A-BB57-4CBD-89CB-34807B64D0A0}"/>
    <cellStyle name="Normal 23 7 2 2 2 2" xfId="22836" xr:uid="{4F1245C0-9F95-4685-8F60-E0684B07572B}"/>
    <cellStyle name="Normal 23 7 2 2 3" xfId="22837" xr:uid="{AE0EAE9C-57A2-46AF-9023-7FE4434BCCC2}"/>
    <cellStyle name="Normal 23 7 2 2 4" xfId="22838" xr:uid="{8F747A98-4EC0-431B-B018-5978A9D49B7E}"/>
    <cellStyle name="Normal 23 7 2 3" xfId="22839" xr:uid="{0AB4718C-2E2B-4FDB-BEE7-EC39B13CB6A0}"/>
    <cellStyle name="Normal 23 7 2 3 2" xfId="22840" xr:uid="{485C9DE2-22D5-48A5-AB69-2A9AEA97A4A7}"/>
    <cellStyle name="Normal 23 7 2 4" xfId="22841" xr:uid="{C5E407D7-3313-41AE-B82D-5BE2A13FDBE6}"/>
    <cellStyle name="Normal 23 7 2 5" xfId="22842" xr:uid="{D016F499-D488-4958-B986-CB765ABC4C8F}"/>
    <cellStyle name="Normal 23 7 2 6" xfId="22843" xr:uid="{144FF459-5463-4B6F-B137-7AE10CD9658A}"/>
    <cellStyle name="Normal 23 8" xfId="22844" xr:uid="{95D016FA-1D85-4C1B-9EED-7EE9C78C6079}"/>
    <cellStyle name="Normal 23 8 2" xfId="22845" xr:uid="{7A4849B7-541B-4EF9-9C35-535465338664}"/>
    <cellStyle name="Normal 23 8 2 2" xfId="22846" xr:uid="{CED06945-DB6F-47F3-916A-9ED1CC4138A9}"/>
    <cellStyle name="Normal 23 8 2 2 2" xfId="22847" xr:uid="{BFB703F0-200B-429F-9A04-EB6D95EF486F}"/>
    <cellStyle name="Normal 23 8 2 2 2 2" xfId="22848" xr:uid="{132D5C67-9A9A-4A4C-97A7-8C46B534FE5D}"/>
    <cellStyle name="Normal 23 8 2 2 3" xfId="22849" xr:uid="{3217003A-19DF-4557-A79C-1731B2207037}"/>
    <cellStyle name="Normal 23 8 2 2 4" xfId="22850" xr:uid="{FC975138-676E-4628-AFF5-3D7FD8717644}"/>
    <cellStyle name="Normal 23 8 2 3" xfId="22851" xr:uid="{02558925-61A5-439F-9A18-8280DBD2B6D2}"/>
    <cellStyle name="Normal 23 8 2 3 2" xfId="22852" xr:uid="{425E756F-810F-4746-A5FD-59E4C471C568}"/>
    <cellStyle name="Normal 23 8 2 4" xfId="22853" xr:uid="{5937E311-0C8D-46AC-A517-389EC1C13460}"/>
    <cellStyle name="Normal 23 8 2 5" xfId="22854" xr:uid="{2F41293A-9EDC-4249-A4C7-30CA498D571C}"/>
    <cellStyle name="Normal 23 8 2 6" xfId="22855" xr:uid="{E09138C8-C94C-4F82-9D6F-986A1FFD060D}"/>
    <cellStyle name="Normal 23 9" xfId="22856" xr:uid="{7ED22CE8-BC40-4057-B7FF-D27B940B68FE}"/>
    <cellStyle name="Normal 23 9 2" xfId="22857" xr:uid="{BC447909-AB91-4A86-900A-827B77786C4D}"/>
    <cellStyle name="Normal 23 9 2 2" xfId="22858" xr:uid="{37FDA4A9-B9F2-4837-820D-7E26BCB4D390}"/>
    <cellStyle name="Normal 23 9 2 2 2" xfId="22859" xr:uid="{5A80EA88-25A8-4656-B44D-3A6C221996A7}"/>
    <cellStyle name="Normal 23 9 2 2 2 2" xfId="22860" xr:uid="{2E552768-44F0-43FE-A307-E23D35823EBC}"/>
    <cellStyle name="Normal 23 9 2 2 3" xfId="22861" xr:uid="{B8F9B85D-B4BA-4EFF-B37F-1482DB42BCE8}"/>
    <cellStyle name="Normal 23 9 2 2 4" xfId="22862" xr:uid="{D6DE1DA8-D9BF-429D-A41B-7FE3C20E1EE2}"/>
    <cellStyle name="Normal 23 9 2 3" xfId="22863" xr:uid="{BA0F1CA3-5136-4423-885B-D5E5ABF7BF67}"/>
    <cellStyle name="Normal 23 9 2 3 2" xfId="22864" xr:uid="{4EF19F89-D054-438D-8B78-CB81E19C3EEA}"/>
    <cellStyle name="Normal 23 9 2 4" xfId="22865" xr:uid="{5D8BFA50-1A77-4761-A2AF-5F40B6171E24}"/>
    <cellStyle name="Normal 23 9 2 5" xfId="22866" xr:uid="{D3DD6B47-8F45-4610-841C-45E08743460A}"/>
    <cellStyle name="Normal 23 9 2 6" xfId="22867" xr:uid="{EED3C98E-6C66-4056-909E-C43F00905DA0}"/>
    <cellStyle name="Normal 230" xfId="22868" xr:uid="{88DC53DB-D297-44AB-9924-A8B280CAB287}"/>
    <cellStyle name="Normal 230 2" xfId="22869" xr:uid="{9608F3DA-DCCE-47F5-A490-07B1A6350C8C}"/>
    <cellStyle name="Normal 230 3" xfId="22870" xr:uid="{84CB923D-52CB-4DE2-A5D1-08946DD652AE}"/>
    <cellStyle name="Normal 231" xfId="22871" xr:uid="{4395E6CF-BFA9-4AE1-A20C-E425A47C27D4}"/>
    <cellStyle name="Normal 231 2" xfId="22872" xr:uid="{3A80D47F-C6A2-4A8C-957C-AD03F24953E6}"/>
    <cellStyle name="Normal 231 3" xfId="22873" xr:uid="{0EDD788B-A511-4A02-ADE2-A8253556E876}"/>
    <cellStyle name="Normal 232" xfId="22874" xr:uid="{616A2A0D-B789-484F-B55C-22D1047B820D}"/>
    <cellStyle name="Normal 232 2" xfId="22875" xr:uid="{22D2EDDC-E49F-442B-9828-3A60A7A18F0C}"/>
    <cellStyle name="Normal 232 3" xfId="22876" xr:uid="{F3042183-0BF2-4A50-B471-832093A1F80E}"/>
    <cellStyle name="Normal 233" xfId="22877" xr:uid="{3501B2F7-4DA0-48B0-B96E-2334DBCA0DB8}"/>
    <cellStyle name="Normal 233 2" xfId="22878" xr:uid="{8E43D43F-C9C0-45CA-AD1C-60A677606D93}"/>
    <cellStyle name="Normal 233 3" xfId="22879" xr:uid="{216BB38E-3C38-4EEF-9BC6-0711D16B1DAB}"/>
    <cellStyle name="Normal 234" xfId="22880" xr:uid="{82E67E96-93A4-4852-ACC6-BD5E288D3644}"/>
    <cellStyle name="Normal 234 2" xfId="22881" xr:uid="{8CD01FFC-F91B-46FA-A235-4FBE333B2DC2}"/>
    <cellStyle name="Normal 234 3" xfId="22882" xr:uid="{8C6CEDBB-F5AC-49E8-BDB0-5A76E888CDA2}"/>
    <cellStyle name="Normal 235" xfId="22883" xr:uid="{FA0594EF-3075-4BEA-986B-50B41DFA6E6E}"/>
    <cellStyle name="Normal 235 2" xfId="22884" xr:uid="{CAE4D82A-0752-4F3B-A1E5-A6CF107A212A}"/>
    <cellStyle name="Normal 235 3" xfId="22885" xr:uid="{DF92A72F-55B6-4F12-9112-4300B00EFF1B}"/>
    <cellStyle name="Normal 236" xfId="22886" xr:uid="{E7FC8C02-82B7-4D73-B34F-7DA99A052564}"/>
    <cellStyle name="Normal 236 2" xfId="22887" xr:uid="{178555E7-1D7B-4264-984E-F2FEFB9295FD}"/>
    <cellStyle name="Normal 236 3" xfId="22888" xr:uid="{1D787F6C-D4A5-4D8A-A633-A74598D34D61}"/>
    <cellStyle name="Normal 237" xfId="22889" xr:uid="{9F9468B1-E80B-413B-8110-563447875A1E}"/>
    <cellStyle name="Normal 237 2" xfId="22890" xr:uid="{DB96ABEB-32DD-46E8-8E8F-7EC9919B6514}"/>
    <cellStyle name="Normal 237 3" xfId="22891" xr:uid="{56D3C0E2-30FE-4FAF-A43B-1FDBFD76A116}"/>
    <cellStyle name="Normal 238" xfId="22892" xr:uid="{FBDFAF58-1FD0-42CA-9115-CBBE065DEB08}"/>
    <cellStyle name="Normal 238 2" xfId="22893" xr:uid="{B034576E-A4E7-4C7F-B2A6-FF834F327185}"/>
    <cellStyle name="Normal 238 3" xfId="22894" xr:uid="{54B36958-6AD2-4E8A-9906-5473212EC64D}"/>
    <cellStyle name="Normal 239" xfId="22895" xr:uid="{46455B98-5376-40A2-B989-7EB691310BD6}"/>
    <cellStyle name="Normal 239 2" xfId="22896" xr:uid="{A2D01052-207B-40E5-88B6-EA8FDAC5C8DF}"/>
    <cellStyle name="Normal 239 3" xfId="22897" xr:uid="{DE720877-4AB2-459F-AA20-A4EDE69548FA}"/>
    <cellStyle name="Normal 24" xfId="125" xr:uid="{B84D4D98-E013-4CE2-AC15-D9ECF5EF326F}"/>
    <cellStyle name="Normal 24 10" xfId="22898" xr:uid="{035D94E2-F69A-4B27-AA86-B0610111389E}"/>
    <cellStyle name="Normal 24 10 2" xfId="22899" xr:uid="{B6712910-CFA2-4CDA-8679-ADB707A325D6}"/>
    <cellStyle name="Normal 24 10 2 2" xfId="22900" xr:uid="{3662A26B-883F-454F-A1AF-B2C884338558}"/>
    <cellStyle name="Normal 24 10 2 2 2" xfId="22901" xr:uid="{F3F8BB2C-A50B-479B-8210-EEDB98247D84}"/>
    <cellStyle name="Normal 24 10 2 2 2 2" xfId="22902" xr:uid="{78B2CE66-57C1-4A5A-9184-BEF1ED438205}"/>
    <cellStyle name="Normal 24 10 2 2 3" xfId="22903" xr:uid="{4E3498D4-29F5-4BE8-8C6D-6BEBB4D6272A}"/>
    <cellStyle name="Normal 24 10 2 2 4" xfId="22904" xr:uid="{79EEB1F2-201A-4227-B80F-08242C48E851}"/>
    <cellStyle name="Normal 24 10 2 3" xfId="22905" xr:uid="{A6E8B055-5835-4E41-A46E-C2B03EF03E4D}"/>
    <cellStyle name="Normal 24 10 2 3 2" xfId="22906" xr:uid="{455D96A4-B485-4B2A-92E7-D5F922F4B179}"/>
    <cellStyle name="Normal 24 10 2 4" xfId="22907" xr:uid="{9BCC65FF-EE40-4B9E-9349-D959D43A22FA}"/>
    <cellStyle name="Normal 24 10 2 5" xfId="22908" xr:uid="{C92B51A5-0E39-4BAD-A675-2583502EBDA4}"/>
    <cellStyle name="Normal 24 10 2 6" xfId="22909" xr:uid="{00841273-8D65-43B2-A9CF-A5E980A52829}"/>
    <cellStyle name="Normal 24 11" xfId="22910" xr:uid="{F8698B56-8DE6-4F1F-856B-4CBF7E38E6C8}"/>
    <cellStyle name="Normal 24 11 2" xfId="22911" xr:uid="{D4FEDB6D-7DFD-4963-937E-635D6731A1DB}"/>
    <cellStyle name="Normal 24 11 2 2" xfId="22912" xr:uid="{6AC720A0-A635-4520-8AD5-437EFFB94147}"/>
    <cellStyle name="Normal 24 11 2 2 2" xfId="22913" xr:uid="{EB7484D2-A843-4418-B989-99D3988B2904}"/>
    <cellStyle name="Normal 24 11 2 2 2 2" xfId="22914" xr:uid="{BA8982F3-7ED0-433C-BEB6-4F7603DFF758}"/>
    <cellStyle name="Normal 24 11 2 2 3" xfId="22915" xr:uid="{6D863D8E-46F6-4C4C-9EAA-5BC7D87340AF}"/>
    <cellStyle name="Normal 24 11 2 2 4" xfId="22916" xr:uid="{9CBA96A1-D07F-4A59-9C00-82FE458AA8CC}"/>
    <cellStyle name="Normal 24 11 2 3" xfId="22917" xr:uid="{C07E4475-88B2-4701-9DA0-6629DACF7DF0}"/>
    <cellStyle name="Normal 24 11 2 3 2" xfId="22918" xr:uid="{1FE4C629-6236-4AFD-83F4-459E9AD81112}"/>
    <cellStyle name="Normal 24 11 2 4" xfId="22919" xr:uid="{82D6A0A5-725C-4DFD-A6C4-6BD159648E12}"/>
    <cellStyle name="Normal 24 11 2 5" xfId="22920" xr:uid="{89DFAE79-F64F-4C2D-97A5-F993B1D5DFD5}"/>
    <cellStyle name="Normal 24 11 2 6" xfId="22921" xr:uid="{4CF2C562-FF95-4257-8993-491947F68CBC}"/>
    <cellStyle name="Normal 24 12" xfId="22922" xr:uid="{3EB7E159-0E6C-4EDA-8357-553EFA3036CE}"/>
    <cellStyle name="Normal 24 12 2" xfId="22923" xr:uid="{EF0D2194-6C53-4D73-88EC-C0FA47003387}"/>
    <cellStyle name="Normal 24 12 2 2" xfId="22924" xr:uid="{0BCD60C5-5E8D-4921-81C3-3567468F80C7}"/>
    <cellStyle name="Normal 24 12 2 2 2" xfId="22925" xr:uid="{9DB56E6E-DA9D-4AB5-9703-463489DA662F}"/>
    <cellStyle name="Normal 24 12 2 2 2 2" xfId="22926" xr:uid="{7F38ABF9-914C-4297-9FBE-2971F2043DD6}"/>
    <cellStyle name="Normal 24 12 2 2 3" xfId="22927" xr:uid="{120C5249-6FB8-47A7-9F64-1FB87B3C9762}"/>
    <cellStyle name="Normal 24 12 2 2 4" xfId="22928" xr:uid="{A2ACF596-1814-4E99-9247-994A53A16ED0}"/>
    <cellStyle name="Normal 24 12 2 3" xfId="22929" xr:uid="{EC9E7471-E37E-42E0-B036-C3177F6B7C9F}"/>
    <cellStyle name="Normal 24 12 2 3 2" xfId="22930" xr:uid="{956F0B2F-23FB-4607-8725-0A24FD7B2509}"/>
    <cellStyle name="Normal 24 12 2 4" xfId="22931" xr:uid="{0600066D-EBF6-497F-ACED-81940065ECC8}"/>
    <cellStyle name="Normal 24 12 2 5" xfId="22932" xr:uid="{09E4F5E1-4BBF-455F-88F3-7055F69E006D}"/>
    <cellStyle name="Normal 24 12 2 6" xfId="22933" xr:uid="{7F1E2F17-7C7E-466E-A39E-593BFBE27983}"/>
    <cellStyle name="Normal 24 13" xfId="22934" xr:uid="{2F714D66-1ED6-4556-B9BA-9FAAFF9D4175}"/>
    <cellStyle name="Normal 24 13 2" xfId="22935" xr:uid="{65939072-1927-4104-ABD5-281E2CF47B7B}"/>
    <cellStyle name="Normal 24 13 2 2" xfId="22936" xr:uid="{3844308E-95A6-4DFD-846C-9D2BB4A091A2}"/>
    <cellStyle name="Normal 24 13 2 2 2" xfId="22937" xr:uid="{895B9B32-5412-472F-B0D5-560BB3B3972F}"/>
    <cellStyle name="Normal 24 13 2 2 2 2" xfId="22938" xr:uid="{6A21BCE4-37D3-497E-A894-A5E4B287414E}"/>
    <cellStyle name="Normal 24 13 2 2 3" xfId="22939" xr:uid="{B3D68661-BF0C-4B93-82F7-84905C3628E9}"/>
    <cellStyle name="Normal 24 13 2 2 4" xfId="22940" xr:uid="{15DE7D0C-3C96-41C8-8F0A-88A21C56F8A9}"/>
    <cellStyle name="Normal 24 13 2 3" xfId="22941" xr:uid="{D4AE4D5F-FE7B-4696-BD43-245E24DBBF92}"/>
    <cellStyle name="Normal 24 13 2 3 2" xfId="22942" xr:uid="{B4934179-9D44-4577-9481-30115BC22ACC}"/>
    <cellStyle name="Normal 24 13 2 4" xfId="22943" xr:uid="{253A70DF-BCCB-49F7-8EAF-F2F79FC59106}"/>
    <cellStyle name="Normal 24 13 2 5" xfId="22944" xr:uid="{112D2228-8A59-4475-BA2B-384DEB3B818C}"/>
    <cellStyle name="Normal 24 13 2 6" xfId="22945" xr:uid="{277A4D95-B725-4B58-BA8E-1D3711233A35}"/>
    <cellStyle name="Normal 24 14" xfId="22946" xr:uid="{6A94D3D0-408A-443C-9278-15A128A07C75}"/>
    <cellStyle name="Normal 24 14 2" xfId="22947" xr:uid="{9A694600-7B84-4B9A-A0B0-1F33F4127A13}"/>
    <cellStyle name="Normal 24 14 2 2" xfId="22948" xr:uid="{DA2096DC-68A6-427E-BAB2-958DF072F5CC}"/>
    <cellStyle name="Normal 24 14 2 2 2" xfId="22949" xr:uid="{55799607-2E6B-47A8-91F0-44B8792588C6}"/>
    <cellStyle name="Normal 24 14 2 3" xfId="22950" xr:uid="{21CBC413-ED15-4B7C-809E-2B010ADE510E}"/>
    <cellStyle name="Normal 24 14 2 4" xfId="22951" xr:uid="{0FCD57A7-61DE-4079-BB70-086801772DEC}"/>
    <cellStyle name="Normal 24 14 3" xfId="22952" xr:uid="{7F9331C6-349E-499C-9674-67958C5AAA2E}"/>
    <cellStyle name="Normal 24 14 3 2" xfId="22953" xr:uid="{6CAC594B-35A1-4E04-A67A-86B44E4FE7FD}"/>
    <cellStyle name="Normal 24 14 4" xfId="22954" xr:uid="{4AED6CE1-1F62-4E86-B9EB-DD40897E8624}"/>
    <cellStyle name="Normal 24 14 5" xfId="22955" xr:uid="{0C352A0F-C64E-4AF5-A4DF-47A0A397A5E7}"/>
    <cellStyle name="Normal 24 14 6" xfId="22956" xr:uid="{4050FF28-7CA4-4C34-BD82-6A789A5E7DDF}"/>
    <cellStyle name="Normal 24 2" xfId="225" xr:uid="{B8E5DA19-5E9B-45F5-8254-7CEEB2316A04}"/>
    <cellStyle name="Normal 24 2 2" xfId="22957" xr:uid="{62A32B70-C0B1-4292-8931-B0B4F00A2979}"/>
    <cellStyle name="Normal 24 2 2 2" xfId="22958" xr:uid="{E7605BF1-E1DB-4A6F-A00C-BC536D5633B5}"/>
    <cellStyle name="Normal 24 2 2 2 2" xfId="22959" xr:uid="{6455EF83-E187-4CC6-B6E0-57933208DC0E}"/>
    <cellStyle name="Normal 24 2 2 2 2 2" xfId="22960" xr:uid="{72AB16B7-E62F-4890-9F28-DC35953833FD}"/>
    <cellStyle name="Normal 24 2 2 2 2 2 2" xfId="22961" xr:uid="{5C6BFD96-B297-4FC6-B613-E47C7E24D9AD}"/>
    <cellStyle name="Normal 24 2 2 2 2 3" xfId="22962" xr:uid="{59A38CA1-1125-447B-8DF1-619A9584A87B}"/>
    <cellStyle name="Normal 24 2 2 2 2 4" xfId="22963" xr:uid="{6368838B-084D-4166-B720-294FCBFBDF02}"/>
    <cellStyle name="Normal 24 2 2 2 3" xfId="22964" xr:uid="{E5CF93BD-6724-4A5B-88CA-3FA4C5C7428F}"/>
    <cellStyle name="Normal 24 2 2 2 3 2" xfId="22965" xr:uid="{DAC81FD6-CDA9-4E36-8EA8-2A2D002879FE}"/>
    <cellStyle name="Normal 24 2 2 2 4" xfId="22966" xr:uid="{4AA49832-A240-4D81-8D07-AF4172345CF0}"/>
    <cellStyle name="Normal 24 2 2 2 5" xfId="22967" xr:uid="{3E4437F7-A815-406B-8FEB-F574687C4029}"/>
    <cellStyle name="Normal 24 2 2 2 6" xfId="22968" xr:uid="{E95E4CCD-87E2-49C8-9663-D409DBB5804A}"/>
    <cellStyle name="Normal 24 2 3" xfId="22969" xr:uid="{93C2BDCA-8E6A-4112-997B-9C697DD7094E}"/>
    <cellStyle name="Normal 24 2 3 2" xfId="22970" xr:uid="{9C5B689B-4E9C-48A6-828E-DABBE8D6BA8D}"/>
    <cellStyle name="Normal 24 2 3 2 2" xfId="22971" xr:uid="{34DFE460-F760-4F58-8015-F5ED958B3B56}"/>
    <cellStyle name="Normal 24 2 3 2 2 2" xfId="22972" xr:uid="{D8ED9E99-16EC-4D80-B204-35FF4FAA8CE5}"/>
    <cellStyle name="Normal 24 2 3 2 3" xfId="22973" xr:uid="{469ED496-0BAB-4D03-AB0E-A988C6496C1E}"/>
    <cellStyle name="Normal 24 2 3 2 4" xfId="22974" xr:uid="{9C53E242-8E43-4598-A5DC-9BAA30B9BA2A}"/>
    <cellStyle name="Normal 24 2 3 3" xfId="22975" xr:uid="{3268FDF6-5DA6-4922-8FE4-03D5C38C33DD}"/>
    <cellStyle name="Normal 24 2 3 3 2" xfId="22976" xr:uid="{39BAECAF-0E11-4C33-9CEF-D53A8667257B}"/>
    <cellStyle name="Normal 24 2 3 4" xfId="22977" xr:uid="{5B4427CB-DFDF-4C40-903F-577E96338227}"/>
    <cellStyle name="Normal 24 2 3 5" xfId="22978" xr:uid="{9A613999-9E64-4DA6-A289-6194315B9CF6}"/>
    <cellStyle name="Normal 24 2 3 6" xfId="22979" xr:uid="{96660A78-EA90-4703-9AD7-2D36D9828A13}"/>
    <cellStyle name="Normal 24 3" xfId="22980" xr:uid="{8E7438C2-7006-4D45-86AF-CF60E6A995F8}"/>
    <cellStyle name="Normal 24 3 2" xfId="22981" xr:uid="{B92875CC-85C5-41CC-8CF0-61E3EDF26F76}"/>
    <cellStyle name="Normal 24 3 2 2" xfId="22982" xr:uid="{7DC0E617-E3E6-4BBA-A309-EC1C163521A7}"/>
    <cellStyle name="Normal 24 3 2 2 2" xfId="22983" xr:uid="{613D08A9-6F53-4BC2-A32D-1E4BFDD7FFAD}"/>
    <cellStyle name="Normal 24 3 2 2 2 2" xfId="22984" xr:uid="{04C23114-3608-42DB-897A-B6519CFCCBC8}"/>
    <cellStyle name="Normal 24 3 2 2 3" xfId="22985" xr:uid="{AF2DB3C3-C15F-4ED5-BDB7-93036D8521A8}"/>
    <cellStyle name="Normal 24 3 2 2 4" xfId="22986" xr:uid="{2CCFE5A8-C5EC-4F01-B851-EAADF67B612D}"/>
    <cellStyle name="Normal 24 3 2 3" xfId="22987" xr:uid="{91C1D4D2-CC46-422A-AAD3-F72C7EEB9E2E}"/>
    <cellStyle name="Normal 24 3 2 3 2" xfId="22988" xr:uid="{E0919884-73BF-4A55-BE30-8F8DFFD61ECB}"/>
    <cellStyle name="Normal 24 3 2 4" xfId="22989" xr:uid="{C2B5F4C5-70C7-4465-A5B3-58D5E9588A3E}"/>
    <cellStyle name="Normal 24 3 2 5" xfId="22990" xr:uid="{7049BA3D-8353-4FCF-BF48-39C42FF61511}"/>
    <cellStyle name="Normal 24 3 2 6" xfId="22991" xr:uid="{8F74AF87-E35A-4DAE-AFD1-9D4371393999}"/>
    <cellStyle name="Normal 24 4" xfId="22992" xr:uid="{89EA2A3B-7A63-41B8-985C-D103415AEAB6}"/>
    <cellStyle name="Normal 24 4 2" xfId="22993" xr:uid="{A92B768F-F7B3-4CA5-84B6-03938DFF6116}"/>
    <cellStyle name="Normal 24 4 2 2" xfId="22994" xr:uid="{5305FC57-6AA8-400D-9847-D68D17F2AA93}"/>
    <cellStyle name="Normal 24 4 2 2 2" xfId="22995" xr:uid="{9A4D46BE-5DE1-4B15-90D5-DC53BCCFBAE1}"/>
    <cellStyle name="Normal 24 4 2 2 2 2" xfId="22996" xr:uid="{FC5A7337-8956-4B35-A2D6-8D3E51DFA4C1}"/>
    <cellStyle name="Normal 24 4 2 2 3" xfId="22997" xr:uid="{4ACCA938-4166-4726-9CBC-90D3F2C26210}"/>
    <cellStyle name="Normal 24 4 2 2 4" xfId="22998" xr:uid="{F3C8E0CE-3201-443D-9179-82A0B5EECBA6}"/>
    <cellStyle name="Normal 24 4 2 3" xfId="22999" xr:uid="{D473AB60-2206-4FF7-B4EF-3E3C6FB12740}"/>
    <cellStyle name="Normal 24 4 2 3 2" xfId="23000" xr:uid="{1B240320-6AF4-412C-9F37-B436B1DB7CCE}"/>
    <cellStyle name="Normal 24 4 2 4" xfId="23001" xr:uid="{DF4A05C6-4DD6-4FC5-9E22-07193847C973}"/>
    <cellStyle name="Normal 24 4 2 5" xfId="23002" xr:uid="{928BA219-90A8-4178-B411-E6982E9076F4}"/>
    <cellStyle name="Normal 24 4 2 6" xfId="23003" xr:uid="{0144D625-286B-4D1F-9BAE-9A95CD3452F7}"/>
    <cellStyle name="Normal 24 5" xfId="23004" xr:uid="{9EF6CB77-61EE-42F6-9AA0-C08438C22E74}"/>
    <cellStyle name="Normal 24 5 2" xfId="23005" xr:uid="{F387EC4C-D614-48D3-89DD-DD656291BD6B}"/>
    <cellStyle name="Normal 24 5 2 2" xfId="23006" xr:uid="{EB251EDB-FECB-474D-9817-339469B2F342}"/>
    <cellStyle name="Normal 24 5 2 2 2" xfId="23007" xr:uid="{1B6619E5-80B0-4A7C-8C23-D8378D2EB4EB}"/>
    <cellStyle name="Normal 24 5 2 2 2 2" xfId="23008" xr:uid="{464F6288-7C51-48B9-A815-C0583F413B2D}"/>
    <cellStyle name="Normal 24 5 2 2 3" xfId="23009" xr:uid="{FBD281B7-E4BE-41B0-BFF2-DF483335B80E}"/>
    <cellStyle name="Normal 24 5 2 2 4" xfId="23010" xr:uid="{00230BF9-7DC6-4022-BC9B-41DB1B846954}"/>
    <cellStyle name="Normal 24 5 2 3" xfId="23011" xr:uid="{035E00A0-F658-4D4F-9AFB-7F3DC2B25583}"/>
    <cellStyle name="Normal 24 5 2 3 2" xfId="23012" xr:uid="{414E59BE-08FC-4126-BDDD-DE740DD9B3B6}"/>
    <cellStyle name="Normal 24 5 2 4" xfId="23013" xr:uid="{9319FBE6-DA46-43CD-B32D-34B06E497D26}"/>
    <cellStyle name="Normal 24 5 2 5" xfId="23014" xr:uid="{C2FE14D2-8654-4FC0-B967-3377B25D4076}"/>
    <cellStyle name="Normal 24 5 2 6" xfId="23015" xr:uid="{692BD943-017B-41BD-B62B-4F6038E2449D}"/>
    <cellStyle name="Normal 24 6" xfId="23016" xr:uid="{58C8B10C-9377-4F13-A36B-AB936DAED92C}"/>
    <cellStyle name="Normal 24 6 2" xfId="23017" xr:uid="{955402A9-E7CD-4438-8C5E-AB6C4B187396}"/>
    <cellStyle name="Normal 24 6 2 2" xfId="23018" xr:uid="{B558D060-6AFF-46DA-A5C2-5D45D1EBA073}"/>
    <cellStyle name="Normal 24 6 2 2 2" xfId="23019" xr:uid="{447FDEB2-194B-47D6-A196-0207E5B2B6CE}"/>
    <cellStyle name="Normal 24 6 2 2 2 2" xfId="23020" xr:uid="{5AEC166F-D8D2-4E7B-9B23-64FC895F7D7A}"/>
    <cellStyle name="Normal 24 6 2 2 3" xfId="23021" xr:uid="{6AE59481-C8C8-4D7E-AE7F-034182CA822D}"/>
    <cellStyle name="Normal 24 6 2 2 4" xfId="23022" xr:uid="{57D105E9-019B-45B4-ACE4-939FD75A7617}"/>
    <cellStyle name="Normal 24 6 2 3" xfId="23023" xr:uid="{7D68F474-FD89-4F89-A57D-DF425C6E3EB5}"/>
    <cellStyle name="Normal 24 6 2 3 2" xfId="23024" xr:uid="{C3B22D97-8D7C-4CAE-8D8B-CBCE0A65AAED}"/>
    <cellStyle name="Normal 24 6 2 4" xfId="23025" xr:uid="{C6FAD708-9326-4461-A644-BC3776BA1A38}"/>
    <cellStyle name="Normal 24 6 2 5" xfId="23026" xr:uid="{10DE2044-DEDD-41ED-A777-18603DFEAEFF}"/>
    <cellStyle name="Normal 24 6 2 6" xfId="23027" xr:uid="{D2DABDEA-A176-4638-B739-1449A20A4E20}"/>
    <cellStyle name="Normal 24 7" xfId="23028" xr:uid="{7B27C0A2-65E5-4156-BBD7-E653B2BCC99D}"/>
    <cellStyle name="Normal 24 7 2" xfId="23029" xr:uid="{3CEFCDC9-A14A-4C3C-80C0-DB44E88B55DD}"/>
    <cellStyle name="Normal 24 7 2 2" xfId="23030" xr:uid="{5A807D10-603E-4E9A-A6FC-32B1EFCFD160}"/>
    <cellStyle name="Normal 24 7 2 2 2" xfId="23031" xr:uid="{6940C3B0-DBF3-4A4D-BF7E-4AE790F3B07C}"/>
    <cellStyle name="Normal 24 7 2 2 2 2" xfId="23032" xr:uid="{AC53FD75-1930-4E82-859F-292C69A899D6}"/>
    <cellStyle name="Normal 24 7 2 2 3" xfId="23033" xr:uid="{1D96C7AC-5805-452A-8DFB-85034204DB25}"/>
    <cellStyle name="Normal 24 7 2 2 4" xfId="23034" xr:uid="{D75EC668-0F70-4545-AAFE-526D8D90D79E}"/>
    <cellStyle name="Normal 24 7 2 3" xfId="23035" xr:uid="{2AD99C2F-FD2C-4C30-B3E6-56464F0346C8}"/>
    <cellStyle name="Normal 24 7 2 3 2" xfId="23036" xr:uid="{381DE069-E4EE-4A13-BF1A-9EB05FDD86EB}"/>
    <cellStyle name="Normal 24 7 2 4" xfId="23037" xr:uid="{ED7FF57B-6145-46E6-A112-1AE315C4684C}"/>
    <cellStyle name="Normal 24 7 2 5" xfId="23038" xr:uid="{B199451F-B40E-49E3-9664-68F7D0E44797}"/>
    <cellStyle name="Normal 24 7 2 6" xfId="23039" xr:uid="{98AB6C5A-825D-4CE7-895F-5B9CDB111A96}"/>
    <cellStyle name="Normal 24 8" xfId="23040" xr:uid="{12A04173-8CC4-47AF-BE5B-03F165548867}"/>
    <cellStyle name="Normal 24 8 2" xfId="23041" xr:uid="{76B8F8B4-4AA3-492E-9294-3B02B7434F5B}"/>
    <cellStyle name="Normal 24 8 2 2" xfId="23042" xr:uid="{A0CB30FB-7A99-4BAC-B8DE-B0840DF316B8}"/>
    <cellStyle name="Normal 24 8 2 2 2" xfId="23043" xr:uid="{94B7FAED-5FF5-4252-AEBF-FF10AA9F82AA}"/>
    <cellStyle name="Normal 24 8 2 2 2 2" xfId="23044" xr:uid="{E08FE39D-5F07-40CF-B32F-045B94D89033}"/>
    <cellStyle name="Normal 24 8 2 2 3" xfId="23045" xr:uid="{6F7603B0-7B56-4E12-A9DD-BCD6FBBD670B}"/>
    <cellStyle name="Normal 24 8 2 2 4" xfId="23046" xr:uid="{CACDF1BA-8F22-4BB8-B888-E20A0B66B884}"/>
    <cellStyle name="Normal 24 8 2 3" xfId="23047" xr:uid="{AAE1D3CE-C654-46C2-A43B-A02B06F51CE0}"/>
    <cellStyle name="Normal 24 8 2 3 2" xfId="23048" xr:uid="{2E082158-7C53-42FF-BF44-D505571597EA}"/>
    <cellStyle name="Normal 24 8 2 4" xfId="23049" xr:uid="{8C1575A3-EA98-408A-8E66-8D2833A2CBCA}"/>
    <cellStyle name="Normal 24 8 2 5" xfId="23050" xr:uid="{BC9B6A5B-0E6E-47A9-8BDD-5EB8EB377FFF}"/>
    <cellStyle name="Normal 24 8 2 6" xfId="23051" xr:uid="{7B97E0B7-E22B-4CFE-94A0-C790D993C5D3}"/>
    <cellStyle name="Normal 24 9" xfId="23052" xr:uid="{8C6203DF-1EA0-4946-8FDE-FA9CF8D1C7E3}"/>
    <cellStyle name="Normal 24 9 2" xfId="23053" xr:uid="{6D90E508-6AF8-4555-9A4D-7092805A2B84}"/>
    <cellStyle name="Normal 24 9 2 2" xfId="23054" xr:uid="{1DE8A591-D04E-4804-8754-BCB3245DADC2}"/>
    <cellStyle name="Normal 24 9 2 2 2" xfId="23055" xr:uid="{177E63ED-10C3-463E-8D07-EC3D9A854635}"/>
    <cellStyle name="Normal 24 9 2 2 2 2" xfId="23056" xr:uid="{528852B7-A3CE-4A0A-A337-128A1B8EC944}"/>
    <cellStyle name="Normal 24 9 2 2 3" xfId="23057" xr:uid="{D4F63DA7-0B4E-41B3-AB96-FFA55A3508BF}"/>
    <cellStyle name="Normal 24 9 2 2 4" xfId="23058" xr:uid="{40FF05C3-4CBC-4DEB-9B6E-9E5AC6A7C8A5}"/>
    <cellStyle name="Normal 24 9 2 3" xfId="23059" xr:uid="{9762BB53-34CE-4B4A-84B4-9A8392467BAF}"/>
    <cellStyle name="Normal 24 9 2 3 2" xfId="23060" xr:uid="{394EADDA-900C-4179-8E72-D06D71F91F1A}"/>
    <cellStyle name="Normal 24 9 2 4" xfId="23061" xr:uid="{751DBEFC-0887-4830-85B2-E9310C72D04A}"/>
    <cellStyle name="Normal 24 9 2 5" xfId="23062" xr:uid="{5A636AE1-7FDF-4B93-A6CE-5993CE3972D2}"/>
    <cellStyle name="Normal 24 9 2 6" xfId="23063" xr:uid="{3387FA82-B0E6-42AF-A5FE-17977891B177}"/>
    <cellStyle name="Normal 240" xfId="23064" xr:uid="{DF4D40EF-12AC-468A-B13F-EFCF926A07FD}"/>
    <cellStyle name="Normal 240 2" xfId="23065" xr:uid="{22745ADE-42C8-4441-8253-4C91F8EFFBCF}"/>
    <cellStyle name="Normal 240 3" xfId="23066" xr:uid="{3451BD3A-BB47-452D-A727-6D953D43ADB0}"/>
    <cellStyle name="Normal 241" xfId="23067" xr:uid="{8E337B71-F7FF-4271-A229-C8C537617624}"/>
    <cellStyle name="Normal 241 2" xfId="23068" xr:uid="{0592D1CF-D7E1-4283-8D82-6CB4B6503CD3}"/>
    <cellStyle name="Normal 241 3" xfId="23069" xr:uid="{6D65011C-086D-408D-AAEF-3B1EA6A8AD38}"/>
    <cellStyle name="Normal 242" xfId="23070" xr:uid="{85A3D0DB-244F-4BBD-803F-906CFD1605E0}"/>
    <cellStyle name="Normal 242 2" xfId="23071" xr:uid="{DD79FF42-5301-43E1-8A10-EA8656B8B2F0}"/>
    <cellStyle name="Normal 242 3" xfId="23072" xr:uid="{F5807862-FF74-4BCE-8EC7-BE45FF2DABF2}"/>
    <cellStyle name="Normal 243" xfId="23073" xr:uid="{B2C1EA3F-64B5-4639-BC82-3A33F461F885}"/>
    <cellStyle name="Normal 243 2" xfId="23074" xr:uid="{7B3821B9-8059-4D4C-8E7D-ECDD28645F66}"/>
    <cellStyle name="Normal 243 3" xfId="23075" xr:uid="{131FF605-7D7D-4603-A2B3-C8B098AEB473}"/>
    <cellStyle name="Normal 244" xfId="23076" xr:uid="{3B613283-4E11-4B1D-81E1-00BB0C46ED8A}"/>
    <cellStyle name="Normal 244 2" xfId="23077" xr:uid="{77121B28-ECE1-4F4F-92B5-EACB275F53B5}"/>
    <cellStyle name="Normal 244 3" xfId="23078" xr:uid="{15947B0E-A827-44AC-809E-E006E0C42852}"/>
    <cellStyle name="Normal 245" xfId="23079" xr:uid="{6E5A81DB-3BAB-435D-8F97-2605F9E13BE8}"/>
    <cellStyle name="Normal 245 2" xfId="23080" xr:uid="{65080273-D4B4-4BF2-9071-1A477DDA67A4}"/>
    <cellStyle name="Normal 245 3" xfId="23081" xr:uid="{8B119449-CD44-4D61-B948-110166EE2C47}"/>
    <cellStyle name="Normal 246" xfId="23082" xr:uid="{39732E9F-7967-4A36-A3F4-D523EB837FA3}"/>
    <cellStyle name="Normal 246 2" xfId="23083" xr:uid="{5A40D55E-D078-4EFB-90F6-70C68B3F8D1E}"/>
    <cellStyle name="Normal 246 3" xfId="23084" xr:uid="{91C6CB03-C8BF-40A8-ACB2-4CDD913D6055}"/>
    <cellStyle name="Normal 247" xfId="23085" xr:uid="{1127D6F4-D305-4E17-98BA-3CD0DBF20534}"/>
    <cellStyle name="Normal 247 2" xfId="23086" xr:uid="{2122D54C-C6BE-41B0-B58D-DF2BE0DCBB97}"/>
    <cellStyle name="Normal 247 3" xfId="23087" xr:uid="{C7E961DA-35AA-4D95-810A-394FB65BA865}"/>
    <cellStyle name="Normal 248" xfId="23088" xr:uid="{87C2C792-ACFD-48B6-9EB6-3EB737616CDC}"/>
    <cellStyle name="Normal 248 2" xfId="23089" xr:uid="{962E6111-115B-4C30-A5AB-7B2683532B09}"/>
    <cellStyle name="Normal 248 3" xfId="23090" xr:uid="{D2D5C223-3002-45C7-B902-3B789C3BC84C}"/>
    <cellStyle name="Normal 249" xfId="23091" xr:uid="{14D91CDA-C22E-4601-AEBF-0CF46F690605}"/>
    <cellStyle name="Normal 249 2" xfId="23092" xr:uid="{6B0D59DB-F672-4D23-9B72-52E149C3EC4A}"/>
    <cellStyle name="Normal 249 3" xfId="23093" xr:uid="{D520A6D9-F141-4515-B9CD-16A4C6657783}"/>
    <cellStyle name="Normal 25" xfId="126" xr:uid="{DB5F64E2-65CD-4FF8-BFCD-5729501584F8}"/>
    <cellStyle name="Normal 25 10" xfId="23094" xr:uid="{3936E2C7-6D3F-4A00-841C-AF9FE3613F58}"/>
    <cellStyle name="Normal 25 10 2" xfId="23095" xr:uid="{1FBE2AD1-AF3E-4BC8-8454-0BCD9D2A2B17}"/>
    <cellStyle name="Normal 25 10 2 2" xfId="23096" xr:uid="{876BE4D2-6583-4628-B674-4C6499DCD0C5}"/>
    <cellStyle name="Normal 25 10 2 2 2" xfId="23097" xr:uid="{BC89D819-9EC6-4DCD-B4C2-4DF6F218CE56}"/>
    <cellStyle name="Normal 25 10 2 2 2 2" xfId="23098" xr:uid="{740F3891-C305-4C05-9F18-08D9DF0AB4ED}"/>
    <cellStyle name="Normal 25 10 2 2 3" xfId="23099" xr:uid="{66AE4076-DD0F-46C2-9C87-398E4AA75352}"/>
    <cellStyle name="Normal 25 10 2 2 4" xfId="23100" xr:uid="{186DD6DD-F0AD-4755-85D7-1BAB99F3125C}"/>
    <cellStyle name="Normal 25 10 2 3" xfId="23101" xr:uid="{BB75F84A-7E5A-4823-A834-BFA1368030A8}"/>
    <cellStyle name="Normal 25 10 2 3 2" xfId="23102" xr:uid="{B3B2D39D-F155-42D2-81C0-1641BE899599}"/>
    <cellStyle name="Normal 25 10 2 4" xfId="23103" xr:uid="{D9B6C137-0348-475D-A1FB-53F90C4E3C92}"/>
    <cellStyle name="Normal 25 10 2 5" xfId="23104" xr:uid="{5DB4DB25-AA16-4B98-9EAA-0397C719E810}"/>
    <cellStyle name="Normal 25 10 2 6" xfId="23105" xr:uid="{9C8D3A99-A784-4F9C-8FA7-19E1E181EE08}"/>
    <cellStyle name="Normal 25 11" xfId="23106" xr:uid="{8F291C84-13DE-47E9-B882-50B69D29EE9E}"/>
    <cellStyle name="Normal 25 11 2" xfId="23107" xr:uid="{7D5131E6-EF19-4FAC-A962-F4143C069905}"/>
    <cellStyle name="Normal 25 11 2 2" xfId="23108" xr:uid="{61CE389E-5481-4262-BF7E-ACEDD8687623}"/>
    <cellStyle name="Normal 25 11 2 2 2" xfId="23109" xr:uid="{42DF6802-119A-46BC-92A7-EAD6994192AE}"/>
    <cellStyle name="Normal 25 11 2 2 2 2" xfId="23110" xr:uid="{6A1ACC5A-B655-49FC-A3C7-041757A58309}"/>
    <cellStyle name="Normal 25 11 2 2 3" xfId="23111" xr:uid="{9E8ECBE6-08F2-4439-B558-4B3D77C0162B}"/>
    <cellStyle name="Normal 25 11 2 2 4" xfId="23112" xr:uid="{144D00B6-3D32-4B31-AA13-95A23DED9F20}"/>
    <cellStyle name="Normal 25 11 2 3" xfId="23113" xr:uid="{3AABD85F-C5EE-4278-B820-6E34D7D1904F}"/>
    <cellStyle name="Normal 25 11 2 3 2" xfId="23114" xr:uid="{EA1BE317-F80C-441F-97CF-A0346E3B0918}"/>
    <cellStyle name="Normal 25 11 2 4" xfId="23115" xr:uid="{5CEE08B3-F484-41A1-A4B0-8F4D9BDA6AFF}"/>
    <cellStyle name="Normal 25 11 2 5" xfId="23116" xr:uid="{4C4EFCD1-CB97-4C9F-8156-51A1DF5DD710}"/>
    <cellStyle name="Normal 25 11 2 6" xfId="23117" xr:uid="{662917FD-2CEC-4364-A44D-2E0B79CB2BA0}"/>
    <cellStyle name="Normal 25 12" xfId="23118" xr:uid="{54AEAA8C-7EB6-4AE8-A24B-5AFE14EA7169}"/>
    <cellStyle name="Normal 25 12 2" xfId="23119" xr:uid="{D026FF4C-E51A-479A-A4A2-068DAACD619B}"/>
    <cellStyle name="Normal 25 12 2 2" xfId="23120" xr:uid="{B91EB767-9CAF-4A46-9897-7626266FE605}"/>
    <cellStyle name="Normal 25 12 2 2 2" xfId="23121" xr:uid="{0816C555-EA8D-4E5B-ABF6-FED393D1DA50}"/>
    <cellStyle name="Normal 25 12 2 2 2 2" xfId="23122" xr:uid="{D139E043-E035-437E-A2BE-F8F4AB029E8E}"/>
    <cellStyle name="Normal 25 12 2 2 3" xfId="23123" xr:uid="{73196052-FF8A-489E-9CAE-A6644A918792}"/>
    <cellStyle name="Normal 25 12 2 2 4" xfId="23124" xr:uid="{4BA4D20E-9E31-4A7E-BEC2-512C72F5AE2A}"/>
    <cellStyle name="Normal 25 12 2 3" xfId="23125" xr:uid="{BB3D94A5-4383-4890-8CEA-19E035CC86B6}"/>
    <cellStyle name="Normal 25 12 2 3 2" xfId="23126" xr:uid="{9F321A35-28BC-48F0-969F-C6B4CF55D59F}"/>
    <cellStyle name="Normal 25 12 2 4" xfId="23127" xr:uid="{6A3791A4-0440-4B4D-9267-D621003D474F}"/>
    <cellStyle name="Normal 25 12 2 5" xfId="23128" xr:uid="{1A8A02A4-CA77-4008-A558-DD38A985D177}"/>
    <cellStyle name="Normal 25 12 2 6" xfId="23129" xr:uid="{8F9E2317-7C79-4A7B-8BE9-B828AAA843B1}"/>
    <cellStyle name="Normal 25 13" xfId="23130" xr:uid="{F7160309-E13C-4BE8-9720-C10F07280C2F}"/>
    <cellStyle name="Normal 25 13 2" xfId="23131" xr:uid="{5A2FAAD9-EF18-487E-884F-2A88370AAC68}"/>
    <cellStyle name="Normal 25 13 2 2" xfId="23132" xr:uid="{B7347962-E07E-4D23-90AD-CC4817D2D023}"/>
    <cellStyle name="Normal 25 13 2 2 2" xfId="23133" xr:uid="{17094F37-B8BE-47C5-8669-8DA993F20555}"/>
    <cellStyle name="Normal 25 13 2 2 2 2" xfId="23134" xr:uid="{3D18415D-64DA-4DE0-B10C-F32CECD85DE6}"/>
    <cellStyle name="Normal 25 13 2 2 3" xfId="23135" xr:uid="{7382C122-B305-47AD-81C1-ECD71AAFAD47}"/>
    <cellStyle name="Normal 25 13 2 2 4" xfId="23136" xr:uid="{F74FB464-CD45-4F7E-98D3-86112E456AFD}"/>
    <cellStyle name="Normal 25 13 2 3" xfId="23137" xr:uid="{7FD0F5C3-8556-42B0-916A-C41927F5E73C}"/>
    <cellStyle name="Normal 25 13 2 3 2" xfId="23138" xr:uid="{7D1139C9-B5DD-4683-932B-582C243FAB11}"/>
    <cellStyle name="Normal 25 13 2 4" xfId="23139" xr:uid="{437D21C6-3047-42D4-8E75-4D6B683297D3}"/>
    <cellStyle name="Normal 25 13 2 5" xfId="23140" xr:uid="{91D52E60-EB85-4030-88DB-BF536FEF24A7}"/>
    <cellStyle name="Normal 25 13 2 6" xfId="23141" xr:uid="{C5578539-17CE-481E-B479-5C84B6BD8E38}"/>
    <cellStyle name="Normal 25 14" xfId="23142" xr:uid="{DE6BD56A-F1E2-4532-A1B5-645B76B3E27B}"/>
    <cellStyle name="Normal 25 14 2" xfId="23143" xr:uid="{744EC4FD-9B52-436F-BE17-9B39E277EA97}"/>
    <cellStyle name="Normal 25 14 2 2" xfId="23144" xr:uid="{7114C592-23BC-4548-90D3-F69811C52EFB}"/>
    <cellStyle name="Normal 25 14 2 2 2" xfId="23145" xr:uid="{472D4599-8290-4B0F-978D-50E0C2170C00}"/>
    <cellStyle name="Normal 25 14 2 3" xfId="23146" xr:uid="{C7036655-0921-4484-BF46-AB5567313231}"/>
    <cellStyle name="Normal 25 14 2 4" xfId="23147" xr:uid="{CE4333AD-797C-46BF-9FC7-9719F61EC0C0}"/>
    <cellStyle name="Normal 25 14 3" xfId="23148" xr:uid="{77C65DF3-A0EC-4637-8371-68158CB7BF9E}"/>
    <cellStyle name="Normal 25 14 3 2" xfId="23149" xr:uid="{FEDAD77C-5D8F-4AAF-9F07-0303800045F1}"/>
    <cellStyle name="Normal 25 14 4" xfId="23150" xr:uid="{C390C4FC-BF8C-4CC5-97AA-7E777E2A2CED}"/>
    <cellStyle name="Normal 25 14 5" xfId="23151" xr:uid="{5EC29D56-B653-42C7-A330-75700ED7F593}"/>
    <cellStyle name="Normal 25 14 6" xfId="23152" xr:uid="{E2809D7B-7EF5-4352-A2B3-620E6FEA4EE8}"/>
    <cellStyle name="Normal 25 2" xfId="226" xr:uid="{3B5CE186-71D3-4B40-9D98-7E405E5EFF26}"/>
    <cellStyle name="Normal 25 2 2" xfId="23153" xr:uid="{432B0B76-30DE-4D3B-9982-0E81788FF8AB}"/>
    <cellStyle name="Normal 25 2 2 2" xfId="23154" xr:uid="{6FC76DEC-354B-4E2E-B24A-2505B6C2A9B4}"/>
    <cellStyle name="Normal 25 2 2 2 2" xfId="23155" xr:uid="{7F5BCDC3-D940-4A96-8945-A4D46EE87AE3}"/>
    <cellStyle name="Normal 25 2 2 2 2 2" xfId="23156" xr:uid="{634426A9-15B5-430C-8F93-F542AC10EB63}"/>
    <cellStyle name="Normal 25 2 2 2 2 2 2" xfId="23157" xr:uid="{0EB10ED5-B0BD-40CA-9393-478113107CA6}"/>
    <cellStyle name="Normal 25 2 2 2 2 3" xfId="23158" xr:uid="{89D8A768-CE12-4E29-9914-959F17A0557C}"/>
    <cellStyle name="Normal 25 2 2 2 2 4" xfId="23159" xr:uid="{70E68CBB-3446-4AB2-B32F-B36CFD8B65C6}"/>
    <cellStyle name="Normal 25 2 2 2 3" xfId="23160" xr:uid="{411F2D11-A676-4655-95D5-F5E03A87A7EA}"/>
    <cellStyle name="Normal 25 2 2 2 3 2" xfId="23161" xr:uid="{E27DD9F6-28FE-4AD0-BAE5-35673EFB611C}"/>
    <cellStyle name="Normal 25 2 2 2 4" xfId="23162" xr:uid="{89585764-A137-4690-B848-BA75A7B59D2D}"/>
    <cellStyle name="Normal 25 2 2 2 5" xfId="23163" xr:uid="{558533A4-8CD2-458C-8D36-9AC956BFAC59}"/>
    <cellStyle name="Normal 25 2 2 2 6" xfId="23164" xr:uid="{FF34F50A-2170-4C20-B45C-23BFFE0E2D90}"/>
    <cellStyle name="Normal 25 2 3" xfId="23165" xr:uid="{96A3A372-AB41-406D-9650-4781CEAECE08}"/>
    <cellStyle name="Normal 25 2 3 2" xfId="23166" xr:uid="{67B1F0FF-0D3C-4FDE-A77A-9384FCA126C6}"/>
    <cellStyle name="Normal 25 2 3 2 2" xfId="23167" xr:uid="{AD3C390F-3B0D-41A0-A6F4-5114DDA9FA5E}"/>
    <cellStyle name="Normal 25 2 3 2 2 2" xfId="23168" xr:uid="{0267BB7B-02E0-455B-9F03-21D56AA4ECF6}"/>
    <cellStyle name="Normal 25 2 3 2 3" xfId="23169" xr:uid="{1BBC7A44-1E4F-4F7B-8FB3-45F65B478AAF}"/>
    <cellStyle name="Normal 25 2 3 2 4" xfId="23170" xr:uid="{0EFA0169-0A5E-4B1C-A882-D67243035E17}"/>
    <cellStyle name="Normal 25 2 3 3" xfId="23171" xr:uid="{63CCFA60-A8FD-45C1-8378-0A61B3D93E93}"/>
    <cellStyle name="Normal 25 2 3 3 2" xfId="23172" xr:uid="{F4AE18D1-D9A2-4F6E-A1F9-92699439A133}"/>
    <cellStyle name="Normal 25 2 3 4" xfId="23173" xr:uid="{D2113FEC-A4D8-46E2-AAC6-FB3BFB2315EA}"/>
    <cellStyle name="Normal 25 2 3 5" xfId="23174" xr:uid="{842393AE-B07B-434B-8FD2-B89F08CBE25C}"/>
    <cellStyle name="Normal 25 2 3 6" xfId="23175" xr:uid="{32C7BCCC-2E2C-486A-98BB-B27A1EF128DF}"/>
    <cellStyle name="Normal 25 3" xfId="23176" xr:uid="{7266CC06-C26E-470E-A2F0-8B7F7F2D3CF3}"/>
    <cellStyle name="Normal 25 3 2" xfId="23177" xr:uid="{1080C2F2-67C2-4F84-8E1E-B7597F209082}"/>
    <cellStyle name="Normal 25 3 2 2" xfId="23178" xr:uid="{7BA8BA97-BC19-4AAF-943A-8A7041468544}"/>
    <cellStyle name="Normal 25 3 2 2 2" xfId="23179" xr:uid="{007C713F-158D-4C74-B3F2-C8E666D3D88B}"/>
    <cellStyle name="Normal 25 3 2 2 2 2" xfId="23180" xr:uid="{820292E5-3049-4509-A7FF-D856AA6C7FB6}"/>
    <cellStyle name="Normal 25 3 2 2 3" xfId="23181" xr:uid="{806F28D3-2BA8-440B-8047-9B5983FDFDBF}"/>
    <cellStyle name="Normal 25 3 2 2 4" xfId="23182" xr:uid="{4A05984B-3D31-4DD3-A11A-256ECBAA6228}"/>
    <cellStyle name="Normal 25 3 2 3" xfId="23183" xr:uid="{DA7F90DF-6860-4457-A398-CA2AAC63649D}"/>
    <cellStyle name="Normal 25 3 2 3 2" xfId="23184" xr:uid="{65D5CA57-9C76-433C-8586-120E0D38BE7A}"/>
    <cellStyle name="Normal 25 3 2 4" xfId="23185" xr:uid="{90ABF828-EE24-43A3-90A8-A88281CD8D3C}"/>
    <cellStyle name="Normal 25 3 2 5" xfId="23186" xr:uid="{B6395B10-FE76-4228-ABDE-7211A74FEA0F}"/>
    <cellStyle name="Normal 25 3 2 6" xfId="23187" xr:uid="{B0B37AFE-48E5-4A47-91C7-D5D6FAD637F1}"/>
    <cellStyle name="Normal 25 4" xfId="23188" xr:uid="{ED1435B0-9358-4725-9029-221EEF95F36C}"/>
    <cellStyle name="Normal 25 4 2" xfId="23189" xr:uid="{90EC8580-5F7C-4197-8FA8-21399D4B5AB0}"/>
    <cellStyle name="Normal 25 4 2 2" xfId="23190" xr:uid="{A2F78EA7-F10E-4E45-97A1-EFD0EDA3AF4E}"/>
    <cellStyle name="Normal 25 4 2 2 2" xfId="23191" xr:uid="{24526230-ACD9-43DE-BE1F-08EFBD1AF4F0}"/>
    <cellStyle name="Normal 25 4 2 2 2 2" xfId="23192" xr:uid="{F6B75C67-41B1-4C0F-AE33-5054E15FEC55}"/>
    <cellStyle name="Normal 25 4 2 2 3" xfId="23193" xr:uid="{A3125DF0-E622-411A-BE9D-1206E374368B}"/>
    <cellStyle name="Normal 25 4 2 2 4" xfId="23194" xr:uid="{D37AE33A-7B34-4B42-8AB3-51295B19DA85}"/>
    <cellStyle name="Normal 25 4 2 3" xfId="23195" xr:uid="{68FB98C5-528A-4C07-B488-963C2EACBFBF}"/>
    <cellStyle name="Normal 25 4 2 3 2" xfId="23196" xr:uid="{FA38DB8A-F92A-48AF-B534-0DA106017A19}"/>
    <cellStyle name="Normal 25 4 2 4" xfId="23197" xr:uid="{1C90DB7D-2D67-4A3C-94EC-1E885D77DB48}"/>
    <cellStyle name="Normal 25 4 2 5" xfId="23198" xr:uid="{92139FCE-3BC7-4B72-9D8E-F1355CAADA0C}"/>
    <cellStyle name="Normal 25 4 2 6" xfId="23199" xr:uid="{75B541A0-1BDB-4A6D-868C-F3EA455EB90E}"/>
    <cellStyle name="Normal 25 5" xfId="23200" xr:uid="{A715DBE9-C979-4220-B015-315239A231B2}"/>
    <cellStyle name="Normal 25 5 2" xfId="23201" xr:uid="{1611AB2B-1DCB-47CE-B120-3C02AE52128E}"/>
    <cellStyle name="Normal 25 5 2 2" xfId="23202" xr:uid="{D644696E-B541-406F-8AAB-A96661573385}"/>
    <cellStyle name="Normal 25 5 2 2 2" xfId="23203" xr:uid="{6F65ECE5-755B-40D1-8E9A-47CAAECE7D9E}"/>
    <cellStyle name="Normal 25 5 2 2 2 2" xfId="23204" xr:uid="{E6EECB82-1CAE-4FC4-8B67-5AE35A9D0CCF}"/>
    <cellStyle name="Normal 25 5 2 2 3" xfId="23205" xr:uid="{3341280A-ACA1-424D-93D6-63017E9637E1}"/>
    <cellStyle name="Normal 25 5 2 2 4" xfId="23206" xr:uid="{90714A7E-212D-4BF9-B860-08B208266F4C}"/>
    <cellStyle name="Normal 25 5 2 3" xfId="23207" xr:uid="{5E03B38E-8123-48CA-8D52-9C9C7649A20B}"/>
    <cellStyle name="Normal 25 5 2 3 2" xfId="23208" xr:uid="{22856154-554A-4CCE-9A79-86C16D7AF92E}"/>
    <cellStyle name="Normal 25 5 2 4" xfId="23209" xr:uid="{C1783096-BFF0-4046-BDE8-0A22B62CCF38}"/>
    <cellStyle name="Normal 25 5 2 5" xfId="23210" xr:uid="{7E90D13D-B7A3-4B63-88F4-D43B09502B9E}"/>
    <cellStyle name="Normal 25 5 2 6" xfId="23211" xr:uid="{6EA0E24B-939C-4D8C-A425-FB720E3128E8}"/>
    <cellStyle name="Normal 25 6" xfId="23212" xr:uid="{7D17DDA0-E11E-4A50-B174-3EC2D9DBE132}"/>
    <cellStyle name="Normal 25 6 2" xfId="23213" xr:uid="{7F96286A-9440-49EE-8C3B-84E9A7D1F550}"/>
    <cellStyle name="Normal 25 6 2 2" xfId="23214" xr:uid="{C816633F-CB73-4863-B72B-1512CE3E2EDE}"/>
    <cellStyle name="Normal 25 6 2 2 2" xfId="23215" xr:uid="{01DDE0D7-13CF-4FE9-A526-FF7ABEEAF7D5}"/>
    <cellStyle name="Normal 25 6 2 2 2 2" xfId="23216" xr:uid="{4C6715E7-3799-40B0-BFF7-AFC8CA58C366}"/>
    <cellStyle name="Normal 25 6 2 2 3" xfId="23217" xr:uid="{489ACCAC-1668-421F-8B5A-6873E0E46A11}"/>
    <cellStyle name="Normal 25 6 2 2 4" xfId="23218" xr:uid="{BEF023AE-14EB-4B87-9E1F-87D2A3FC2C96}"/>
    <cellStyle name="Normal 25 6 2 3" xfId="23219" xr:uid="{05C51336-3F96-41C7-81B2-4463904C7B54}"/>
    <cellStyle name="Normal 25 6 2 3 2" xfId="23220" xr:uid="{58574C91-705F-47E0-99E6-AAC65287F512}"/>
    <cellStyle name="Normal 25 6 2 4" xfId="23221" xr:uid="{3B582574-9A16-4137-BB39-DBB2CD41515C}"/>
    <cellStyle name="Normal 25 6 2 5" xfId="23222" xr:uid="{1550DA3F-F289-47D0-8243-53B55E1E37DA}"/>
    <cellStyle name="Normal 25 6 2 6" xfId="23223" xr:uid="{13405345-761D-4434-A32C-05376CE00E01}"/>
    <cellStyle name="Normal 25 7" xfId="23224" xr:uid="{B06AD8F7-B554-498A-9C06-C9AE896E4837}"/>
    <cellStyle name="Normal 25 7 2" xfId="23225" xr:uid="{76A2B16E-BD40-4FC5-A00D-7A04E5A590B5}"/>
    <cellStyle name="Normal 25 7 2 2" xfId="23226" xr:uid="{8B9D61E4-8695-478F-ACE4-992D2EE8C12A}"/>
    <cellStyle name="Normal 25 7 2 2 2" xfId="23227" xr:uid="{CE6F4636-07E6-4F3C-87C8-A49A8EC9CCEF}"/>
    <cellStyle name="Normal 25 7 2 2 2 2" xfId="23228" xr:uid="{9011B81E-A0A0-4C39-A384-758FAE9BF6A6}"/>
    <cellStyle name="Normal 25 7 2 2 3" xfId="23229" xr:uid="{FDE96283-3E97-43F1-B1A3-469FB3B5416E}"/>
    <cellStyle name="Normal 25 7 2 2 4" xfId="23230" xr:uid="{E329571D-79C3-4143-AECD-2CEEC1DAAE90}"/>
    <cellStyle name="Normal 25 7 2 3" xfId="23231" xr:uid="{BE591279-24BF-43C6-9D40-1E2B89B9A6CC}"/>
    <cellStyle name="Normal 25 7 2 3 2" xfId="23232" xr:uid="{B752585A-14D1-40C5-B4F4-27D2414F4070}"/>
    <cellStyle name="Normal 25 7 2 4" xfId="23233" xr:uid="{F54E7186-D665-4A86-B387-2CAB7616AAD2}"/>
    <cellStyle name="Normal 25 7 2 5" xfId="23234" xr:uid="{0550EA3A-854F-4294-8F65-BA834396E394}"/>
    <cellStyle name="Normal 25 7 2 6" xfId="23235" xr:uid="{168DD983-082B-410A-99C7-0A898E8FBF2E}"/>
    <cellStyle name="Normal 25 8" xfId="23236" xr:uid="{A0648D0E-20A0-4CA3-B9B6-AF9F1B21B88A}"/>
    <cellStyle name="Normal 25 8 2" xfId="23237" xr:uid="{6C715EBE-3217-41B2-90E3-7FFA68E51893}"/>
    <cellStyle name="Normal 25 8 2 2" xfId="23238" xr:uid="{79A90741-4034-4B05-84AB-09DEEB27F418}"/>
    <cellStyle name="Normal 25 8 2 2 2" xfId="23239" xr:uid="{B54925CF-59A0-4A90-861C-6F6CB693F96D}"/>
    <cellStyle name="Normal 25 8 2 2 2 2" xfId="23240" xr:uid="{8AAA8F01-B8F7-4D04-9429-A9C318BC6995}"/>
    <cellStyle name="Normal 25 8 2 2 3" xfId="23241" xr:uid="{45266E32-01AA-47AE-BA7C-D6C18B186C50}"/>
    <cellStyle name="Normal 25 8 2 2 4" xfId="23242" xr:uid="{B7C4AE6C-FA2B-45FC-8AFD-AD04FD66BC6B}"/>
    <cellStyle name="Normal 25 8 2 3" xfId="23243" xr:uid="{ED83AEA0-48D1-4095-83E1-4D795261B02E}"/>
    <cellStyle name="Normal 25 8 2 3 2" xfId="23244" xr:uid="{3AAE3FC0-F88A-4DE4-9421-C1EE3B2AA496}"/>
    <cellStyle name="Normal 25 8 2 4" xfId="23245" xr:uid="{9191AB5F-3215-42FC-85AF-84A001FAD997}"/>
    <cellStyle name="Normal 25 8 2 5" xfId="23246" xr:uid="{51555F0B-CA80-407D-BC32-95F8F46B4F7D}"/>
    <cellStyle name="Normal 25 8 2 6" xfId="23247" xr:uid="{5D6FC114-C543-462E-9C31-DC963FF5C224}"/>
    <cellStyle name="Normal 25 9" xfId="23248" xr:uid="{A523F0D7-2E85-4769-9371-9F178B96A0B1}"/>
    <cellStyle name="Normal 25 9 2" xfId="23249" xr:uid="{4DF8947E-8C82-4F42-915D-601FFD3467FD}"/>
    <cellStyle name="Normal 25 9 2 2" xfId="23250" xr:uid="{3969EAFE-8C9D-41CF-B41E-0B14718F3BD0}"/>
    <cellStyle name="Normal 25 9 2 2 2" xfId="23251" xr:uid="{8FCCB350-A8B9-4E2B-A908-CB85ED6CC3C0}"/>
    <cellStyle name="Normal 25 9 2 2 2 2" xfId="23252" xr:uid="{3083DFD0-E591-4BC6-BE9D-62641C35C956}"/>
    <cellStyle name="Normal 25 9 2 2 3" xfId="23253" xr:uid="{E25A56B6-6AB6-445A-8638-16877AF0FFD0}"/>
    <cellStyle name="Normal 25 9 2 2 4" xfId="23254" xr:uid="{4A8DCC32-0CD0-4726-B3D1-2231B2DEC1EE}"/>
    <cellStyle name="Normal 25 9 2 3" xfId="23255" xr:uid="{056AAC33-7873-4773-A171-8A7D1CBB5ADA}"/>
    <cellStyle name="Normal 25 9 2 3 2" xfId="23256" xr:uid="{B7D8C66E-2384-4C95-B67B-4B05FF926030}"/>
    <cellStyle name="Normal 25 9 2 4" xfId="23257" xr:uid="{824CA3DD-7AB6-410A-9B95-99988C8C86AD}"/>
    <cellStyle name="Normal 25 9 2 5" xfId="23258" xr:uid="{4DDD202D-5191-4C35-9D11-55E4A0CAACE1}"/>
    <cellStyle name="Normal 25 9 2 6" xfId="23259" xr:uid="{A342D840-5AD2-4316-B009-361DF8437E33}"/>
    <cellStyle name="Normal 250" xfId="23260" xr:uid="{22B3904B-6FCD-4705-B99C-8FC6F4E670BD}"/>
    <cellStyle name="Normal 250 2" xfId="23261" xr:uid="{477BEF7D-8AF1-4336-A15B-E61B90C66781}"/>
    <cellStyle name="Normal 250 3" xfId="23262" xr:uid="{C646F194-94B3-4D2D-8010-02F98486CF1A}"/>
    <cellStyle name="Normal 251" xfId="23263" xr:uid="{F7DF220C-F594-467B-A6BA-E83CFB43EC0A}"/>
    <cellStyle name="Normal 251 2" xfId="23264" xr:uid="{9B7017BB-5012-4239-A404-C11438E4CCF7}"/>
    <cellStyle name="Normal 251 3" xfId="23265" xr:uid="{B3CB66B3-441A-483C-AFBE-9C67ACFB0C72}"/>
    <cellStyle name="Normal 252" xfId="23266" xr:uid="{D8DDC54B-E103-43EB-B914-E2A629E63479}"/>
    <cellStyle name="Normal 252 2" xfId="23267" xr:uid="{4657951F-E773-4574-9A0D-C956307C2EC4}"/>
    <cellStyle name="Normal 252 3" xfId="23268" xr:uid="{F4B6CD9A-BF9C-4AAC-A1B9-15F111C9F9A6}"/>
    <cellStyle name="Normal 253" xfId="23269" xr:uid="{EAFA0CC3-0D23-4A77-AD79-888CD9B7BE80}"/>
    <cellStyle name="Normal 253 2" xfId="23270" xr:uid="{25A4D5BB-EC35-427D-9069-4C62171DDAFE}"/>
    <cellStyle name="Normal 253 3" xfId="23271" xr:uid="{08368EC3-A8DC-4619-ADAB-A2E89F079F8F}"/>
    <cellStyle name="Normal 254" xfId="23272" xr:uid="{8FD558D6-82E4-4DD2-A4CA-8FF3C4A3D9C5}"/>
    <cellStyle name="Normal 254 2" xfId="23273" xr:uid="{DFFA2596-FFE8-4C7C-8A25-A1DB80348E25}"/>
    <cellStyle name="Normal 254 3" xfId="23274" xr:uid="{D6B3BC02-83A0-4F45-B5D4-94278F1679D2}"/>
    <cellStyle name="Normal 255" xfId="23275" xr:uid="{EA0F9CB0-DA5B-4BDB-8B8B-667A01EA61F1}"/>
    <cellStyle name="Normal 255 2" xfId="23276" xr:uid="{508DCFC5-F966-4AAF-A03A-9884A463175E}"/>
    <cellStyle name="Normal 255 3" xfId="23277" xr:uid="{4751F453-C54A-478E-9397-3C438DB1E32D}"/>
    <cellStyle name="Normal 256" xfId="23278" xr:uid="{12CEFD4E-7647-4630-AC74-AEE25FDDF7C9}"/>
    <cellStyle name="Normal 256 2" xfId="23279" xr:uid="{B6260FC1-F73F-484D-8060-DF39ABB664F4}"/>
    <cellStyle name="Normal 256 3" xfId="23280" xr:uid="{C6E27059-A832-48C4-81D3-60D5450450AD}"/>
    <cellStyle name="Normal 257" xfId="23281" xr:uid="{339D723B-24BC-4B17-A9C1-D3F91779A075}"/>
    <cellStyle name="Normal 257 2" xfId="23282" xr:uid="{8454E2DA-8C3F-4D2D-A58A-03001B14B3B9}"/>
    <cellStyle name="Normal 257 3" xfId="23283" xr:uid="{3F2E4CA1-0DCF-4797-AA5C-B7510E85E065}"/>
    <cellStyle name="Normal 258" xfId="23284" xr:uid="{F8E22FB8-6BB4-4AD5-A08D-D0CC279C9E55}"/>
    <cellStyle name="Normal 258 2" xfId="23285" xr:uid="{86CD2308-EB00-4E31-ACE4-6315624746DB}"/>
    <cellStyle name="Normal 258 3" xfId="23286" xr:uid="{792908D2-7455-4E96-9C3E-ACCE62F196F6}"/>
    <cellStyle name="Normal 259" xfId="23287" xr:uid="{343766BD-74BA-416A-A6EA-2D22878159BA}"/>
    <cellStyle name="Normal 259 2" xfId="23288" xr:uid="{078D5370-6F7E-45D2-9001-52D7676D60B3}"/>
    <cellStyle name="Normal 259 3" xfId="23289" xr:uid="{E383AE05-DA08-47AC-A537-FD231BA4C468}"/>
    <cellStyle name="Normal 26" xfId="127" xr:uid="{F33331C4-A006-4690-A163-E66E16EB2C15}"/>
    <cellStyle name="Normal 26 10" xfId="23290" xr:uid="{608AA1D5-5172-4F1C-910E-0709A6BCA4A2}"/>
    <cellStyle name="Normal 26 10 2" xfId="23291" xr:uid="{1C407F56-5BCD-4121-93EF-3DE4F760CF1E}"/>
    <cellStyle name="Normal 26 10 2 2" xfId="23292" xr:uid="{4EBEA427-BD1E-46D4-A4BB-EFD90365BD7D}"/>
    <cellStyle name="Normal 26 10 2 2 2" xfId="23293" xr:uid="{88790C5F-CDE2-48D6-8814-5DB384A6D5D5}"/>
    <cellStyle name="Normal 26 10 2 2 2 2" xfId="23294" xr:uid="{68CE1E79-6A69-4013-9CA9-0E8D14097AB4}"/>
    <cellStyle name="Normal 26 10 2 2 3" xfId="23295" xr:uid="{59E35F74-7C40-47F6-9C44-81C99E2E0333}"/>
    <cellStyle name="Normal 26 10 2 2 4" xfId="23296" xr:uid="{56F11154-E1FC-453F-97D3-CC4E344E0477}"/>
    <cellStyle name="Normal 26 10 2 3" xfId="23297" xr:uid="{5E185F6A-7B78-46A0-B1B8-37BC09BD5D64}"/>
    <cellStyle name="Normal 26 10 2 3 2" xfId="23298" xr:uid="{0EEF5D25-65CC-4051-9FCE-9C14A657D68B}"/>
    <cellStyle name="Normal 26 10 2 4" xfId="23299" xr:uid="{826BB80F-22B7-42AA-A2FA-2702372C2550}"/>
    <cellStyle name="Normal 26 10 2 5" xfId="23300" xr:uid="{8EA773AC-1B44-479E-9305-D2167E795463}"/>
    <cellStyle name="Normal 26 10 2 6" xfId="23301" xr:uid="{96D3791E-57C9-45EE-A553-1DABB7DDC605}"/>
    <cellStyle name="Normal 26 11" xfId="23302" xr:uid="{38811183-242F-4DAD-BD71-91C2A04083F7}"/>
    <cellStyle name="Normal 26 11 2" xfId="23303" xr:uid="{9AA1272F-F2D9-400A-8C22-FCFED545C397}"/>
    <cellStyle name="Normal 26 11 2 2" xfId="23304" xr:uid="{6C3DF0B0-04E0-4FE3-A931-CA77D2966816}"/>
    <cellStyle name="Normal 26 11 2 2 2" xfId="23305" xr:uid="{487794A3-BF84-4E6B-9ED4-6B408CDDDEEE}"/>
    <cellStyle name="Normal 26 11 2 2 2 2" xfId="23306" xr:uid="{83F003C1-87AF-4869-A2EF-FF2F4424251F}"/>
    <cellStyle name="Normal 26 11 2 2 3" xfId="23307" xr:uid="{3B8F480F-59E6-41D2-B5F9-4C6A6B9FCEF8}"/>
    <cellStyle name="Normal 26 11 2 2 4" xfId="23308" xr:uid="{444A062C-2CE1-4DFD-8A31-49D3B0EEE63C}"/>
    <cellStyle name="Normal 26 11 2 3" xfId="23309" xr:uid="{A353AC9B-BE2B-4DD6-B465-03FE3B79FABD}"/>
    <cellStyle name="Normal 26 11 2 3 2" xfId="23310" xr:uid="{D58B5392-4C71-4C89-A3FC-B40AE916E125}"/>
    <cellStyle name="Normal 26 11 2 4" xfId="23311" xr:uid="{19DBB13E-C668-46C1-A47B-F599F12CD7E6}"/>
    <cellStyle name="Normal 26 11 2 5" xfId="23312" xr:uid="{B5D14DA0-A369-481F-AB52-D9AB4E5CBF68}"/>
    <cellStyle name="Normal 26 11 2 6" xfId="23313" xr:uid="{36986839-3C12-4833-8A06-89C9C89ECC0E}"/>
    <cellStyle name="Normal 26 12" xfId="23314" xr:uid="{85274D38-4561-41A8-B6C8-CEE00FE065F7}"/>
    <cellStyle name="Normal 26 12 2" xfId="23315" xr:uid="{CFED5CD7-622B-4AF0-B459-892C63A0851D}"/>
    <cellStyle name="Normal 26 12 2 2" xfId="23316" xr:uid="{BA064890-4E10-4358-A7EE-0A6AF284CEA8}"/>
    <cellStyle name="Normal 26 12 2 2 2" xfId="23317" xr:uid="{70D4AFCF-A7E0-4713-92EE-73BC41CDAAE6}"/>
    <cellStyle name="Normal 26 12 2 2 2 2" xfId="23318" xr:uid="{60F9EC4B-F1FE-4916-AAF6-280E1D1B355F}"/>
    <cellStyle name="Normal 26 12 2 2 3" xfId="23319" xr:uid="{0CB5DE22-1D23-4F57-AB2B-3FF1803FE857}"/>
    <cellStyle name="Normal 26 12 2 2 4" xfId="23320" xr:uid="{C3A8E71F-A2C2-4D9E-8DA0-ADDB6429DA7D}"/>
    <cellStyle name="Normal 26 12 2 3" xfId="23321" xr:uid="{16DB32BB-26CF-4401-BD67-7A0DF7924AEB}"/>
    <cellStyle name="Normal 26 12 2 3 2" xfId="23322" xr:uid="{3EFDDEF5-C5AC-47A3-BBBA-76158C1F7A91}"/>
    <cellStyle name="Normal 26 12 2 4" xfId="23323" xr:uid="{39EEFC8A-0EEC-43CD-8752-B7C998C32012}"/>
    <cellStyle name="Normal 26 12 2 5" xfId="23324" xr:uid="{BBAFD4C7-B5FA-49D3-BE9A-0817F795C5D5}"/>
    <cellStyle name="Normal 26 12 2 6" xfId="23325" xr:uid="{9804B4CA-57FD-4D82-93F6-C8B2CB7758BC}"/>
    <cellStyle name="Normal 26 13" xfId="23326" xr:uid="{D5E9224B-DE4D-4DC8-90E8-1F1F1F4F5F8A}"/>
    <cellStyle name="Normal 26 13 2" xfId="23327" xr:uid="{BD87BF3D-C6AE-45DB-AE80-B92D296601B2}"/>
    <cellStyle name="Normal 26 13 2 2" xfId="23328" xr:uid="{899285FF-9179-40D6-A7FA-33A56723D7B9}"/>
    <cellStyle name="Normal 26 13 2 2 2" xfId="23329" xr:uid="{EA86ABF2-F771-4472-9586-5D36BD0CA0D9}"/>
    <cellStyle name="Normal 26 13 2 2 2 2" xfId="23330" xr:uid="{1A7132AA-D998-4A0F-869B-A9B8993C4F01}"/>
    <cellStyle name="Normal 26 13 2 2 3" xfId="23331" xr:uid="{13967F4E-5CDA-4265-B62C-5B74130D58A8}"/>
    <cellStyle name="Normal 26 13 2 2 4" xfId="23332" xr:uid="{1F247D6B-753B-4672-93B6-875AB2CEF33E}"/>
    <cellStyle name="Normal 26 13 2 3" xfId="23333" xr:uid="{C185ECEF-F15E-4A06-A916-3E874E6A9C3B}"/>
    <cellStyle name="Normal 26 13 2 3 2" xfId="23334" xr:uid="{D0DA0AE7-A09A-48C0-8623-C32FD03EE510}"/>
    <cellStyle name="Normal 26 13 2 4" xfId="23335" xr:uid="{143EBEC9-8A45-49CC-A42C-F0D4E854F6D5}"/>
    <cellStyle name="Normal 26 13 2 5" xfId="23336" xr:uid="{8CDC2631-27AC-474E-A3F8-67F2E5322487}"/>
    <cellStyle name="Normal 26 13 2 6" xfId="23337" xr:uid="{C3E3F9E5-4663-42CD-953F-B161B304920A}"/>
    <cellStyle name="Normal 26 14" xfId="23338" xr:uid="{393BD06D-E1AE-4463-867F-55EA48331681}"/>
    <cellStyle name="Normal 26 14 2" xfId="23339" xr:uid="{A53B28D0-C8A0-4A98-82C6-D9F04ACFEE9F}"/>
    <cellStyle name="Normal 26 14 2 2" xfId="23340" xr:uid="{809371DA-B71E-4052-BE6D-A9388267D00D}"/>
    <cellStyle name="Normal 26 14 2 2 2" xfId="23341" xr:uid="{2F3CB1E2-33A2-4D0D-9F2B-2D206ACF3A9E}"/>
    <cellStyle name="Normal 26 14 2 3" xfId="23342" xr:uid="{DA250AE7-4A15-4AB8-9DB6-8310DC288B8C}"/>
    <cellStyle name="Normal 26 14 2 4" xfId="23343" xr:uid="{652B44B1-1C5C-4345-8895-7BBCBED2BEA0}"/>
    <cellStyle name="Normal 26 14 3" xfId="23344" xr:uid="{8090BDCC-88D9-4870-863B-85A9EC133352}"/>
    <cellStyle name="Normal 26 14 3 2" xfId="23345" xr:uid="{C42BBC7F-CA50-4885-88F4-3C51DD1B508D}"/>
    <cellStyle name="Normal 26 14 4" xfId="23346" xr:uid="{D7E0EB44-17FC-4C22-BB2D-E2FDD3D3E03A}"/>
    <cellStyle name="Normal 26 14 5" xfId="23347" xr:uid="{30AC0D17-CB21-46F8-AE2B-1AA3C71BB748}"/>
    <cellStyle name="Normal 26 14 6" xfId="23348" xr:uid="{8DE2A423-8F98-4FC9-B16C-FE88826C587D}"/>
    <cellStyle name="Normal 26 2" xfId="227" xr:uid="{8E196A5C-7909-46D1-ADE6-7A55B0BD9827}"/>
    <cellStyle name="Normal 26 2 2" xfId="23349" xr:uid="{A881342C-C8D1-436E-80C9-8ADB282527AA}"/>
    <cellStyle name="Normal 26 2 2 2" xfId="23350" xr:uid="{78584562-C75D-4CC8-A9E8-07AD625A0635}"/>
    <cellStyle name="Normal 26 2 2 2 2" xfId="23351" xr:uid="{2112CE16-AEBE-40B4-BDA1-3C00808E2B63}"/>
    <cellStyle name="Normal 26 2 2 2 2 2" xfId="23352" xr:uid="{6DD0EE4C-F0BB-44C8-A5E2-F0F99A150B81}"/>
    <cellStyle name="Normal 26 2 2 2 2 2 2" xfId="23353" xr:uid="{51A4BA95-7FF5-4D91-A80D-07D80D7A9327}"/>
    <cellStyle name="Normal 26 2 2 2 2 3" xfId="23354" xr:uid="{B635841A-459D-4C36-AE06-387DF03F063A}"/>
    <cellStyle name="Normal 26 2 2 2 2 4" xfId="23355" xr:uid="{8396EB59-4ED0-4B2C-8185-39898E43162D}"/>
    <cellStyle name="Normal 26 2 2 2 3" xfId="23356" xr:uid="{37FBB877-1800-47D5-B58D-A2E0072D8D86}"/>
    <cellStyle name="Normal 26 2 2 2 3 2" xfId="23357" xr:uid="{670C9D33-1B2F-4E32-A9A5-5821F9EDD709}"/>
    <cellStyle name="Normal 26 2 2 2 4" xfId="23358" xr:uid="{041B490A-AC07-4AE8-BBF4-D7C60E884323}"/>
    <cellStyle name="Normal 26 2 2 2 5" xfId="23359" xr:uid="{F1301D02-7C80-4184-B167-4C05B6765653}"/>
    <cellStyle name="Normal 26 2 2 2 6" xfId="23360" xr:uid="{56B3AB9F-2A8A-4E04-A152-86A63FF2CE6E}"/>
    <cellStyle name="Normal 26 2 3" xfId="23361" xr:uid="{7F74344C-26E4-49FD-8BD5-7DD898412709}"/>
    <cellStyle name="Normal 26 2 3 2" xfId="23362" xr:uid="{DDEBA65D-5FA7-45EB-954F-252D8AB77D0E}"/>
    <cellStyle name="Normal 26 2 3 2 2" xfId="23363" xr:uid="{05707FEC-D15A-443C-A3E3-F1F1CDE860EE}"/>
    <cellStyle name="Normal 26 2 3 2 2 2" xfId="23364" xr:uid="{D28E4A5A-D372-4EDB-8E67-5E23E706F7BA}"/>
    <cellStyle name="Normal 26 2 3 2 3" xfId="23365" xr:uid="{63911548-E3BC-472D-8B68-BD3B0B57CC7D}"/>
    <cellStyle name="Normal 26 2 3 2 4" xfId="23366" xr:uid="{309D3EB0-7CE2-43EA-9FC2-53881EF4A054}"/>
    <cellStyle name="Normal 26 2 3 3" xfId="23367" xr:uid="{7A2FD6CA-1DE6-40FC-AE4E-FF60A2EAA7F7}"/>
    <cellStyle name="Normal 26 2 3 3 2" xfId="23368" xr:uid="{14875166-A384-49D7-A711-B323063E26B2}"/>
    <cellStyle name="Normal 26 2 3 4" xfId="23369" xr:uid="{3A337DB0-53EC-4A33-B111-C3B1E84F66E6}"/>
    <cellStyle name="Normal 26 2 3 5" xfId="23370" xr:uid="{F65FB1BB-A8E1-46E3-ABC2-F78E2E2B1F95}"/>
    <cellStyle name="Normal 26 2 3 6" xfId="23371" xr:uid="{7C50EA58-E91A-4067-AC14-F7C057986252}"/>
    <cellStyle name="Normal 26 3" xfId="23372" xr:uid="{1E715CD3-C9EE-4983-9924-E708FABC742B}"/>
    <cellStyle name="Normal 26 3 2" xfId="23373" xr:uid="{B3A4BC69-09A2-4986-BA91-6667023F59E1}"/>
    <cellStyle name="Normal 26 3 2 2" xfId="23374" xr:uid="{154CBCC1-A51D-4536-82B4-4A986523EDBC}"/>
    <cellStyle name="Normal 26 3 2 2 2" xfId="23375" xr:uid="{B2B30499-00D8-4EC5-B03C-06E1B60EED60}"/>
    <cellStyle name="Normal 26 3 2 2 2 2" xfId="23376" xr:uid="{16218A3D-A4CE-4DAC-8D8D-4829EAB7B77A}"/>
    <cellStyle name="Normal 26 3 2 2 3" xfId="23377" xr:uid="{5FE44BD0-AB3B-4262-B19C-8DF88C6EE398}"/>
    <cellStyle name="Normal 26 3 2 2 4" xfId="23378" xr:uid="{D287D354-49B0-4D9A-BDF2-3A609B777F3A}"/>
    <cellStyle name="Normal 26 3 2 3" xfId="23379" xr:uid="{9FED77C7-D7E9-4D83-8881-7E5A2F92A064}"/>
    <cellStyle name="Normal 26 3 2 3 2" xfId="23380" xr:uid="{ABF9AD22-DE42-4991-AD83-C9147162ACFD}"/>
    <cellStyle name="Normal 26 3 2 4" xfId="23381" xr:uid="{C3AB3FD8-CE08-4B44-8569-CA7465D28819}"/>
    <cellStyle name="Normal 26 3 2 5" xfId="23382" xr:uid="{F7C75033-3494-493C-AFAA-285D74E95E77}"/>
    <cellStyle name="Normal 26 3 2 6" xfId="23383" xr:uid="{CE4E35B3-9D1E-4D30-AEA8-3087056DD771}"/>
    <cellStyle name="Normal 26 4" xfId="23384" xr:uid="{01F2AB65-1965-483D-B54E-6B39927B711E}"/>
    <cellStyle name="Normal 26 4 2" xfId="23385" xr:uid="{814C52ED-024E-42ED-AE76-A82D87FA51D2}"/>
    <cellStyle name="Normal 26 4 2 2" xfId="23386" xr:uid="{DF12C16C-7B85-4F89-9F7A-9FA70F234DD9}"/>
    <cellStyle name="Normal 26 4 2 2 2" xfId="23387" xr:uid="{237E329F-2240-4046-BD40-20D591F63C6C}"/>
    <cellStyle name="Normal 26 4 2 2 2 2" xfId="23388" xr:uid="{C090C624-FE18-4D95-8AFB-2E2C46297979}"/>
    <cellStyle name="Normal 26 4 2 2 3" xfId="23389" xr:uid="{5A583570-756D-4445-829C-1CBB6730BB72}"/>
    <cellStyle name="Normal 26 4 2 2 4" xfId="23390" xr:uid="{F43511C9-0F38-422E-9775-4560E665B9B5}"/>
    <cellStyle name="Normal 26 4 2 3" xfId="23391" xr:uid="{E3303CB7-6A48-42C3-A35F-42454C8E3719}"/>
    <cellStyle name="Normal 26 4 2 3 2" xfId="23392" xr:uid="{246D3540-34C4-444C-A896-F341A55C1F96}"/>
    <cellStyle name="Normal 26 4 2 4" xfId="23393" xr:uid="{35EF4EAE-0FDF-41A7-8465-7820C2C043F5}"/>
    <cellStyle name="Normal 26 4 2 5" xfId="23394" xr:uid="{73E6F26F-3E86-492C-84A8-AE99CEBDF937}"/>
    <cellStyle name="Normal 26 4 2 6" xfId="23395" xr:uid="{00AE4D33-16D8-435B-91A6-76AECB47BC2B}"/>
    <cellStyle name="Normal 26 5" xfId="23396" xr:uid="{0E4D89EB-5831-409F-B3CC-F461E2F566EB}"/>
    <cellStyle name="Normal 26 5 2" xfId="23397" xr:uid="{ECAA6A92-6B48-434E-B557-89442B09A14F}"/>
    <cellStyle name="Normal 26 5 2 2" xfId="23398" xr:uid="{09F391D7-4D75-4048-B93E-1CB223B1446E}"/>
    <cellStyle name="Normal 26 5 2 2 2" xfId="23399" xr:uid="{8A190522-98A3-4766-9667-020AA038257F}"/>
    <cellStyle name="Normal 26 5 2 2 2 2" xfId="23400" xr:uid="{59A17048-FBDB-4FD2-820A-3F2ED96DBFA7}"/>
    <cellStyle name="Normal 26 5 2 2 3" xfId="23401" xr:uid="{0C450647-A5F1-4563-AC67-BD9AA0DE438E}"/>
    <cellStyle name="Normal 26 5 2 2 4" xfId="23402" xr:uid="{93501B03-E431-4B57-B33A-5BF4C497EA13}"/>
    <cellStyle name="Normal 26 5 2 3" xfId="23403" xr:uid="{816037AC-A8ED-48F5-9402-43F568AA58D7}"/>
    <cellStyle name="Normal 26 5 2 3 2" xfId="23404" xr:uid="{38C353BB-5571-4F2D-AA3E-EFE97BA08466}"/>
    <cellStyle name="Normal 26 5 2 4" xfId="23405" xr:uid="{A3BEA8F7-C25B-4556-B8F9-402E0E152F41}"/>
    <cellStyle name="Normal 26 5 2 5" xfId="23406" xr:uid="{61B841A8-152A-40AD-951A-9D980375D796}"/>
    <cellStyle name="Normal 26 5 2 6" xfId="23407" xr:uid="{CB22EA61-E863-47A8-9585-9678402A5D39}"/>
    <cellStyle name="Normal 26 6" xfId="23408" xr:uid="{226BE939-AFA8-4D35-BE56-D854DF6FD771}"/>
    <cellStyle name="Normal 26 6 2" xfId="23409" xr:uid="{7BED3880-30A4-4951-8176-EA2D01CC8790}"/>
    <cellStyle name="Normal 26 6 2 2" xfId="23410" xr:uid="{2CD87657-4279-44EF-AE3A-16659D7CDBCA}"/>
    <cellStyle name="Normal 26 6 2 2 2" xfId="23411" xr:uid="{5D51C215-E46C-48A7-BC6D-A414F3678351}"/>
    <cellStyle name="Normal 26 6 2 2 2 2" xfId="23412" xr:uid="{A0F1D867-470D-448D-A6B8-79ADAA6B753B}"/>
    <cellStyle name="Normal 26 6 2 2 3" xfId="23413" xr:uid="{9FBB2284-7639-41BD-B097-E9513161C4B8}"/>
    <cellStyle name="Normal 26 6 2 2 4" xfId="23414" xr:uid="{A31A8903-5DF3-481A-BBF1-3EA76436BA8C}"/>
    <cellStyle name="Normal 26 6 2 3" xfId="23415" xr:uid="{C294CC79-687D-45FF-81C8-A6A2750E94A3}"/>
    <cellStyle name="Normal 26 6 2 3 2" xfId="23416" xr:uid="{67D34925-ADBE-4259-BF28-860AFFE79494}"/>
    <cellStyle name="Normal 26 6 2 4" xfId="23417" xr:uid="{07255B49-40B6-421E-9779-D2EB746A2884}"/>
    <cellStyle name="Normal 26 6 2 5" xfId="23418" xr:uid="{36CC0FA0-B110-4564-B51B-EE42A1B3DFA5}"/>
    <cellStyle name="Normal 26 6 2 6" xfId="23419" xr:uid="{B21DA365-0252-452D-9263-E07C337A88C2}"/>
    <cellStyle name="Normal 26 7" xfId="23420" xr:uid="{712A0DE2-9B88-43D3-9991-6FBB76C96A91}"/>
    <cellStyle name="Normal 26 7 2" xfId="23421" xr:uid="{302E0B97-813A-42CB-A15E-A24CAF75F8F1}"/>
    <cellStyle name="Normal 26 7 2 2" xfId="23422" xr:uid="{D6F0317B-DE43-4C8B-8ED7-5C20863B24B6}"/>
    <cellStyle name="Normal 26 7 2 2 2" xfId="23423" xr:uid="{0E42508D-0C96-493C-830C-45F6F0BDA887}"/>
    <cellStyle name="Normal 26 7 2 2 2 2" xfId="23424" xr:uid="{32F399EE-AE41-47B5-ADB7-624EAE991FBC}"/>
    <cellStyle name="Normal 26 7 2 2 3" xfId="23425" xr:uid="{9622C41A-C322-4E80-98C4-417CA6B695E2}"/>
    <cellStyle name="Normal 26 7 2 2 4" xfId="23426" xr:uid="{A36E0C27-0EE1-4E72-92B1-98F7C1F1FBD8}"/>
    <cellStyle name="Normal 26 7 2 3" xfId="23427" xr:uid="{1ED96F9A-25D9-4D45-A0BB-9A7D6DB63225}"/>
    <cellStyle name="Normal 26 7 2 3 2" xfId="23428" xr:uid="{005A687E-01FD-4920-9E18-E1C618EA84C5}"/>
    <cellStyle name="Normal 26 7 2 4" xfId="23429" xr:uid="{A012F6E2-1FE7-41F2-BC34-E612E106C67D}"/>
    <cellStyle name="Normal 26 7 2 5" xfId="23430" xr:uid="{F7676C69-1C14-484E-AA0E-8024786442CD}"/>
    <cellStyle name="Normal 26 7 2 6" xfId="23431" xr:uid="{F727CBAC-88E1-4D8F-876A-279750CE3E94}"/>
    <cellStyle name="Normal 26 8" xfId="23432" xr:uid="{2745475C-3E8F-437D-A3D2-F2A0C9F97A36}"/>
    <cellStyle name="Normal 26 8 2" xfId="23433" xr:uid="{7C975B50-0A19-432D-B7EC-9DACE47EB7A3}"/>
    <cellStyle name="Normal 26 8 2 2" xfId="23434" xr:uid="{7DC61FB3-6B11-40E0-96EA-174ADE958BBA}"/>
    <cellStyle name="Normal 26 8 2 2 2" xfId="23435" xr:uid="{77BBD9C0-EB54-4232-B257-CE9B4A9EFB88}"/>
    <cellStyle name="Normal 26 8 2 2 2 2" xfId="23436" xr:uid="{062FD608-B337-40E3-8F20-244DCBFA71BF}"/>
    <cellStyle name="Normal 26 8 2 2 3" xfId="23437" xr:uid="{8D325E1A-8F6A-4CB7-877C-3F7F05987543}"/>
    <cellStyle name="Normal 26 8 2 2 4" xfId="23438" xr:uid="{BBCB935A-4530-4955-A67C-C9FA7EAD4A7A}"/>
    <cellStyle name="Normal 26 8 2 3" xfId="23439" xr:uid="{0D485B2B-50E2-4468-B1C3-52C466DAAEA7}"/>
    <cellStyle name="Normal 26 8 2 3 2" xfId="23440" xr:uid="{7C6BB9B2-7B36-43AC-BAFF-7397369231A9}"/>
    <cellStyle name="Normal 26 8 2 4" xfId="23441" xr:uid="{1D8C2975-A513-481A-87F8-435093F25895}"/>
    <cellStyle name="Normal 26 8 2 5" xfId="23442" xr:uid="{3A5B2C14-635B-428B-8C1E-175024CD1BBE}"/>
    <cellStyle name="Normal 26 8 2 6" xfId="23443" xr:uid="{BACFE192-1F78-4614-9252-07150E789BDE}"/>
    <cellStyle name="Normal 26 9" xfId="23444" xr:uid="{730C91BD-BA6A-4802-9831-6088EDE74BE0}"/>
    <cellStyle name="Normal 26 9 2" xfId="23445" xr:uid="{4EAB4281-CBD8-49AF-BAA5-8936852499D2}"/>
    <cellStyle name="Normal 26 9 2 2" xfId="23446" xr:uid="{D880B299-BC73-4A58-BCA9-D7FA3BE68487}"/>
    <cellStyle name="Normal 26 9 2 2 2" xfId="23447" xr:uid="{85DF4217-D0AF-46B9-BC8E-3FF574A2F970}"/>
    <cellStyle name="Normal 26 9 2 2 2 2" xfId="23448" xr:uid="{D1E39BE9-4DF1-4C1A-9D9A-C81B49CCF099}"/>
    <cellStyle name="Normal 26 9 2 2 3" xfId="23449" xr:uid="{16ECB77D-96DC-44D1-B12C-723B849A6100}"/>
    <cellStyle name="Normal 26 9 2 2 4" xfId="23450" xr:uid="{846010DA-3643-4506-8DA5-0DAB91105271}"/>
    <cellStyle name="Normal 26 9 2 3" xfId="23451" xr:uid="{8787D6C3-9959-40A4-B909-59617978DC2E}"/>
    <cellStyle name="Normal 26 9 2 3 2" xfId="23452" xr:uid="{DFF34FF0-AD20-4992-AC34-6659224F426D}"/>
    <cellStyle name="Normal 26 9 2 4" xfId="23453" xr:uid="{52CEB2CE-30B2-465A-BE8F-F2A62168C510}"/>
    <cellStyle name="Normal 26 9 2 5" xfId="23454" xr:uid="{4BE7A5D0-0A34-4B28-BC7D-0E7E4BC1DA2D}"/>
    <cellStyle name="Normal 26 9 2 6" xfId="23455" xr:uid="{99CAC70C-5914-4D41-8482-84E5B9F434F1}"/>
    <cellStyle name="Normal 260" xfId="23456" xr:uid="{8D6CEA98-BDCB-479E-A055-61F003840AD7}"/>
    <cellStyle name="Normal 260 2" xfId="23457" xr:uid="{8FF13A40-BA80-4E9F-9D1C-0193BAC20941}"/>
    <cellStyle name="Normal 260 3" xfId="23458" xr:uid="{025F2984-5F91-481A-9A75-279C040F2B8B}"/>
    <cellStyle name="Normal 261" xfId="23459" xr:uid="{5902B69D-18E0-426C-AB6A-81821D84C33B}"/>
    <cellStyle name="Normal 261 2" xfId="23460" xr:uid="{42D0AA15-C5D6-4657-BC56-36F58E3859A3}"/>
    <cellStyle name="Normal 261 3" xfId="23461" xr:uid="{B71C4E8E-3B4F-4135-A91A-6D8F7F6A6A1B}"/>
    <cellStyle name="Normal 262" xfId="23462" xr:uid="{51078738-A914-48BC-83FC-D415EE91251D}"/>
    <cellStyle name="Normal 262 2" xfId="23463" xr:uid="{21639941-5988-48E0-AA19-45426F26FE7B}"/>
    <cellStyle name="Normal 262 3" xfId="23464" xr:uid="{46287CCD-F662-4FA3-9E04-1C3FB460EF7C}"/>
    <cellStyle name="Normal 263" xfId="23465" xr:uid="{EC739311-C896-4E6C-9191-A73F8AD8D8B4}"/>
    <cellStyle name="Normal 263 2" xfId="23466" xr:uid="{C23BCF93-01B6-4AFB-8CFD-58DE0D3AD220}"/>
    <cellStyle name="Normal 263 3" xfId="23467" xr:uid="{38B79848-D7C6-4D79-90A7-C462002299CE}"/>
    <cellStyle name="Normal 264" xfId="23468" xr:uid="{EC082ED6-BEE0-42F6-8E21-CC4699A4727E}"/>
    <cellStyle name="Normal 264 2" xfId="23469" xr:uid="{2BCBDD9B-A6C6-45E9-973A-90C5692498EA}"/>
    <cellStyle name="Normal 264 3" xfId="23470" xr:uid="{1D948212-64AA-4FFC-98D9-B701AF9A1EA8}"/>
    <cellStyle name="Normal 265" xfId="23471" xr:uid="{A908ED98-2662-4C29-8EEB-A4286830CC98}"/>
    <cellStyle name="Normal 265 2" xfId="23472" xr:uid="{52ABBB87-ABC8-4CE8-AB64-286B79626D63}"/>
    <cellStyle name="Normal 265 3" xfId="23473" xr:uid="{499994E6-3ABD-4A87-935B-0664685DF12C}"/>
    <cellStyle name="Normal 266" xfId="23474" xr:uid="{5A794C5C-3673-4EB7-A0E7-AEA7349656FD}"/>
    <cellStyle name="Normal 266 2" xfId="23475" xr:uid="{8150EC0C-62E3-4B7C-A467-EAAAACAAEAFE}"/>
    <cellStyle name="Normal 266 3" xfId="23476" xr:uid="{CFEA4460-79D1-40D8-8327-A990F0A1F429}"/>
    <cellStyle name="Normal 267" xfId="23477" xr:uid="{77110DCB-2248-415A-A7C4-A6CB124C6893}"/>
    <cellStyle name="Normal 267 2" xfId="23478" xr:uid="{CF4B2491-53AB-43A7-AB22-D01A2AC532FD}"/>
    <cellStyle name="Normal 267 3" xfId="23479" xr:uid="{543C188C-6D47-4E09-B143-D7C40AC35E0D}"/>
    <cellStyle name="Normal 268" xfId="23480" xr:uid="{C3EF60B3-3BD1-4985-A6B9-41AD5BA3B998}"/>
    <cellStyle name="Normal 268 2" xfId="23481" xr:uid="{55DFC8D2-0BEA-435C-98BA-26A4563F5B81}"/>
    <cellStyle name="Normal 268 3" xfId="23482" xr:uid="{37D4999E-08C5-4921-AAEE-E2333019B94B}"/>
    <cellStyle name="Normal 269" xfId="23483" xr:uid="{32FBC765-6E62-4CC4-AD2D-956EFAD509E8}"/>
    <cellStyle name="Normal 269 2" xfId="23484" xr:uid="{69369F4E-726D-4DF3-81A8-D74B6AEC490F}"/>
    <cellStyle name="Normal 269 3" xfId="23485" xr:uid="{7ED36930-999B-4F35-BDCE-B54D99320615}"/>
    <cellStyle name="Normal 27" xfId="128" xr:uid="{0A73B1D0-D605-4407-827A-19C07A28DF85}"/>
    <cellStyle name="Normal 27 10" xfId="23486" xr:uid="{61DBCCB6-D9B8-448C-B80A-96FC720CA765}"/>
    <cellStyle name="Normal 27 10 2" xfId="23487" xr:uid="{9D846A86-049C-432D-97CB-40938C1312C0}"/>
    <cellStyle name="Normal 27 10 2 2" xfId="23488" xr:uid="{2716F280-A2C1-4815-B97C-3EE1964911FB}"/>
    <cellStyle name="Normal 27 10 2 2 2" xfId="23489" xr:uid="{581E1F2A-5FA1-4999-BA57-A683C6F9C5F8}"/>
    <cellStyle name="Normal 27 10 2 2 2 2" xfId="23490" xr:uid="{7F5C246C-A894-41F8-A943-6967BE848727}"/>
    <cellStyle name="Normal 27 10 2 2 3" xfId="23491" xr:uid="{22AC17A4-D86A-4052-9CA5-A2C3495DE691}"/>
    <cellStyle name="Normal 27 10 2 2 4" xfId="23492" xr:uid="{9BF81CD3-B135-481F-8DA5-2D2980A3BF80}"/>
    <cellStyle name="Normal 27 10 2 3" xfId="23493" xr:uid="{01DC903C-1234-4E88-BC83-46BB7C7E28C1}"/>
    <cellStyle name="Normal 27 10 2 3 2" xfId="23494" xr:uid="{6AC1B2DA-56E2-4FD5-9891-A88DFBDE7644}"/>
    <cellStyle name="Normal 27 10 2 4" xfId="23495" xr:uid="{D7C29F97-CD77-4587-8000-183AA0FB523F}"/>
    <cellStyle name="Normal 27 10 2 5" xfId="23496" xr:uid="{AE3C7EB8-86E8-4D92-9CB3-639F47F83508}"/>
    <cellStyle name="Normal 27 10 2 6" xfId="23497" xr:uid="{C1F6A625-B061-4405-BF27-41B21C25DA16}"/>
    <cellStyle name="Normal 27 11" xfId="23498" xr:uid="{B420D64B-58D0-4091-9870-E169B9451FDE}"/>
    <cellStyle name="Normal 27 11 2" xfId="23499" xr:uid="{91B67B0E-651F-4EA2-A6D7-31CB285DDE2A}"/>
    <cellStyle name="Normal 27 11 2 2" xfId="23500" xr:uid="{DB6706FB-6AAE-44F3-822D-32DF9103134D}"/>
    <cellStyle name="Normal 27 11 2 2 2" xfId="23501" xr:uid="{D87132B4-8D80-4242-9C37-B1ACED23D909}"/>
    <cellStyle name="Normal 27 11 2 2 2 2" xfId="23502" xr:uid="{94FB32AF-32B4-4E24-8220-B330D72F4A4E}"/>
    <cellStyle name="Normal 27 11 2 2 3" xfId="23503" xr:uid="{92893DE7-BFB4-4F70-9E30-2C340BF300BD}"/>
    <cellStyle name="Normal 27 11 2 2 4" xfId="23504" xr:uid="{F3B69248-367B-4E18-BC9D-1B6C58149C3C}"/>
    <cellStyle name="Normal 27 11 2 3" xfId="23505" xr:uid="{F50BEABB-DF0D-4F02-9F3A-0101FCF90602}"/>
    <cellStyle name="Normal 27 11 2 3 2" xfId="23506" xr:uid="{22428763-93C8-49EA-968A-4A3529C58A58}"/>
    <cellStyle name="Normal 27 11 2 4" xfId="23507" xr:uid="{7EF7778D-58D1-41FD-8094-DC057D1AFC2F}"/>
    <cellStyle name="Normal 27 11 2 5" xfId="23508" xr:uid="{43524D11-2176-429F-9B9D-B13CD75E4BE1}"/>
    <cellStyle name="Normal 27 11 2 6" xfId="23509" xr:uid="{782DDBA9-131E-4F84-A7D1-77A71A670C1C}"/>
    <cellStyle name="Normal 27 12" xfId="23510" xr:uid="{4E46A8CE-938E-4504-894F-4A2A3BEB3F56}"/>
    <cellStyle name="Normal 27 12 2" xfId="23511" xr:uid="{0D55EADF-B7B1-40F1-924F-F7EDF44F41E3}"/>
    <cellStyle name="Normal 27 12 2 2" xfId="23512" xr:uid="{7EF37B78-6870-4193-A47B-7DD1874472E9}"/>
    <cellStyle name="Normal 27 12 2 2 2" xfId="23513" xr:uid="{A29E65AF-C230-461A-A31D-BC49E9F6B835}"/>
    <cellStyle name="Normal 27 12 2 2 2 2" xfId="23514" xr:uid="{99055009-FC08-42E6-811B-355B0314BCAA}"/>
    <cellStyle name="Normal 27 12 2 2 3" xfId="23515" xr:uid="{19B022EA-B0ED-4330-927D-4BB8999B9786}"/>
    <cellStyle name="Normal 27 12 2 2 4" xfId="23516" xr:uid="{EBBFAF4B-3A96-44DB-8C79-EA7726C4DA31}"/>
    <cellStyle name="Normal 27 12 2 3" xfId="23517" xr:uid="{9C9F9D30-6DF9-43A5-8B24-BFDB9E2184D5}"/>
    <cellStyle name="Normal 27 12 2 3 2" xfId="23518" xr:uid="{4BF629AE-6EC2-4169-9093-F1708F055382}"/>
    <cellStyle name="Normal 27 12 2 4" xfId="23519" xr:uid="{D3FBA4FD-7075-417B-9EA8-F52919AAD131}"/>
    <cellStyle name="Normal 27 12 2 5" xfId="23520" xr:uid="{90B62087-0FBC-43AA-8E91-F814C025C856}"/>
    <cellStyle name="Normal 27 12 2 6" xfId="23521" xr:uid="{6EBABF33-38E3-4F8E-B838-2C9BFF1F4B5C}"/>
    <cellStyle name="Normal 27 13" xfId="23522" xr:uid="{0A3461FD-CF73-41C1-A20C-1427F3FD2AE4}"/>
    <cellStyle name="Normal 27 13 2" xfId="23523" xr:uid="{5F126B9E-78C9-451D-B368-812CFC715546}"/>
    <cellStyle name="Normal 27 13 2 2" xfId="23524" xr:uid="{80B2E2F3-6976-4A1A-A7C9-B567916A6D4A}"/>
    <cellStyle name="Normal 27 13 2 2 2" xfId="23525" xr:uid="{CB3C167C-3426-4015-A171-90DFA35C1708}"/>
    <cellStyle name="Normal 27 13 2 2 2 2" xfId="23526" xr:uid="{B8F76D22-9EBF-42DC-9AB8-A1BE18A0CBD1}"/>
    <cellStyle name="Normal 27 13 2 2 3" xfId="23527" xr:uid="{55CCCBEE-0A7A-4DC2-A1FA-EE1DF01273A0}"/>
    <cellStyle name="Normal 27 13 2 2 4" xfId="23528" xr:uid="{D8DE0EE0-4EFB-4E61-970D-50008AA4159E}"/>
    <cellStyle name="Normal 27 13 2 3" xfId="23529" xr:uid="{11A12A3C-72FA-4487-A582-32078B26D2BD}"/>
    <cellStyle name="Normal 27 13 2 3 2" xfId="23530" xr:uid="{6A62E999-1191-4E44-BE63-3285FD52AAB8}"/>
    <cellStyle name="Normal 27 13 2 4" xfId="23531" xr:uid="{5B2A7C9E-A5A2-4B28-A659-589A13820A39}"/>
    <cellStyle name="Normal 27 13 2 5" xfId="23532" xr:uid="{7B6BDD62-0F76-46F5-804B-F06DFE1E22ED}"/>
    <cellStyle name="Normal 27 13 2 6" xfId="23533" xr:uid="{55C733B1-F393-4821-A3BD-969BB3AF8F51}"/>
    <cellStyle name="Normal 27 14" xfId="23534" xr:uid="{68A10D51-21F8-4B60-8432-C47C53CE1FDD}"/>
    <cellStyle name="Normal 27 14 2" xfId="23535" xr:uid="{F4C76463-8CA5-4ED7-B261-6A0F9B4D4DC3}"/>
    <cellStyle name="Normal 27 14 2 2" xfId="23536" xr:uid="{CFEBC198-43FD-4FAC-8F50-E2CC6FBA9B61}"/>
    <cellStyle name="Normal 27 14 2 2 2" xfId="23537" xr:uid="{DD4A0AC3-7B66-44A9-9313-49A6D1ECF790}"/>
    <cellStyle name="Normal 27 14 2 3" xfId="23538" xr:uid="{7A724D20-A664-4E55-AE22-371E130CFB3D}"/>
    <cellStyle name="Normal 27 14 2 4" xfId="23539" xr:uid="{5DCB2D65-EDE2-4E41-B972-967A00192076}"/>
    <cellStyle name="Normal 27 14 3" xfId="23540" xr:uid="{1C872EE9-E6CD-4AC2-ACBC-3C1F61929E67}"/>
    <cellStyle name="Normal 27 14 3 2" xfId="23541" xr:uid="{583E0D66-CD3C-4090-92E7-9915E7EF05EC}"/>
    <cellStyle name="Normal 27 14 4" xfId="23542" xr:uid="{6C8EAC02-1A34-43DF-941B-6DD21F319BD2}"/>
    <cellStyle name="Normal 27 14 5" xfId="23543" xr:uid="{34677DAB-0C96-4A71-98CE-78A7C38BA3AB}"/>
    <cellStyle name="Normal 27 14 6" xfId="23544" xr:uid="{97A66012-1F4B-4D59-92E4-DCCD09F6244B}"/>
    <cellStyle name="Normal 27 2" xfId="228" xr:uid="{61A24E84-7FAC-4063-AFFC-A012073E0568}"/>
    <cellStyle name="Normal 27 2 2" xfId="23545" xr:uid="{13658F29-0237-40FB-9C06-C586FC53236E}"/>
    <cellStyle name="Normal 27 2 2 2" xfId="23546" xr:uid="{F44AFD53-AB5B-4EDF-B3CC-1C40306DEA45}"/>
    <cellStyle name="Normal 27 2 2 2 2" xfId="23547" xr:uid="{1EAEFB5D-D4FE-47B5-B006-B070F2BA81FB}"/>
    <cellStyle name="Normal 27 2 2 2 2 2" xfId="23548" xr:uid="{5C9D37E6-590C-41F1-BD67-34B13266CA6C}"/>
    <cellStyle name="Normal 27 2 2 2 2 2 2" xfId="23549" xr:uid="{D25DEC8C-59B7-4844-8302-2F9C2950F059}"/>
    <cellStyle name="Normal 27 2 2 2 2 3" xfId="23550" xr:uid="{6799597F-1D38-4830-B72F-4E6A94ADC21D}"/>
    <cellStyle name="Normal 27 2 2 2 2 4" xfId="23551" xr:uid="{555924B5-0CDD-4725-BF7C-CC1E3F9E8154}"/>
    <cellStyle name="Normal 27 2 2 2 3" xfId="23552" xr:uid="{0DAF3BC8-1864-4B9B-BDF1-12BA180E43E3}"/>
    <cellStyle name="Normal 27 2 2 2 3 2" xfId="23553" xr:uid="{3C823170-7A29-46BD-A0D8-07491566BD87}"/>
    <cellStyle name="Normal 27 2 2 2 4" xfId="23554" xr:uid="{87F71BC6-EA91-4886-A800-F3CA5E26360F}"/>
    <cellStyle name="Normal 27 2 2 2 5" xfId="23555" xr:uid="{CCAB8407-D9B5-4F96-B796-691170DE998A}"/>
    <cellStyle name="Normal 27 2 2 2 6" xfId="23556" xr:uid="{C1EFBDCE-8512-4A07-A3EC-86CC831E01B4}"/>
    <cellStyle name="Normal 27 2 3" xfId="23557" xr:uid="{99B600D7-9049-4A6F-8BE1-2EEA2CE59188}"/>
    <cellStyle name="Normal 27 2 3 2" xfId="23558" xr:uid="{17FE9B02-104D-43F6-B358-015F07BD1B2A}"/>
    <cellStyle name="Normal 27 2 3 2 2" xfId="23559" xr:uid="{AD364059-83FC-4536-BC29-E3A38729CE27}"/>
    <cellStyle name="Normal 27 2 3 2 2 2" xfId="23560" xr:uid="{478D4C4A-7C2A-4831-9E6F-08D9C4702AD0}"/>
    <cellStyle name="Normal 27 2 3 2 3" xfId="23561" xr:uid="{331710A1-EC03-4B96-A1AF-1F86EAC4E39C}"/>
    <cellStyle name="Normal 27 2 3 2 4" xfId="23562" xr:uid="{97241AA1-E696-4A97-AF07-29DCEFE7A7AF}"/>
    <cellStyle name="Normal 27 2 3 3" xfId="23563" xr:uid="{4637FBF1-5071-4FAE-B812-8428DFE6929B}"/>
    <cellStyle name="Normal 27 2 3 3 2" xfId="23564" xr:uid="{EC46A2C2-E33F-4916-B1A0-C64CD6DE2981}"/>
    <cellStyle name="Normal 27 2 3 4" xfId="23565" xr:uid="{5BF9A3AA-ABE6-4216-BBE2-DC066900851A}"/>
    <cellStyle name="Normal 27 2 3 5" xfId="23566" xr:uid="{2F38BA5E-944E-4C5D-8F2C-2D7DE0CCA116}"/>
    <cellStyle name="Normal 27 2 3 6" xfId="23567" xr:uid="{ED037103-0883-4F40-917F-90A5273F11C4}"/>
    <cellStyle name="Normal 27 3" xfId="23568" xr:uid="{51297738-EB04-44C1-9B81-9B320575006B}"/>
    <cellStyle name="Normal 27 3 2" xfId="23569" xr:uid="{2DAB78E1-D8AE-4F89-84FD-380734EB35B2}"/>
    <cellStyle name="Normal 27 3 2 2" xfId="23570" xr:uid="{B4C8488E-1DFB-4545-B797-E26FB0F49BC2}"/>
    <cellStyle name="Normal 27 3 2 2 2" xfId="23571" xr:uid="{5D9D948B-B7C8-4976-A7CE-BB4F2AD30EAB}"/>
    <cellStyle name="Normal 27 3 2 2 2 2" xfId="23572" xr:uid="{5433FBA6-280D-4612-9EB9-136D06BAF891}"/>
    <cellStyle name="Normal 27 3 2 2 3" xfId="23573" xr:uid="{ACE3EB79-FC2F-4E63-8A7A-03EACB1E2FD6}"/>
    <cellStyle name="Normal 27 3 2 2 4" xfId="23574" xr:uid="{65AF7AAD-F293-4F4F-B750-FA09B593DA84}"/>
    <cellStyle name="Normal 27 3 2 3" xfId="23575" xr:uid="{6D0689E9-9BB4-48D8-9299-E763B3308D77}"/>
    <cellStyle name="Normal 27 3 2 3 2" xfId="23576" xr:uid="{0CEFA070-0495-44ED-8FD3-88257C692F7D}"/>
    <cellStyle name="Normal 27 3 2 4" xfId="23577" xr:uid="{1651D508-25B3-4E39-891E-16147DDC571D}"/>
    <cellStyle name="Normal 27 3 2 5" xfId="23578" xr:uid="{8382B466-42EE-417B-AFB4-3432C0EA27B8}"/>
    <cellStyle name="Normal 27 3 2 6" xfId="23579" xr:uid="{C992D25B-741E-42C0-BA62-496102BB19EA}"/>
    <cellStyle name="Normal 27 4" xfId="23580" xr:uid="{FA474F99-BFF8-475A-8ECA-3E492619B7F7}"/>
    <cellStyle name="Normal 27 4 2" xfId="23581" xr:uid="{B6DBF00C-7974-4F08-9864-93165CC27AA9}"/>
    <cellStyle name="Normal 27 4 2 2" xfId="23582" xr:uid="{783B1688-D3AD-4315-8DF2-A3BE553F2DF6}"/>
    <cellStyle name="Normal 27 4 2 2 2" xfId="23583" xr:uid="{B9436053-9DFF-4856-B1A1-2902B5053F24}"/>
    <cellStyle name="Normal 27 4 2 2 2 2" xfId="23584" xr:uid="{0457C595-C329-4EEA-A4CF-2708E15B0007}"/>
    <cellStyle name="Normal 27 4 2 2 3" xfId="23585" xr:uid="{84B1DBD6-CD97-4DD2-AB63-B40A2546FF93}"/>
    <cellStyle name="Normal 27 4 2 2 4" xfId="23586" xr:uid="{4362869F-3A66-47C2-AD08-374889FFFEE1}"/>
    <cellStyle name="Normal 27 4 2 3" xfId="23587" xr:uid="{FFF556E5-5AB5-499D-890E-36258A16F810}"/>
    <cellStyle name="Normal 27 4 2 3 2" xfId="23588" xr:uid="{6277DD8D-E07B-4834-B223-2A317F6D6724}"/>
    <cellStyle name="Normal 27 4 2 4" xfId="23589" xr:uid="{4649EAA9-18BA-4E49-B644-FE88615986F8}"/>
    <cellStyle name="Normal 27 4 2 5" xfId="23590" xr:uid="{28886915-F8BF-4FA6-9137-093D931B85B7}"/>
    <cellStyle name="Normal 27 4 2 6" xfId="23591" xr:uid="{A4AF825D-40C7-43CC-8720-10D60E4F51A8}"/>
    <cellStyle name="Normal 27 5" xfId="23592" xr:uid="{7390A24C-DBF9-4A97-8446-1FA7B0A5D4CE}"/>
    <cellStyle name="Normal 27 5 2" xfId="23593" xr:uid="{2417E74C-8781-48A5-86AA-6C52F92413A5}"/>
    <cellStyle name="Normal 27 5 2 2" xfId="23594" xr:uid="{ABC4FF13-565A-4CFD-ABA3-10D85D4D0A48}"/>
    <cellStyle name="Normal 27 5 2 2 2" xfId="23595" xr:uid="{DCF1B090-CB35-4840-9761-2C90C1451429}"/>
    <cellStyle name="Normal 27 5 2 2 2 2" xfId="23596" xr:uid="{3C0F959E-2D70-47D8-A916-0DDFD7478E7A}"/>
    <cellStyle name="Normal 27 5 2 2 3" xfId="23597" xr:uid="{85708EC2-4621-4741-859D-97A310846C43}"/>
    <cellStyle name="Normal 27 5 2 2 4" xfId="23598" xr:uid="{ECFBAD34-5226-4303-AEF1-9D79A16D0F6A}"/>
    <cellStyle name="Normal 27 5 2 3" xfId="23599" xr:uid="{9BEE7950-1B0D-480E-9B14-164A384E1132}"/>
    <cellStyle name="Normal 27 5 2 3 2" xfId="23600" xr:uid="{6563C466-E9A0-465F-A630-74016180EB2D}"/>
    <cellStyle name="Normal 27 5 2 4" xfId="23601" xr:uid="{EBD52AA1-ACE9-4CD4-8D46-174E6778B3BE}"/>
    <cellStyle name="Normal 27 5 2 5" xfId="23602" xr:uid="{E1068C04-B06E-42EB-946B-BDD139DB4E0E}"/>
    <cellStyle name="Normal 27 5 2 6" xfId="23603" xr:uid="{F9C84835-6F20-4400-B488-A8709AE7EE72}"/>
    <cellStyle name="Normal 27 6" xfId="23604" xr:uid="{B9497CA8-80AB-4CC8-8B4A-FC6845332A6A}"/>
    <cellStyle name="Normal 27 6 2" xfId="23605" xr:uid="{F1AF9F9A-F532-4F4C-8544-F0EA628E645C}"/>
    <cellStyle name="Normal 27 6 2 2" xfId="23606" xr:uid="{EFF4D99D-DA5D-4F2F-AFEE-4E2752F9D670}"/>
    <cellStyle name="Normal 27 6 2 2 2" xfId="23607" xr:uid="{F185AB21-9210-491C-8E65-10777C4F4801}"/>
    <cellStyle name="Normal 27 6 2 2 2 2" xfId="23608" xr:uid="{B20CFC29-B563-441C-B5E8-A40A26C9387D}"/>
    <cellStyle name="Normal 27 6 2 2 3" xfId="23609" xr:uid="{15E56476-B430-434D-9ED9-E8AC81881083}"/>
    <cellStyle name="Normal 27 6 2 2 4" xfId="23610" xr:uid="{585B2743-1753-402E-A8BA-A50A5FC2E335}"/>
    <cellStyle name="Normal 27 6 2 3" xfId="23611" xr:uid="{A19CCDF3-9AEF-426F-9905-AF118EE31BCD}"/>
    <cellStyle name="Normal 27 6 2 3 2" xfId="23612" xr:uid="{38EF0855-CF39-458C-A26C-B65066743ED2}"/>
    <cellStyle name="Normal 27 6 2 4" xfId="23613" xr:uid="{581E0473-BB54-49E6-B540-055BA7309B03}"/>
    <cellStyle name="Normal 27 6 2 5" xfId="23614" xr:uid="{76E28E0D-EC3D-4C00-A936-9F09703991E8}"/>
    <cellStyle name="Normal 27 6 2 6" xfId="23615" xr:uid="{091C5BF1-D778-4D36-A30C-C60C53F0416A}"/>
    <cellStyle name="Normal 27 7" xfId="23616" xr:uid="{07A20FDD-8665-43A5-9B2C-B4B3A2FBCFC9}"/>
    <cellStyle name="Normal 27 7 2" xfId="23617" xr:uid="{70E387B6-7E2F-4003-AC85-A751034CB73B}"/>
    <cellStyle name="Normal 27 7 2 2" xfId="23618" xr:uid="{6AF5F556-4900-4123-854D-E29BC31065D5}"/>
    <cellStyle name="Normal 27 7 2 2 2" xfId="23619" xr:uid="{739DB395-3403-40B5-A662-33BCB6F747B5}"/>
    <cellStyle name="Normal 27 7 2 2 2 2" xfId="23620" xr:uid="{68692234-CDED-40DF-BDAE-3D56B836569F}"/>
    <cellStyle name="Normal 27 7 2 2 3" xfId="23621" xr:uid="{103D21F0-9C8F-4888-B44A-F019F8207E15}"/>
    <cellStyle name="Normal 27 7 2 2 4" xfId="23622" xr:uid="{DE27FCE7-45B5-48A5-A379-C9D672C10C27}"/>
    <cellStyle name="Normal 27 7 2 3" xfId="23623" xr:uid="{88881F76-FDB7-4B08-9B33-0E11CF84EE28}"/>
    <cellStyle name="Normal 27 7 2 3 2" xfId="23624" xr:uid="{A78BBCD1-5F2D-49F2-B118-DCA6FA5A3D92}"/>
    <cellStyle name="Normal 27 7 2 4" xfId="23625" xr:uid="{274CC02A-3372-4698-9299-C9C99AC09DA3}"/>
    <cellStyle name="Normal 27 7 2 5" xfId="23626" xr:uid="{0A2DC79D-045A-4ECD-A4F1-E00C9AE8002D}"/>
    <cellStyle name="Normal 27 7 2 6" xfId="23627" xr:uid="{5BA99167-548D-4B03-8429-0D19AB8B06ED}"/>
    <cellStyle name="Normal 27 8" xfId="23628" xr:uid="{2548B14C-12E1-41B4-B23B-012217C75D02}"/>
    <cellStyle name="Normal 27 8 2" xfId="23629" xr:uid="{82C83563-BF65-47EF-B707-D413C60E6A88}"/>
    <cellStyle name="Normal 27 8 2 2" xfId="23630" xr:uid="{EC196135-8E67-422C-BDC3-3EBB7A40E3D4}"/>
    <cellStyle name="Normal 27 8 2 2 2" xfId="23631" xr:uid="{719093FC-6E6D-4932-A982-54AE383CB09C}"/>
    <cellStyle name="Normal 27 8 2 2 2 2" xfId="23632" xr:uid="{D70D905B-7F40-4EB3-AD59-2CDFB0F9123A}"/>
    <cellStyle name="Normal 27 8 2 2 3" xfId="23633" xr:uid="{4804D21B-6D79-49B5-B6C2-55D4FCDAA673}"/>
    <cellStyle name="Normal 27 8 2 2 4" xfId="23634" xr:uid="{5429CEB4-81B5-4AD9-87BB-7A78716AF698}"/>
    <cellStyle name="Normal 27 8 2 3" xfId="23635" xr:uid="{9A094A1E-A47C-4DFE-B955-3CD9FB14E60F}"/>
    <cellStyle name="Normal 27 8 2 3 2" xfId="23636" xr:uid="{4A9B8C4E-144E-4EF0-85A8-5F97D9C0F048}"/>
    <cellStyle name="Normal 27 8 2 4" xfId="23637" xr:uid="{3F891E22-8E02-409F-9B29-5B0BE7CDFF1E}"/>
    <cellStyle name="Normal 27 8 2 5" xfId="23638" xr:uid="{8A08E661-D6EF-4B81-AA5B-41D5570B342B}"/>
    <cellStyle name="Normal 27 8 2 6" xfId="23639" xr:uid="{2DCDA566-02E4-45B3-9E7A-4D33DCF63777}"/>
    <cellStyle name="Normal 27 9" xfId="23640" xr:uid="{4BBC4955-5BD1-4455-BEAB-612A9AB1AE26}"/>
    <cellStyle name="Normal 27 9 2" xfId="23641" xr:uid="{65E07ECA-D3B1-447A-AD5F-7F9DFC5CA685}"/>
    <cellStyle name="Normal 27 9 2 2" xfId="23642" xr:uid="{723581F6-9C29-49E1-8710-51043D2CFD5F}"/>
    <cellStyle name="Normal 27 9 2 2 2" xfId="23643" xr:uid="{D220BB42-F0D6-4E4D-83B4-7C12BB057668}"/>
    <cellStyle name="Normal 27 9 2 2 2 2" xfId="23644" xr:uid="{3F0836EC-DA9A-425A-8344-D9E4D73C980E}"/>
    <cellStyle name="Normal 27 9 2 2 3" xfId="23645" xr:uid="{D580B310-6C8B-48EC-AA8B-05952AF07EB9}"/>
    <cellStyle name="Normal 27 9 2 2 4" xfId="23646" xr:uid="{1DEC697A-2068-46CC-B353-AFA58C3185A4}"/>
    <cellStyle name="Normal 27 9 2 3" xfId="23647" xr:uid="{28B261EA-9DB4-460B-BADC-D60AE992AE48}"/>
    <cellStyle name="Normal 27 9 2 3 2" xfId="23648" xr:uid="{C3461E05-15F2-4ABB-9B71-EFC8B9B2E3C1}"/>
    <cellStyle name="Normal 27 9 2 4" xfId="23649" xr:uid="{EEF22B90-0DFF-419D-AA4F-A75BA0841DAE}"/>
    <cellStyle name="Normal 27 9 2 5" xfId="23650" xr:uid="{CA633C53-C4DE-4A70-AE7E-26F2D6B4223B}"/>
    <cellStyle name="Normal 27 9 2 6" xfId="23651" xr:uid="{978C9366-76CC-4FC6-A990-90800F5E8A8F}"/>
    <cellStyle name="Normal 270" xfId="23652" xr:uid="{5008C3BC-53D3-4B7D-934B-814BC935D4EC}"/>
    <cellStyle name="Normal 270 2" xfId="23653" xr:uid="{422D0342-AFED-497B-ABEB-0E17FFD23B36}"/>
    <cellStyle name="Normal 270 3" xfId="23654" xr:uid="{CD7DE2B9-CB4A-4FB8-BBF4-4459351035BE}"/>
    <cellStyle name="Normal 271" xfId="23655" xr:uid="{5986BFEA-7F7D-4656-A544-90404F49258E}"/>
    <cellStyle name="Normal 271 2" xfId="23656" xr:uid="{017D3FCA-D3D0-4E31-AEBA-A6A6A3994865}"/>
    <cellStyle name="Normal 271 3" xfId="23657" xr:uid="{C24B28CD-C043-45A2-AA72-1308A2F71D6C}"/>
    <cellStyle name="Normal 272" xfId="23658" xr:uid="{2AC7AC1A-E5DD-4E9C-9714-3DE4F1041F3C}"/>
    <cellStyle name="Normal 272 2" xfId="23659" xr:uid="{479BD843-D624-4ACA-96D7-4AD3601E427E}"/>
    <cellStyle name="Normal 272 3" xfId="23660" xr:uid="{E383F2CE-2E7C-4240-A494-D54A39751024}"/>
    <cellStyle name="Normal 273" xfId="23661" xr:uid="{42068D4B-0948-4EB0-AB2B-62FBFA3D372A}"/>
    <cellStyle name="Normal 273 2" xfId="23662" xr:uid="{42B5A6E4-E792-4D30-A8DC-5BF8D7DA5E3A}"/>
    <cellStyle name="Normal 273 3" xfId="23663" xr:uid="{17E1E4B1-32E8-4138-B9D8-BD4FEB4BB3A0}"/>
    <cellStyle name="Normal 274" xfId="23664" xr:uid="{847B1F28-353D-4FCC-AD13-108720DDEBBE}"/>
    <cellStyle name="Normal 274 2" xfId="23665" xr:uid="{E8DD1A15-9C87-44E6-8249-76270F720F11}"/>
    <cellStyle name="Normal 275" xfId="23666" xr:uid="{4E4F3F1C-2057-4C83-9639-ED1FA533EAA6}"/>
    <cellStyle name="Normal 275 2" xfId="23667" xr:uid="{4EBE9DA6-CC51-4741-813F-0B5A9E507A20}"/>
    <cellStyle name="Normal 276" xfId="23668" xr:uid="{7A9744CA-0CA5-49D7-8076-1ED647DAEF87}"/>
    <cellStyle name="Normal 276 2" xfId="23669" xr:uid="{216F8CF1-07A9-4F1F-945C-9027FA84807A}"/>
    <cellStyle name="Normal 277" xfId="23670" xr:uid="{D8AF80E4-7B04-47FE-8A54-BAFD0D421A57}"/>
    <cellStyle name="Normal 277 2" xfId="23671" xr:uid="{0D0ED53D-CC11-4F93-863D-2FC4E5CA06F6}"/>
    <cellStyle name="Normal 278" xfId="23672" xr:uid="{1343CA82-F53A-4AA5-8C8E-7CF5C06F2042}"/>
    <cellStyle name="Normal 278 2" xfId="23673" xr:uid="{99BC2D01-DF73-4039-8402-A466A1BDC0FC}"/>
    <cellStyle name="Normal 279" xfId="23674" xr:uid="{C85652C4-1494-4862-9B88-7E4795F989B0}"/>
    <cellStyle name="Normal 279 2" xfId="23675" xr:uid="{534046A7-AC42-4287-9708-F7BDC4CB71D3}"/>
    <cellStyle name="Normal 28" xfId="129" xr:uid="{8BEB8F5A-BD8C-42CE-8DA9-EC48ABB67D25}"/>
    <cellStyle name="Normal 28 10" xfId="23676" xr:uid="{EC9E655D-E206-4E2F-B7B1-A919D9E8E86D}"/>
    <cellStyle name="Normal 28 10 2" xfId="23677" xr:uid="{32849815-AB3F-452B-A464-C1982C459F8C}"/>
    <cellStyle name="Normal 28 10 2 2" xfId="23678" xr:uid="{574369B4-C1FB-4092-8ADC-6B75EE2CE58E}"/>
    <cellStyle name="Normal 28 10 2 2 2" xfId="23679" xr:uid="{F9C621D2-D1AE-4DBA-B1C6-59FB8D0B4489}"/>
    <cellStyle name="Normal 28 10 2 2 2 2" xfId="23680" xr:uid="{01729717-502C-4B62-AABB-D9AF6AC2CA15}"/>
    <cellStyle name="Normal 28 10 2 2 3" xfId="23681" xr:uid="{3224484D-D75F-4354-BA9F-DF49FD95550F}"/>
    <cellStyle name="Normal 28 10 2 2 4" xfId="23682" xr:uid="{CE957982-1590-403D-8CAA-D15B9DCFA875}"/>
    <cellStyle name="Normal 28 10 2 3" xfId="23683" xr:uid="{D6CDE599-E40A-4EFA-957B-D883FD0AA4A3}"/>
    <cellStyle name="Normal 28 10 2 3 2" xfId="23684" xr:uid="{929A83DB-C561-460E-88AD-37F03FA05BC6}"/>
    <cellStyle name="Normal 28 10 2 4" xfId="23685" xr:uid="{06267F48-78F7-48B6-85C2-B8DA72E901BF}"/>
    <cellStyle name="Normal 28 10 2 5" xfId="23686" xr:uid="{D01D86F8-42E6-410D-B8A2-1D79B7BB1496}"/>
    <cellStyle name="Normal 28 10 2 6" xfId="23687" xr:uid="{614AAE0C-5557-4B75-B950-C33F6D3F59C9}"/>
    <cellStyle name="Normal 28 11" xfId="23688" xr:uid="{B5E3AF3F-8DDA-46A4-9424-1C83E16977B2}"/>
    <cellStyle name="Normal 28 11 2" xfId="23689" xr:uid="{F49C0A28-D6E7-419D-BD75-4C9A4EF655A5}"/>
    <cellStyle name="Normal 28 11 2 2" xfId="23690" xr:uid="{A4F7DD88-B85F-4916-BF50-041CF1EFCC2C}"/>
    <cellStyle name="Normal 28 11 2 2 2" xfId="23691" xr:uid="{8B15D52C-F675-4154-BEA8-A32AAE219F87}"/>
    <cellStyle name="Normal 28 11 2 2 2 2" xfId="23692" xr:uid="{CEE01DA2-A57B-412A-AEC0-EB327CE034E3}"/>
    <cellStyle name="Normal 28 11 2 2 3" xfId="23693" xr:uid="{CD55AFCF-1EC2-4BA8-9A6B-E6FE59980530}"/>
    <cellStyle name="Normal 28 11 2 2 4" xfId="23694" xr:uid="{4CF73E7C-12EE-4960-8484-6880F2F4F308}"/>
    <cellStyle name="Normal 28 11 2 3" xfId="23695" xr:uid="{6EBBE292-C708-42A8-BCCD-4949DD0110DE}"/>
    <cellStyle name="Normal 28 11 2 3 2" xfId="23696" xr:uid="{776F5C89-279B-4B15-B202-3584382B05CE}"/>
    <cellStyle name="Normal 28 11 2 4" xfId="23697" xr:uid="{3AEFFCCC-EACF-4C6C-8660-002ABDF330AC}"/>
    <cellStyle name="Normal 28 11 2 5" xfId="23698" xr:uid="{75302800-82F8-459B-9A29-B586FB6D199A}"/>
    <cellStyle name="Normal 28 11 2 6" xfId="23699" xr:uid="{7AFA904F-ACC2-4634-8DD7-924EA9F56A0C}"/>
    <cellStyle name="Normal 28 12" xfId="23700" xr:uid="{9826C4D7-5AE2-4E38-B4AC-BC7C052B78E4}"/>
    <cellStyle name="Normal 28 12 2" xfId="23701" xr:uid="{49FFDA2E-A9CD-455C-A7C3-2F2F7A5592D6}"/>
    <cellStyle name="Normal 28 12 2 2" xfId="23702" xr:uid="{A4752277-1C21-4A0C-BA26-D96FC827F7D4}"/>
    <cellStyle name="Normal 28 12 2 2 2" xfId="23703" xr:uid="{1B9F76BD-3313-4578-A199-25B14FF4E7AF}"/>
    <cellStyle name="Normal 28 12 2 2 2 2" xfId="23704" xr:uid="{462B178E-D5C8-48F4-85B8-5A1EB8319600}"/>
    <cellStyle name="Normal 28 12 2 2 3" xfId="23705" xr:uid="{85B71D9C-34B2-4FAF-A2C7-38E2C982BE42}"/>
    <cellStyle name="Normal 28 12 2 2 4" xfId="23706" xr:uid="{FCDB8CC5-99D3-41CF-B3D0-5CCF1A725C39}"/>
    <cellStyle name="Normal 28 12 2 3" xfId="23707" xr:uid="{9FB71870-8CB7-41A2-AC09-663F898FF5E3}"/>
    <cellStyle name="Normal 28 12 2 3 2" xfId="23708" xr:uid="{63BD695F-E13F-4460-AAFD-FEA809728EA2}"/>
    <cellStyle name="Normal 28 12 2 4" xfId="23709" xr:uid="{7AB4E0D3-87F7-49D1-84BC-5FE51A42CA0C}"/>
    <cellStyle name="Normal 28 12 2 5" xfId="23710" xr:uid="{3FD6EBAE-A619-4C19-9FC7-D563D516F791}"/>
    <cellStyle name="Normal 28 12 2 6" xfId="23711" xr:uid="{56A9A2C9-1B7E-4DDE-AD5F-FB876ABD194D}"/>
    <cellStyle name="Normal 28 13" xfId="23712" xr:uid="{B4FEE44F-003F-4E9C-B6EF-C5FF9F7D699A}"/>
    <cellStyle name="Normal 28 13 2" xfId="23713" xr:uid="{0AB85B97-029E-4DBF-9305-65B4E9408F49}"/>
    <cellStyle name="Normal 28 13 2 2" xfId="23714" xr:uid="{62AC7593-3686-4DBE-8960-76CB82D25D16}"/>
    <cellStyle name="Normal 28 13 2 2 2" xfId="23715" xr:uid="{00D2E40E-5AFA-4CB8-8FBD-77FA7104F78B}"/>
    <cellStyle name="Normal 28 13 2 2 2 2" xfId="23716" xr:uid="{665D6EE4-E85C-4687-A48C-9867E4E5983B}"/>
    <cellStyle name="Normal 28 13 2 2 3" xfId="23717" xr:uid="{3BAA6F79-2A4E-4EFD-B61A-FC83596AC9EC}"/>
    <cellStyle name="Normal 28 13 2 2 4" xfId="23718" xr:uid="{9E6DEF6E-1086-45B1-99CD-F81D3B58131D}"/>
    <cellStyle name="Normal 28 13 2 3" xfId="23719" xr:uid="{C1301B2F-221E-4864-A711-FA868567A86E}"/>
    <cellStyle name="Normal 28 13 2 3 2" xfId="23720" xr:uid="{7689191A-4F80-41A8-AEE8-8DD3CE9C68AA}"/>
    <cellStyle name="Normal 28 13 2 4" xfId="23721" xr:uid="{87DA8857-6A5A-4E84-BD1E-F7CAECC721B4}"/>
    <cellStyle name="Normal 28 13 2 5" xfId="23722" xr:uid="{2397226A-47D9-4750-AE29-239D4FECAFD6}"/>
    <cellStyle name="Normal 28 13 2 6" xfId="23723" xr:uid="{156C883C-7A1F-4C93-BCD5-085364FC045C}"/>
    <cellStyle name="Normal 28 14" xfId="23724" xr:uid="{DB52BEB2-B801-4451-A562-0B5C06CAFB02}"/>
    <cellStyle name="Normal 28 14 2" xfId="23725" xr:uid="{F58DC5F1-E194-463D-95D9-FEF5CA78FC79}"/>
    <cellStyle name="Normal 28 14 2 2" xfId="23726" xr:uid="{5BEAAD8D-B0E3-410C-B8DB-321411FD6B82}"/>
    <cellStyle name="Normal 28 14 2 2 2" xfId="23727" xr:uid="{E2E0FC4A-18EB-451E-B151-D7119A30675A}"/>
    <cellStyle name="Normal 28 14 2 3" xfId="23728" xr:uid="{8483D027-3A07-4CC7-88F8-8CC6D57BFCD9}"/>
    <cellStyle name="Normal 28 14 2 4" xfId="23729" xr:uid="{39B9BCB8-37E1-4A0B-9A1E-9779E0BF6E9F}"/>
    <cellStyle name="Normal 28 14 3" xfId="23730" xr:uid="{63876543-9525-49AD-95EA-5683D88725C8}"/>
    <cellStyle name="Normal 28 14 3 2" xfId="23731" xr:uid="{9E035BBE-1744-4377-8B9D-0DA477CFED7C}"/>
    <cellStyle name="Normal 28 14 4" xfId="23732" xr:uid="{7EB261C4-FE3A-4F82-AD5C-DD3E41605355}"/>
    <cellStyle name="Normal 28 14 5" xfId="23733" xr:uid="{D7F0590C-1916-44EB-94DE-9E86308C8D03}"/>
    <cellStyle name="Normal 28 14 6" xfId="23734" xr:uid="{DFD643D4-113A-4337-B351-11895394FF64}"/>
    <cellStyle name="Normal 28 2" xfId="229" xr:uid="{C9F3F542-F44D-42CC-9B0C-87F7303C5D49}"/>
    <cellStyle name="Normal 28 2 2" xfId="23735" xr:uid="{02AE468C-3FAD-411B-B383-517B866612B2}"/>
    <cellStyle name="Normal 28 2 2 2" xfId="23736" xr:uid="{CD14D6C5-23C3-4FD0-B4C0-E6B9D9695E19}"/>
    <cellStyle name="Normal 28 2 2 2 2" xfId="23737" xr:uid="{57F8F623-F2BB-4412-BAF4-7EF98225A533}"/>
    <cellStyle name="Normal 28 2 2 2 2 2" xfId="23738" xr:uid="{F34EE0DB-1CE8-4280-B3D9-C07644230F4C}"/>
    <cellStyle name="Normal 28 2 2 2 2 2 2" xfId="23739" xr:uid="{42FBE583-EA97-4F2A-934E-7C54BB17613B}"/>
    <cellStyle name="Normal 28 2 2 2 2 3" xfId="23740" xr:uid="{335D19BF-AB90-4C7B-B726-86E26394740F}"/>
    <cellStyle name="Normal 28 2 2 2 2 4" xfId="23741" xr:uid="{E3373822-5874-4F5D-BA3A-FFA55E144D52}"/>
    <cellStyle name="Normal 28 2 2 2 3" xfId="23742" xr:uid="{F120E198-44DD-45B5-8029-10734EC6D451}"/>
    <cellStyle name="Normal 28 2 2 2 3 2" xfId="23743" xr:uid="{8031E324-F6A3-4DBA-8DE4-ABB7766CE7DD}"/>
    <cellStyle name="Normal 28 2 2 2 4" xfId="23744" xr:uid="{922FA596-3808-43E8-8558-9E09F2D709AD}"/>
    <cellStyle name="Normal 28 2 2 2 5" xfId="23745" xr:uid="{E333B2B2-3D0F-4489-B33A-E109D6F616D5}"/>
    <cellStyle name="Normal 28 2 2 2 6" xfId="23746" xr:uid="{F996D242-EB87-42B8-B276-0DEFA1C206D1}"/>
    <cellStyle name="Normal 28 2 3" xfId="23747" xr:uid="{116E88E2-744D-4E3E-BA58-D9B513C2594A}"/>
    <cellStyle name="Normal 28 2 3 2" xfId="23748" xr:uid="{02E7B8FF-97F3-43E9-9FAE-6BDF37DB8EA2}"/>
    <cellStyle name="Normal 28 2 3 2 2" xfId="23749" xr:uid="{D84D827F-3E10-4520-9613-A0BDEF7AD877}"/>
    <cellStyle name="Normal 28 2 3 2 2 2" xfId="23750" xr:uid="{CD096EA5-6388-4785-80D1-B8900823ADB2}"/>
    <cellStyle name="Normal 28 2 3 2 3" xfId="23751" xr:uid="{AFB7CA67-779F-4730-852A-A563E005F36B}"/>
    <cellStyle name="Normal 28 2 3 2 4" xfId="23752" xr:uid="{7AF3B988-096A-49F7-8319-85D8F7B09C32}"/>
    <cellStyle name="Normal 28 2 3 3" xfId="23753" xr:uid="{74D8D1DF-B315-4B17-A97C-2571DA6CFAE8}"/>
    <cellStyle name="Normal 28 2 3 3 2" xfId="23754" xr:uid="{06DA391F-4E9F-4D94-94C7-172E8EF5F960}"/>
    <cellStyle name="Normal 28 2 3 4" xfId="23755" xr:uid="{AAB6FE98-4BF5-44EB-81B7-738FA28C695B}"/>
    <cellStyle name="Normal 28 2 3 5" xfId="23756" xr:uid="{E7205B45-2362-4655-9E3C-D4361C38CE63}"/>
    <cellStyle name="Normal 28 2 3 6" xfId="23757" xr:uid="{CCCC75E1-BB62-4943-8FAC-D14F5F30960F}"/>
    <cellStyle name="Normal 28 3" xfId="23758" xr:uid="{2B7E0C5E-5B35-4566-96C4-9275288E7059}"/>
    <cellStyle name="Normal 28 3 2" xfId="23759" xr:uid="{DA8F3670-CFB1-45E3-9D83-339F7B860CE7}"/>
    <cellStyle name="Normal 28 3 2 2" xfId="23760" xr:uid="{75E44DEA-584F-4177-B1EB-B54B4DFED67A}"/>
    <cellStyle name="Normal 28 3 2 2 2" xfId="23761" xr:uid="{F15BE425-C9CF-40A7-9C08-3448FF81EA1A}"/>
    <cellStyle name="Normal 28 3 2 2 2 2" xfId="23762" xr:uid="{90D5BDBA-6940-4ECE-A4E5-E3CF0E41A6ED}"/>
    <cellStyle name="Normal 28 3 2 2 3" xfId="23763" xr:uid="{9D06AB96-D043-435E-86B9-F7B220F7464B}"/>
    <cellStyle name="Normal 28 3 2 2 4" xfId="23764" xr:uid="{EA90DFDF-0B0C-498A-AFBC-E96E2147C16B}"/>
    <cellStyle name="Normal 28 3 2 3" xfId="23765" xr:uid="{0855319F-1636-4E52-BD85-080A9CCC7DB6}"/>
    <cellStyle name="Normal 28 3 2 3 2" xfId="23766" xr:uid="{BAD4372A-DD3B-4AE4-8ECD-EEC43597F6A4}"/>
    <cellStyle name="Normal 28 3 2 4" xfId="23767" xr:uid="{4C215A9E-173D-48CC-A278-6D0B8AFBEE05}"/>
    <cellStyle name="Normal 28 3 2 5" xfId="23768" xr:uid="{EEDE27E7-397F-4F93-8191-B71A31D9E714}"/>
    <cellStyle name="Normal 28 3 2 6" xfId="23769" xr:uid="{8B1BCCD9-E0AA-4D7D-A468-81C7D8F68E81}"/>
    <cellStyle name="Normal 28 4" xfId="23770" xr:uid="{ADB8A1A2-CE7D-4614-BFB1-A4A72CC6D0D6}"/>
    <cellStyle name="Normal 28 4 2" xfId="23771" xr:uid="{757CB989-0914-4BD1-A56C-28982D747312}"/>
    <cellStyle name="Normal 28 4 2 2" xfId="23772" xr:uid="{2D245B6C-3A73-4BDA-9277-BDC593FFF77B}"/>
    <cellStyle name="Normal 28 4 2 2 2" xfId="23773" xr:uid="{842FC34B-E6BE-43A1-ADBC-0EF7BF2276A0}"/>
    <cellStyle name="Normal 28 4 2 2 2 2" xfId="23774" xr:uid="{F2A7B168-FD5E-4B42-BE0C-ED251E1F8E47}"/>
    <cellStyle name="Normal 28 4 2 2 3" xfId="23775" xr:uid="{330537F0-79F0-42E3-A66A-2DFBC131DB0F}"/>
    <cellStyle name="Normal 28 4 2 2 4" xfId="23776" xr:uid="{3FDFE74E-C3B6-48AA-BCC0-09E71E40801A}"/>
    <cellStyle name="Normal 28 4 2 3" xfId="23777" xr:uid="{FC601C8A-0FD4-4EE9-89EF-92493BD7CF31}"/>
    <cellStyle name="Normal 28 4 2 3 2" xfId="23778" xr:uid="{45F7044C-C021-439A-A3AB-DFF85FC15C61}"/>
    <cellStyle name="Normal 28 4 2 4" xfId="23779" xr:uid="{55D1F673-E218-41DB-92E0-A9E480F9BBE6}"/>
    <cellStyle name="Normal 28 4 2 5" xfId="23780" xr:uid="{82892CE3-2D11-42C7-9C27-4E615ED794F8}"/>
    <cellStyle name="Normal 28 4 2 6" xfId="23781" xr:uid="{FFE57CA1-709A-47F1-B58B-93F4032E25A3}"/>
    <cellStyle name="Normal 28 5" xfId="23782" xr:uid="{081270AE-5B75-4AAE-AD4C-AFB7800C9536}"/>
    <cellStyle name="Normal 28 5 2" xfId="23783" xr:uid="{1C53001C-1FAD-4AE3-98F1-CCEF89E6F590}"/>
    <cellStyle name="Normal 28 5 2 2" xfId="23784" xr:uid="{6068C485-03A9-481C-BB20-C7A282D3A3F8}"/>
    <cellStyle name="Normal 28 5 2 2 2" xfId="23785" xr:uid="{7282F364-5327-4C30-A22C-E037CB68705E}"/>
    <cellStyle name="Normal 28 5 2 2 2 2" xfId="23786" xr:uid="{C098BE48-1778-4405-A7CA-66BF0F59BAE1}"/>
    <cellStyle name="Normal 28 5 2 2 3" xfId="23787" xr:uid="{B0ADEF09-43F3-40B7-AD43-DBCED3597205}"/>
    <cellStyle name="Normal 28 5 2 2 4" xfId="23788" xr:uid="{E732A0CC-3B6E-4363-83D8-E6F42D2A8B51}"/>
    <cellStyle name="Normal 28 5 2 3" xfId="23789" xr:uid="{E8FC0AD3-473D-42FE-8C1A-2C9F98865377}"/>
    <cellStyle name="Normal 28 5 2 3 2" xfId="23790" xr:uid="{E1782D84-5DA8-4ADB-BC98-3C419AFDCF44}"/>
    <cellStyle name="Normal 28 5 2 4" xfId="23791" xr:uid="{4D27351F-B450-4A74-86D5-F639D0559B75}"/>
    <cellStyle name="Normal 28 5 2 5" xfId="23792" xr:uid="{30C7E3B8-CF4A-40E9-979F-D23840B7D9FE}"/>
    <cellStyle name="Normal 28 5 2 6" xfId="23793" xr:uid="{FF4C0621-C448-4846-B1DF-BDBE5CFAE331}"/>
    <cellStyle name="Normal 28 6" xfId="23794" xr:uid="{82BC93AB-1039-4218-BE20-15A8B1A75046}"/>
    <cellStyle name="Normal 28 6 2" xfId="23795" xr:uid="{91D4666D-8ADF-41B0-AE1E-026D0FD4F927}"/>
    <cellStyle name="Normal 28 6 2 2" xfId="23796" xr:uid="{103E93FE-CE71-4D6C-88D8-956FA495DC3C}"/>
    <cellStyle name="Normal 28 6 2 2 2" xfId="23797" xr:uid="{8ECF60B0-9B18-4F6F-9E0E-6692947DE343}"/>
    <cellStyle name="Normal 28 6 2 2 2 2" xfId="23798" xr:uid="{46C171C0-F114-4A26-BADC-C3D1977E3D0E}"/>
    <cellStyle name="Normal 28 6 2 2 3" xfId="23799" xr:uid="{756B67E1-2B1C-4B96-85D8-8594FD1D7030}"/>
    <cellStyle name="Normal 28 6 2 2 4" xfId="23800" xr:uid="{1D58B415-97C5-4259-A916-C299539F9452}"/>
    <cellStyle name="Normal 28 6 2 3" xfId="23801" xr:uid="{AF25F8C6-5E85-4632-B782-1D494258ABDF}"/>
    <cellStyle name="Normal 28 6 2 3 2" xfId="23802" xr:uid="{831CA6A6-236F-4FF1-8002-8E54979234A4}"/>
    <cellStyle name="Normal 28 6 2 4" xfId="23803" xr:uid="{6C6D0A49-9BEE-48D8-8414-4D64B6DC7E41}"/>
    <cellStyle name="Normal 28 6 2 5" xfId="23804" xr:uid="{8F83F22A-B690-4F16-8CB1-E427BD5A9367}"/>
    <cellStyle name="Normal 28 6 2 6" xfId="23805" xr:uid="{645FC70F-BC1D-466E-987E-76207260F68E}"/>
    <cellStyle name="Normal 28 7" xfId="23806" xr:uid="{6A35CE83-CAB3-42A2-AB25-AFBBE7FE35C5}"/>
    <cellStyle name="Normal 28 7 2" xfId="23807" xr:uid="{504A5A43-CFDB-4D5B-B1DA-E8FF17963380}"/>
    <cellStyle name="Normal 28 7 2 2" xfId="23808" xr:uid="{E063EF1D-FE5A-4EAD-8BB0-540E5FE3D2B9}"/>
    <cellStyle name="Normal 28 7 2 2 2" xfId="23809" xr:uid="{7ADD7592-09A0-4455-95EB-43A0DE8B9C52}"/>
    <cellStyle name="Normal 28 7 2 2 2 2" xfId="23810" xr:uid="{2DA6FFCC-08A2-4442-BDC5-F34C61C88DCC}"/>
    <cellStyle name="Normal 28 7 2 2 3" xfId="23811" xr:uid="{27EC9706-E3B4-48E7-AB18-506E706B2949}"/>
    <cellStyle name="Normal 28 7 2 2 4" xfId="23812" xr:uid="{0EE15870-82EF-4095-B037-DCD1631F9515}"/>
    <cellStyle name="Normal 28 7 2 3" xfId="23813" xr:uid="{DD6285DC-9B18-4523-8CCF-1B0A7DBC7FDC}"/>
    <cellStyle name="Normal 28 7 2 3 2" xfId="23814" xr:uid="{C7555CD8-A376-4DCB-93AC-BA18B9586353}"/>
    <cellStyle name="Normal 28 7 2 4" xfId="23815" xr:uid="{9441A10B-F457-45FF-809D-D494757D4473}"/>
    <cellStyle name="Normal 28 7 2 5" xfId="23816" xr:uid="{844CF39B-36AB-4372-A848-44F5C7A13D17}"/>
    <cellStyle name="Normal 28 7 2 6" xfId="23817" xr:uid="{16FF2D01-C3CA-4584-9D64-8710DE29140C}"/>
    <cellStyle name="Normal 28 8" xfId="23818" xr:uid="{90098C0E-9EA8-472E-9776-82D78E8C1A9A}"/>
    <cellStyle name="Normal 28 8 2" xfId="23819" xr:uid="{47CD0B8E-2028-4BB3-86B2-76C44B7706E5}"/>
    <cellStyle name="Normal 28 8 2 2" xfId="23820" xr:uid="{E4C823DC-2D07-46E1-ABE0-9A9885B1F8D2}"/>
    <cellStyle name="Normal 28 8 2 2 2" xfId="23821" xr:uid="{951838E3-6FD8-40D4-95FD-733DEF9783B2}"/>
    <cellStyle name="Normal 28 8 2 2 2 2" xfId="23822" xr:uid="{0C1FE66B-D68F-43B6-A075-6BC781A0E9A3}"/>
    <cellStyle name="Normal 28 8 2 2 3" xfId="23823" xr:uid="{307390A2-945B-40C0-AC38-4FA24A5CBD46}"/>
    <cellStyle name="Normal 28 8 2 2 4" xfId="23824" xr:uid="{6B115F24-28ED-4AC3-991F-DAFD3A6E20F7}"/>
    <cellStyle name="Normal 28 8 2 3" xfId="23825" xr:uid="{388BBF13-D636-4D28-A2FF-55100BAD5C38}"/>
    <cellStyle name="Normal 28 8 2 3 2" xfId="23826" xr:uid="{5412487F-0643-4D77-94C4-0448329176F6}"/>
    <cellStyle name="Normal 28 8 2 4" xfId="23827" xr:uid="{8FFC3E29-A793-4118-A555-E3CAFAD74E00}"/>
    <cellStyle name="Normal 28 8 2 5" xfId="23828" xr:uid="{459C8E35-8387-45A6-867E-42AB0686705D}"/>
    <cellStyle name="Normal 28 8 2 6" xfId="23829" xr:uid="{2B904245-C382-47AF-A6BA-CC1508ACA9A4}"/>
    <cellStyle name="Normal 28 9" xfId="23830" xr:uid="{56497408-EA26-4B79-9513-60DE79C3A9B0}"/>
    <cellStyle name="Normal 28 9 2" xfId="23831" xr:uid="{EFD3FC3F-C291-48D1-96BB-892737D51BC0}"/>
    <cellStyle name="Normal 28 9 2 2" xfId="23832" xr:uid="{D72107EE-0075-42E9-8712-BCC6229C97B6}"/>
    <cellStyle name="Normal 28 9 2 2 2" xfId="23833" xr:uid="{E718DA4E-2276-471E-B787-67B2238268DD}"/>
    <cellStyle name="Normal 28 9 2 2 2 2" xfId="23834" xr:uid="{FC119C9A-5515-4E75-ADB9-148E03FC722E}"/>
    <cellStyle name="Normal 28 9 2 2 3" xfId="23835" xr:uid="{532B8F73-9747-4EFD-9925-9DB27CBC60A3}"/>
    <cellStyle name="Normal 28 9 2 2 4" xfId="23836" xr:uid="{596FF6FF-0A6B-4177-9F40-F47296047D20}"/>
    <cellStyle name="Normal 28 9 2 3" xfId="23837" xr:uid="{8645E24C-9D1A-4B49-B5F7-526483768193}"/>
    <cellStyle name="Normal 28 9 2 3 2" xfId="23838" xr:uid="{B028E472-5AFE-4330-A321-E174F15605D7}"/>
    <cellStyle name="Normal 28 9 2 4" xfId="23839" xr:uid="{5657FD1C-ACB1-45D7-BEC3-B66452F0EB54}"/>
    <cellStyle name="Normal 28 9 2 5" xfId="23840" xr:uid="{3DDC0142-64BA-47FA-9516-001529C6C3E1}"/>
    <cellStyle name="Normal 28 9 2 6" xfId="23841" xr:uid="{9784EC0F-3788-4462-8787-C836941EC7B3}"/>
    <cellStyle name="Normal 280" xfId="23842" xr:uid="{F4A5ECA6-19B2-446B-B5F3-8CCC5EA89C62}"/>
    <cellStyle name="Normal 280 2" xfId="23843" xr:uid="{62B8A0CC-6522-412F-85CD-611B41AFEBFE}"/>
    <cellStyle name="Normal 281" xfId="23844" xr:uid="{85ABBEE9-6F33-4E25-B0D6-61DB51B69E5D}"/>
    <cellStyle name="Normal 281 2" xfId="23845" xr:uid="{77D4C7D6-FE5D-47A1-9F2F-28D7A62B90A2}"/>
    <cellStyle name="Normal 282" xfId="23846" xr:uid="{CF922136-20CC-4946-91D9-2BA49A3CAF62}"/>
    <cellStyle name="Normal 282 2" xfId="23847" xr:uid="{7284C7E2-9C26-4BEA-8204-3E6ABEB827E3}"/>
    <cellStyle name="Normal 283" xfId="23848" xr:uid="{AC4D53F0-07B3-437D-9FF5-6E59EF8154A5}"/>
    <cellStyle name="Normal 283 2" xfId="23849" xr:uid="{53A48D68-2BD7-429F-8939-B57D9ADAB894}"/>
    <cellStyle name="Normal 284" xfId="23850" xr:uid="{558B46D4-EADF-4A0C-8919-216BBE8D4605}"/>
    <cellStyle name="Normal 284 2" xfId="23851" xr:uid="{EE41C498-A964-4D57-99C9-CB1E757B6422}"/>
    <cellStyle name="Normal 285" xfId="23852" xr:uid="{730AC01E-9E61-4B34-A56B-23B5E90B4CE0}"/>
    <cellStyle name="Normal 285 2" xfId="23853" xr:uid="{673E055A-95EE-41C0-8C57-F1696ED10D6B}"/>
    <cellStyle name="Normal 286" xfId="23854" xr:uid="{3C8877A5-8BE9-4539-AE84-7A8EB6C9CD28}"/>
    <cellStyle name="Normal 286 2" xfId="23855" xr:uid="{6CC0B69F-4384-4E42-A00F-92FEB7C29FEB}"/>
    <cellStyle name="Normal 287" xfId="23856" xr:uid="{B6206083-F165-4865-AFA7-EF0F7137EFE0}"/>
    <cellStyle name="Normal 287 2" xfId="23857" xr:uid="{82102341-1CD3-4F97-8A6B-B541021BE08E}"/>
    <cellStyle name="Normal 288" xfId="23858" xr:uid="{6ED203D9-C8C3-4FFD-ACD4-2273EAC4F371}"/>
    <cellStyle name="Normal 288 2" xfId="23859" xr:uid="{364BBE34-E21D-4C60-A721-4EA9C04C7BDE}"/>
    <cellStyle name="Normal 289" xfId="23860" xr:uid="{4D5106A1-7B59-4A24-A51E-55699FBA6F2F}"/>
    <cellStyle name="Normal 289 2" xfId="23861" xr:uid="{5C5D24F0-1043-4EA4-974A-9D7F3A602AD8}"/>
    <cellStyle name="Normal 29" xfId="130" xr:uid="{F2888354-E0DF-4D18-BA0E-7C242832580F}"/>
    <cellStyle name="Normal 29 10" xfId="23862" xr:uid="{81FDB4C9-A081-43B5-A3D0-9B7516B8B3A4}"/>
    <cellStyle name="Normal 29 10 10" xfId="23863" xr:uid="{75709980-4B56-4E7D-8C23-9D802102F941}"/>
    <cellStyle name="Normal 29 10 11" xfId="23864" xr:uid="{4F00A73B-9FBE-4D51-9D72-4F59C5373953}"/>
    <cellStyle name="Normal 29 10 2" xfId="23865" xr:uid="{458E8230-3B3F-41EA-A7D2-D83438AEA79A}"/>
    <cellStyle name="Normal 29 10 2 10" xfId="23866" xr:uid="{1755C2E6-EB60-4472-86DA-D3ECA5F2636B}"/>
    <cellStyle name="Normal 29 10 2 2" xfId="23867" xr:uid="{F78F17C9-7D1A-4FF1-8328-A1E150F8BC55}"/>
    <cellStyle name="Normal 29 10 2 2 2" xfId="23868" xr:uid="{CB0DFE26-C466-4192-B7F9-D4A88230B9F9}"/>
    <cellStyle name="Normal 29 10 2 2 2 2" xfId="23869" xr:uid="{9E9A6751-202E-4DD6-9846-4E5B4C829120}"/>
    <cellStyle name="Normal 29 10 2 2 2 3" xfId="23870" xr:uid="{CAB0B43A-B8CC-4E5C-9CAB-798377C64B5F}"/>
    <cellStyle name="Normal 29 10 2 2 3" xfId="23871" xr:uid="{AA96F4BB-9364-4343-B285-5EC59DB0E2F5}"/>
    <cellStyle name="Normal 29 10 2 2 4" xfId="23872" xr:uid="{CDF13EC8-3958-4E54-A1FF-D20D78FA80D7}"/>
    <cellStyle name="Normal 29 10 2 3" xfId="23873" xr:uid="{8D536222-A97D-416E-ABF2-3A31986E9DA7}"/>
    <cellStyle name="Normal 29 10 2 3 2" xfId="23874" xr:uid="{CF5B8F2E-8954-4B8B-9CEF-B811695582EC}"/>
    <cellStyle name="Normal 29 10 2 3 2 2" xfId="23875" xr:uid="{BAB07727-50CD-43F8-956C-9886797571BF}"/>
    <cellStyle name="Normal 29 10 2 3 2 3" xfId="23876" xr:uid="{FB4A63F0-0E08-4634-81CE-CD00D21A8C18}"/>
    <cellStyle name="Normal 29 10 2 3 3" xfId="23877" xr:uid="{D82B33AB-E88C-49C3-B979-B050F45C5390}"/>
    <cellStyle name="Normal 29 10 2 3 4" xfId="23878" xr:uid="{DE82DD26-22C6-4F59-BFDA-CA72A436155D}"/>
    <cellStyle name="Normal 29 10 2 4" xfId="23879" xr:uid="{7CAB458F-7558-47A6-B25A-B7F4EF524BF7}"/>
    <cellStyle name="Normal 29 10 2 4 2" xfId="23880" xr:uid="{321E50E5-6001-4DE3-9D2F-27E915C240C3}"/>
    <cellStyle name="Normal 29 10 2 4 3" xfId="23881" xr:uid="{D4773313-AFA4-4933-B228-094AB3CD6AFD}"/>
    <cellStyle name="Normal 29 10 2 5" xfId="23882" xr:uid="{A407783C-353F-4270-94DA-1F6FC33278C2}"/>
    <cellStyle name="Normal 29 10 2 5 2" xfId="23883" xr:uid="{494C367D-A7EA-4F1C-BD2C-3145C239201D}"/>
    <cellStyle name="Normal 29 10 2 6" xfId="23884" xr:uid="{BB3D87A2-B59B-4DE0-ADE8-9AEA80B513B5}"/>
    <cellStyle name="Normal 29 10 2 7" xfId="23885" xr:uid="{7FC027A6-D894-43B2-8C32-6E3A00D149C1}"/>
    <cellStyle name="Normal 29 10 2 8" xfId="23886" xr:uid="{AEF653E6-3401-442C-9A7C-A0368533259B}"/>
    <cellStyle name="Normal 29 10 2 9" xfId="23887" xr:uid="{8595B92C-2500-4529-9915-2892349FD946}"/>
    <cellStyle name="Normal 29 10 3" xfId="23888" xr:uid="{F713345D-9864-4FDD-8E57-FACD632E2142}"/>
    <cellStyle name="Normal 29 10 3 2" xfId="23889" xr:uid="{48394E1C-0821-4F7C-B6C0-901B1721FAE9}"/>
    <cellStyle name="Normal 29 10 3 3" xfId="23890" xr:uid="{218E1C61-F888-466A-96F0-6B5558CCB325}"/>
    <cellStyle name="Normal 29 10 4" xfId="23891" xr:uid="{C56E52CF-8174-4DEB-8165-FF85E7A3AC29}"/>
    <cellStyle name="Normal 29 10 4 2" xfId="23892" xr:uid="{28C8DF56-9B5F-43C1-AF87-7C9075186198}"/>
    <cellStyle name="Normal 29 10 4 3" xfId="23893" xr:uid="{C9E39AD2-F3D6-41D2-8E5E-F81C9F5B8802}"/>
    <cellStyle name="Normal 29 10 5" xfId="23894" xr:uid="{E23593AA-B386-4ACA-A1EF-0ADAC3EC2DB0}"/>
    <cellStyle name="Normal 29 10 6" xfId="23895" xr:uid="{20904653-667A-4FD6-A37A-B4A3A0CABA7A}"/>
    <cellStyle name="Normal 29 10 7" xfId="23896" xr:uid="{D2C5FF82-5F24-4BE0-A872-039EE28DF16B}"/>
    <cellStyle name="Normal 29 10 8" xfId="23897" xr:uid="{1E85B632-9333-4E1E-93DD-B2AC505961DE}"/>
    <cellStyle name="Normal 29 10 9" xfId="23898" xr:uid="{EDB163B2-64F0-431C-9D4E-EF5DD2AA4416}"/>
    <cellStyle name="Normal 29 11" xfId="23899" xr:uid="{987E20DF-6D76-440F-AC2A-46D09F59EF17}"/>
    <cellStyle name="Normal 29 11 10" xfId="23900" xr:uid="{C235426A-5532-4CBC-80EC-4E789A33EA48}"/>
    <cellStyle name="Normal 29 11 2" xfId="23901" xr:uid="{9655366B-015E-4C5B-9197-9A605D16CC25}"/>
    <cellStyle name="Normal 29 11 2 2" xfId="23902" xr:uid="{782C2ACE-F05F-4CA9-8766-F9FC9DDF9057}"/>
    <cellStyle name="Normal 29 11 2 2 2" xfId="23903" xr:uid="{3A1498C5-3187-4C1D-B5B1-BE6D055EEAF2}"/>
    <cellStyle name="Normal 29 11 2 2 2 2" xfId="23904" xr:uid="{6DD7A004-8416-4707-8BCA-B08508B644A6}"/>
    <cellStyle name="Normal 29 11 2 2 3" xfId="23905" xr:uid="{22AA1C6F-D22E-4F07-BAF5-ABCD27E510DC}"/>
    <cellStyle name="Normal 29 11 2 2 4" xfId="23906" xr:uid="{B57955CB-360E-48DE-A351-D882109A9588}"/>
    <cellStyle name="Normal 29 11 2 3" xfId="23907" xr:uid="{B1CCB540-5E1B-4FB9-A25A-36197E742735}"/>
    <cellStyle name="Normal 29 11 2 3 2" xfId="23908" xr:uid="{A753FD67-B33B-4E0F-93E0-C871452747BE}"/>
    <cellStyle name="Normal 29 11 2 3 3" xfId="23909" xr:uid="{4C755C15-4AD9-40FA-A82C-3391E9AD7B4B}"/>
    <cellStyle name="Normal 29 11 2 4" xfId="23910" xr:uid="{74C0E432-B444-43D6-8ECC-F33D982EFDDB}"/>
    <cellStyle name="Normal 29 11 2 5" xfId="23911" xr:uid="{DFD88E0F-DFB9-4632-951D-FF611EEE2DB5}"/>
    <cellStyle name="Normal 29 11 2 6" xfId="23912" xr:uid="{BA79C9AD-792B-4E54-8660-86533AF3912E}"/>
    <cellStyle name="Normal 29 11 3" xfId="23913" xr:uid="{ED4E438B-EDDC-4EED-83CA-C76840BDECAD}"/>
    <cellStyle name="Normal 29 11 3 2" xfId="23914" xr:uid="{34E4EB83-5427-4DDA-918B-4B2ADD56E0FC}"/>
    <cellStyle name="Normal 29 11 3 3" xfId="23915" xr:uid="{FCD9A917-92AE-4239-8F38-A4E1CF549228}"/>
    <cellStyle name="Normal 29 11 4" xfId="23916" xr:uid="{37186824-761F-4A86-9624-B1892953C8EC}"/>
    <cellStyle name="Normal 29 11 5" xfId="23917" xr:uid="{AF99B33C-DC73-4EAE-8BC4-F1C083D1A14D}"/>
    <cellStyle name="Normal 29 11 6" xfId="23918" xr:uid="{64C95E10-6EBC-4FCC-A606-D214FD56B96D}"/>
    <cellStyle name="Normal 29 11 7" xfId="23919" xr:uid="{9C0EC88B-60BC-4FA9-AC66-2AE13E995A2F}"/>
    <cellStyle name="Normal 29 11 8" xfId="23920" xr:uid="{0D9DC379-5B83-4490-B9B6-CEA1D0341979}"/>
    <cellStyle name="Normal 29 11 9" xfId="23921" xr:uid="{FA952752-931C-485A-9124-8EE0E2047C15}"/>
    <cellStyle name="Normal 29 12" xfId="23922" xr:uid="{63917E64-443C-4E48-8BC5-AE3DC05DA7C0}"/>
    <cellStyle name="Normal 29 12 2" xfId="23923" xr:uid="{61924A73-7E59-4BB1-B51F-54B859796525}"/>
    <cellStyle name="Normal 29 12 2 2" xfId="23924" xr:uid="{6FE89D2C-8862-41F0-A223-220CDE4E5A24}"/>
    <cellStyle name="Normal 29 12 2 2 2" xfId="23925" xr:uid="{B494BB3B-1FF2-48BB-B8F6-794D9E3C87F8}"/>
    <cellStyle name="Normal 29 12 2 2 2 2" xfId="23926" xr:uid="{6734A9BA-16B5-4033-B720-0AD20183DBC5}"/>
    <cellStyle name="Normal 29 12 2 2 3" xfId="23927" xr:uid="{E63B05AC-E0AE-49DD-A5BF-7E212ADD8622}"/>
    <cellStyle name="Normal 29 12 2 2 4" xfId="23928" xr:uid="{E8F46AAE-BBD5-47C2-940A-2237BAF2FA18}"/>
    <cellStyle name="Normal 29 12 2 3" xfId="23929" xr:uid="{978B4844-D999-46AA-97F9-77BBC2C5DF5B}"/>
    <cellStyle name="Normal 29 12 2 3 2" xfId="23930" xr:uid="{6E661D8F-F8CD-4DC1-8AE3-DC5F49DCA3EC}"/>
    <cellStyle name="Normal 29 12 2 3 3" xfId="23931" xr:uid="{0731BCCD-B22A-4AB4-BA6E-10FC2C174B20}"/>
    <cellStyle name="Normal 29 12 2 4" xfId="23932" xr:uid="{C16E9027-BC99-421A-B2DC-BE85735C6AB5}"/>
    <cellStyle name="Normal 29 12 2 5" xfId="23933" xr:uid="{D882F329-C775-4F8E-BF69-D8E3B038B741}"/>
    <cellStyle name="Normal 29 12 2 6" xfId="23934" xr:uid="{70B392E9-2B92-4B26-84FB-A522452BEEB0}"/>
    <cellStyle name="Normal 29 12 3" xfId="23935" xr:uid="{A23A46E8-C12C-4C5A-B52C-CF1AA69E923D}"/>
    <cellStyle name="Normal 29 12 4" xfId="23936" xr:uid="{1B9BE71D-BA94-4123-A68E-1BE38D40BC2C}"/>
    <cellStyle name="Normal 29 12 5" xfId="23937" xr:uid="{1496A8E0-9706-4910-A195-B2E780155825}"/>
    <cellStyle name="Normal 29 12 6" xfId="23938" xr:uid="{2B8D28AD-CF35-4AB9-AA45-72878FA41E91}"/>
    <cellStyle name="Normal 29 12 7" xfId="23939" xr:uid="{365ED10B-C16A-46E4-AAAB-18CAC797C340}"/>
    <cellStyle name="Normal 29 12 8" xfId="23940" xr:uid="{2B8EAFB4-CD12-4FFD-8E82-67857B3F87B4}"/>
    <cellStyle name="Normal 29 12 9" xfId="23941" xr:uid="{7AABE133-5DC4-4E3E-81D9-EFFA061760D6}"/>
    <cellStyle name="Normal 29 13" xfId="23942" xr:uid="{922F128A-7C6A-4610-B93B-E6328949A0D2}"/>
    <cellStyle name="Normal 29 13 2" xfId="23943" xr:uid="{16FEBEBA-2919-41A1-8A4C-A6768E75AEDD}"/>
    <cellStyle name="Normal 29 13 2 2" xfId="23944" xr:uid="{9C1CC5C8-B2B0-4A42-92DB-39152209571A}"/>
    <cellStyle name="Normal 29 13 2 2 2" xfId="23945" xr:uid="{A76876CB-BB60-4A21-8206-14F095FEEE67}"/>
    <cellStyle name="Normal 29 13 2 2 2 2" xfId="23946" xr:uid="{97606368-B3D6-47A9-AFA8-B728C34BD7D1}"/>
    <cellStyle name="Normal 29 13 2 2 3" xfId="23947" xr:uid="{0E002D9B-354C-4AF1-AE36-CEE909173A73}"/>
    <cellStyle name="Normal 29 13 2 2 4" xfId="23948" xr:uid="{A1273227-6D8C-425D-BE2D-21392EDCBA4E}"/>
    <cellStyle name="Normal 29 13 2 3" xfId="23949" xr:uid="{D476F5A2-8C69-48D7-B78E-C6E388B6ACCF}"/>
    <cellStyle name="Normal 29 13 2 3 2" xfId="23950" xr:uid="{DB1F7FD9-7C97-482A-A7A0-3DE3A9498178}"/>
    <cellStyle name="Normal 29 13 2 3 3" xfId="23951" xr:uid="{9AF5AE01-0E64-48E6-BCFA-F02D42FE390F}"/>
    <cellStyle name="Normal 29 13 2 4" xfId="23952" xr:uid="{F6157A49-BFB8-4207-ADFF-93A745532BE6}"/>
    <cellStyle name="Normal 29 13 2 5" xfId="23953" xr:uid="{25E11236-D9C8-4B36-AA73-0AED0AFAE465}"/>
    <cellStyle name="Normal 29 13 2 6" xfId="23954" xr:uid="{EE12A87D-A8A8-4FD2-86C2-C52F2D117134}"/>
    <cellStyle name="Normal 29 13 3" xfId="23955" xr:uid="{A6B5C417-42BF-4B19-9410-0691B7CD46EF}"/>
    <cellStyle name="Normal 29 13 4" xfId="23956" xr:uid="{F7B2794B-ACA6-4BE3-A206-61818C27306F}"/>
    <cellStyle name="Normal 29 14" xfId="23957" xr:uid="{8C5C0DEC-95A2-4242-A1D5-235E4D75BEB0}"/>
    <cellStyle name="Normal 29 14 2" xfId="23958" xr:uid="{C07A2B64-E46C-406B-8FD5-8DEE747DF009}"/>
    <cellStyle name="Normal 29 14 2 2" xfId="23959" xr:uid="{FD627A14-2E17-47EC-9FEA-913CEC1F6B1C}"/>
    <cellStyle name="Normal 29 14 2 3" xfId="23960" xr:uid="{5A16DEAD-781E-48D2-8B87-77142D27B68A}"/>
    <cellStyle name="Normal 29 14 2 4" xfId="23961" xr:uid="{E2300F43-5269-40E7-BB78-A9405E56357D}"/>
    <cellStyle name="Normal 29 14 3" xfId="23962" xr:uid="{D45D65B0-D866-4962-A6A7-357B3D8DA5CB}"/>
    <cellStyle name="Normal 29 14 3 2" xfId="23963" xr:uid="{9716605C-231E-4A08-A868-72E60A683EB6}"/>
    <cellStyle name="Normal 29 14 4" xfId="23964" xr:uid="{DF83BEB8-FC34-4412-83F7-C009F43AC73F}"/>
    <cellStyle name="Normal 29 14 5" xfId="23965" xr:uid="{729611DF-4E89-47F9-AB6F-C2FAF0F54A88}"/>
    <cellStyle name="Normal 29 14 6" xfId="23966" xr:uid="{684D06C4-EACD-44EC-8686-41C5516CB8F2}"/>
    <cellStyle name="Normal 29 14 7" xfId="23967" xr:uid="{8DE1C962-074E-4238-9918-83EA28A583C6}"/>
    <cellStyle name="Normal 29 14 8" xfId="23968" xr:uid="{3506E004-7D37-4BA2-BF9E-0FA0DDE08EE7}"/>
    <cellStyle name="Normal 29 15" xfId="23969" xr:uid="{B310EDB5-6FB9-4BC1-9DBF-178F79594981}"/>
    <cellStyle name="Normal 29 15 2" xfId="23970" xr:uid="{A09506E3-5A25-42BD-98ED-AC9F5525C7F6}"/>
    <cellStyle name="Normal 29 15 2 2" xfId="23971" xr:uid="{76BF6B4F-6DF7-4C5C-B762-6570DB4D47DF}"/>
    <cellStyle name="Normal 29 15 2 3" xfId="23972" xr:uid="{DB81E177-4717-4A51-A293-943223340E5A}"/>
    <cellStyle name="Normal 29 15 2 4" xfId="23973" xr:uid="{CA6B6ED9-E350-42DF-A938-4C1DA2C0DB85}"/>
    <cellStyle name="Normal 29 15 3" xfId="23974" xr:uid="{7B3CBE1A-45AD-43CE-88DD-D3F9DE4845A5}"/>
    <cellStyle name="Normal 29 15 3 2" xfId="23975" xr:uid="{3A428D4D-7BEF-4699-A37B-9B2ADF49A050}"/>
    <cellStyle name="Normal 29 15 3 3" xfId="23976" xr:uid="{CEEA83CA-1770-4AB0-A2B3-0293D0734A18}"/>
    <cellStyle name="Normal 29 15 4" xfId="23977" xr:uid="{0014B1B9-FF76-46DB-80EA-AB53FD5B15E5}"/>
    <cellStyle name="Normal 29 15 5" xfId="23978" xr:uid="{72F08F65-1AD0-4FD3-B451-D8529E1FC9BA}"/>
    <cellStyle name="Normal 29 15 6" xfId="23979" xr:uid="{A7E16934-A608-4425-B823-23DF001C6633}"/>
    <cellStyle name="Normal 29 15 7" xfId="23980" xr:uid="{0359249B-9333-4D3C-9EF7-9B9B8A10B91C}"/>
    <cellStyle name="Normal 29 15 8" xfId="23981" xr:uid="{34CAFBE3-E8F4-4476-95A7-83B6B1921793}"/>
    <cellStyle name="Normal 29 15 9" xfId="23982" xr:uid="{37CFE9A7-D320-4ADA-99BD-3F6F80243F09}"/>
    <cellStyle name="Normal 29 16" xfId="23983" xr:uid="{7B9088FE-5BC7-48CA-9B17-8FEA563E1BAE}"/>
    <cellStyle name="Normal 29 16 2" xfId="23984" xr:uid="{64C8131E-491A-40CB-B828-A965123271AF}"/>
    <cellStyle name="Normal 29 16 2 2" xfId="23985" xr:uid="{D8CE4E2B-E76F-4608-8DD2-35A762C4D18A}"/>
    <cellStyle name="Normal 29 16 2 3" xfId="23986" xr:uid="{5C5A77E8-867D-49E0-A441-C8116C605343}"/>
    <cellStyle name="Normal 29 16 2 4" xfId="23987" xr:uid="{ABFC86A5-7A67-4CA2-A6B5-709478F45FDC}"/>
    <cellStyle name="Normal 29 16 3" xfId="23988" xr:uid="{BF92148A-D0C4-447B-A177-2E8D16E08E16}"/>
    <cellStyle name="Normal 29 16 3 2" xfId="23989" xr:uid="{54602E81-1B57-4555-9A17-A36E1269FC61}"/>
    <cellStyle name="Normal 29 16 4" xfId="23990" xr:uid="{8FD9DCA6-C3CE-4ACD-89AC-4F0F65F2FE16}"/>
    <cellStyle name="Normal 29 16 5" xfId="23991" xr:uid="{C753FD25-2DF7-49DA-9113-577BAB118DC1}"/>
    <cellStyle name="Normal 29 17" xfId="23992" xr:uid="{1FA2373C-7831-456D-8BE9-0FE09DB5203D}"/>
    <cellStyle name="Normal 29 17 2" xfId="23993" xr:uid="{6EFE5395-6436-4416-BEF7-52EA39959981}"/>
    <cellStyle name="Normal 29 17 2 2" xfId="23994" xr:uid="{B6A3A62E-ABE1-4474-9B3F-5802C11DBF4E}"/>
    <cellStyle name="Normal 29 17 3" xfId="23995" xr:uid="{C867827B-AC4B-41D1-BAA2-5481CEEFAE18}"/>
    <cellStyle name="Normal 29 17 3 2" xfId="23996" xr:uid="{4D808566-2349-4A53-906F-E65858216AEE}"/>
    <cellStyle name="Normal 29 17 4" xfId="23997" xr:uid="{195D96C4-D608-4214-AFE4-77ADA14AAD00}"/>
    <cellStyle name="Normal 29 18" xfId="23998" xr:uid="{A5F7B48E-7830-4003-8443-29A1CA1FB7EA}"/>
    <cellStyle name="Normal 29 18 2" xfId="23999" xr:uid="{99D483FA-2FC5-4A14-BFC4-F1DDBF45EE87}"/>
    <cellStyle name="Normal 29 18 2 2" xfId="24000" xr:uid="{4BE6A3C8-7401-4270-8155-BE8918EF6788}"/>
    <cellStyle name="Normal 29 18 3" xfId="24001" xr:uid="{64110F1B-5813-4B11-B947-A8EA2E3291C1}"/>
    <cellStyle name="Normal 29 18 3 2" xfId="24002" xr:uid="{83B36DA8-0F4C-4148-A583-498E3203CA83}"/>
    <cellStyle name="Normal 29 18 4" xfId="24003" xr:uid="{D603A628-00CB-44A9-BF78-E366DCE77FE9}"/>
    <cellStyle name="Normal 29 19" xfId="24004" xr:uid="{45061E3C-8F7E-472B-B303-E8F6CE8388B2}"/>
    <cellStyle name="Normal 29 19 2" xfId="24005" xr:uid="{63617391-03B2-47E8-A02E-1D48A4C34F5C}"/>
    <cellStyle name="Normal 29 19 2 2" xfId="24006" xr:uid="{6960E274-5506-4205-9E67-39973C586187}"/>
    <cellStyle name="Normal 29 19 3" xfId="24007" xr:uid="{B9900759-A7B6-41B2-A4A6-DE2BBBC63A74}"/>
    <cellStyle name="Normal 29 19 3 2" xfId="24008" xr:uid="{E6B2AE43-A094-409A-8D0F-2DB574336C2F}"/>
    <cellStyle name="Normal 29 19 4" xfId="24009" xr:uid="{4172A437-144D-4B59-BD0A-25207BE15524}"/>
    <cellStyle name="Normal 29 2" xfId="24010" xr:uid="{DCDBA5A5-43EF-4E4A-94D9-31C658C1F9FE}"/>
    <cellStyle name="Normal 29 2 10" xfId="24011" xr:uid="{E4F4D7BC-1351-4ECB-8047-1ED6A0581CC0}"/>
    <cellStyle name="Normal 29 2 10 2" xfId="24012" xr:uid="{016CDF6F-AD82-48A6-8DEC-93EEC1D4658E}"/>
    <cellStyle name="Normal 29 2 10 3" xfId="24013" xr:uid="{03C5BEEB-B7FF-4E7A-A3ED-158BA4EA4A7B}"/>
    <cellStyle name="Normal 29 2 11" xfId="24014" xr:uid="{25297953-392A-45F9-9CBC-2F6BC9048618}"/>
    <cellStyle name="Normal 29 2 11 2" xfId="24015" xr:uid="{04CE34B6-4CFF-4D4E-9CC3-399951C7198F}"/>
    <cellStyle name="Normal 29 2 11 3" xfId="24016" xr:uid="{2DDF897A-A7A6-40C0-836F-2A0F032CE389}"/>
    <cellStyle name="Normal 29 2 12" xfId="24017" xr:uid="{678A6700-4640-4D0C-B840-39608932847A}"/>
    <cellStyle name="Normal 29 2 12 2" xfId="24018" xr:uid="{20C1AB0B-9020-4DCB-8467-E6DFC714FFE2}"/>
    <cellStyle name="Normal 29 2 12 3" xfId="24019" xr:uid="{DB52670A-3BE2-4F6F-86A7-AA360B582D5C}"/>
    <cellStyle name="Normal 29 2 13" xfId="24020" xr:uid="{49DE3B0C-68EE-438B-A7D4-BDFBB88FCF9C}"/>
    <cellStyle name="Normal 29 2 2" xfId="24021" xr:uid="{DB01360D-EED3-4DAA-9340-B9BC66878CB8}"/>
    <cellStyle name="Normal 29 2 2 10" xfId="24022" xr:uid="{D8845F88-B5F2-416D-B098-95EAAE89A297}"/>
    <cellStyle name="Normal 29 2 2 11" xfId="24023" xr:uid="{8BD32419-3B54-4BCD-9514-18787F0638E2}"/>
    <cellStyle name="Normal 29 2 2 2" xfId="24024" xr:uid="{5DF1D09F-674C-4530-BCFF-A7587A25693F}"/>
    <cellStyle name="Normal 29 2 2 2 10" xfId="24025" xr:uid="{D5132814-87B6-4FF4-8368-32128070376E}"/>
    <cellStyle name="Normal 29 2 2 2 2" xfId="24026" xr:uid="{F20232C6-46A9-4B7B-BEF7-C853088BBCBC}"/>
    <cellStyle name="Normal 29 2 2 2 2 2" xfId="24027" xr:uid="{15E65946-2C46-4A93-9DF0-5C67C0F1CFE8}"/>
    <cellStyle name="Normal 29 2 2 2 2 2 2" xfId="24028" xr:uid="{B2B49C6B-D5EE-4A91-8DF5-2206A6EF6E9D}"/>
    <cellStyle name="Normal 29 2 2 2 2 2 3" xfId="24029" xr:uid="{2E8E4C59-28B6-4BD1-AEDE-7751F454D6FA}"/>
    <cellStyle name="Normal 29 2 2 2 2 3" xfId="24030" xr:uid="{7F78C79A-2A59-408E-B2FA-A0E1A9C14E45}"/>
    <cellStyle name="Normal 29 2 2 2 2 4" xfId="24031" xr:uid="{658B41A9-57BB-41D7-8D63-E1DBF6EA51D0}"/>
    <cellStyle name="Normal 29 2 2 2 3" xfId="24032" xr:uid="{CF4136F1-C7A4-43B6-86D2-26569B7937A9}"/>
    <cellStyle name="Normal 29 2 2 2 3 2" xfId="24033" xr:uid="{C488BC96-F015-4E2E-9B56-8E1FB1ADEF12}"/>
    <cellStyle name="Normal 29 2 2 2 3 2 2" xfId="24034" xr:uid="{923BB029-D1C3-41B3-97B8-0004BA977D4C}"/>
    <cellStyle name="Normal 29 2 2 2 3 2 3" xfId="24035" xr:uid="{84A0FBBC-A134-4337-B7E4-DF2CBD85A54C}"/>
    <cellStyle name="Normal 29 2 2 2 3 3" xfId="24036" xr:uid="{43890B08-9A41-427D-AA8F-A7F1042C9CDD}"/>
    <cellStyle name="Normal 29 2 2 2 3 4" xfId="24037" xr:uid="{7605D4B5-3852-40D8-A186-BFBF3C4A2EA3}"/>
    <cellStyle name="Normal 29 2 2 2 4" xfId="24038" xr:uid="{3B502D79-0F1A-4DE4-BC26-CFAFEA751D6D}"/>
    <cellStyle name="Normal 29 2 2 2 4 2" xfId="24039" xr:uid="{31F7779A-4DF5-4A0F-A6B5-FEC2EEBE011C}"/>
    <cellStyle name="Normal 29 2 2 2 4 3" xfId="24040" xr:uid="{2215C9E3-B501-40C4-8F6B-AE723BD5AB6B}"/>
    <cellStyle name="Normal 29 2 2 2 5" xfId="24041" xr:uid="{6DF26541-FA83-4D0D-9D22-384D4A31B824}"/>
    <cellStyle name="Normal 29 2 2 2 5 2" xfId="24042" xr:uid="{2C9E644C-B2AD-4844-99E1-06A3738976FC}"/>
    <cellStyle name="Normal 29 2 2 2 6" xfId="24043" xr:uid="{249EDC97-186A-4084-AC65-A2C3E9B3F715}"/>
    <cellStyle name="Normal 29 2 2 2 7" xfId="24044" xr:uid="{C51A2A97-9B78-429F-92DC-5B002AE1B4B8}"/>
    <cellStyle name="Normal 29 2 2 2 8" xfId="24045" xr:uid="{C1E73A14-175F-4856-A751-6A71D128150C}"/>
    <cellStyle name="Normal 29 2 2 2 9" xfId="24046" xr:uid="{44D4C9AE-D2E0-4CCF-97CF-1B666B62C510}"/>
    <cellStyle name="Normal 29 2 2 3" xfId="24047" xr:uid="{54F9895D-C551-4846-AA52-311CDF2FEDD7}"/>
    <cellStyle name="Normal 29 2 2 3 2" xfId="24048" xr:uid="{47B1F859-4B6D-4ECB-9FCD-84C8CDC3700E}"/>
    <cellStyle name="Normal 29 2 2 3 2 2" xfId="24049" xr:uid="{28CD1F38-93E4-4A9B-8EBD-91476FBD8D54}"/>
    <cellStyle name="Normal 29 2 2 3 2 3" xfId="24050" xr:uid="{F170456A-1B4B-4A1F-BF3D-5080D1653947}"/>
    <cellStyle name="Normal 29 2 2 3 3" xfId="24051" xr:uid="{A3E05652-B34A-4DFD-B60E-754C45B14B5F}"/>
    <cellStyle name="Normal 29 2 2 3 4" xfId="24052" xr:uid="{1F38C311-4D11-4EFD-A9D6-EABAD0EE403F}"/>
    <cellStyle name="Normal 29 2 2 4" xfId="24053" xr:uid="{891617F4-8B8B-47A6-9765-CE67B3AA8131}"/>
    <cellStyle name="Normal 29 2 2 4 2" xfId="24054" xr:uid="{0DE47D1C-026C-4145-8A03-EE8184650ED4}"/>
    <cellStyle name="Normal 29 2 2 4 2 2" xfId="24055" xr:uid="{3576FDC9-CB3E-4F65-8C7A-CA8F446DDEBF}"/>
    <cellStyle name="Normal 29 2 2 4 2 3" xfId="24056" xr:uid="{F70317A1-74BD-4566-A6AF-E960FB2BD301}"/>
    <cellStyle name="Normal 29 2 2 4 3" xfId="24057" xr:uid="{CB95DD84-6515-46A7-8A2B-1F8A300975E1}"/>
    <cellStyle name="Normal 29 2 2 4 4" xfId="24058" xr:uid="{C69AB054-5328-4F5C-9BDA-C9E80AE193EC}"/>
    <cellStyle name="Normal 29 2 2 5" xfId="24059" xr:uid="{0F29495F-77BD-4065-9DCA-DFA2D21DC86C}"/>
    <cellStyle name="Normal 29 2 2 5 2" xfId="24060" xr:uid="{A028423F-FE06-4C6B-BA3F-A7BB9E5AC58E}"/>
    <cellStyle name="Normal 29 2 2 5 3" xfId="24061" xr:uid="{EB4A535B-20B0-4B77-9B47-DA3E749F6EE7}"/>
    <cellStyle name="Normal 29 2 2 6" xfId="24062" xr:uid="{00CFE136-DD2A-496A-BAF2-3C8E2F80EB96}"/>
    <cellStyle name="Normal 29 2 2 6 2" xfId="24063" xr:uid="{6327FB36-9AFF-4BF8-A0E0-BEC22839A5C5}"/>
    <cellStyle name="Normal 29 2 2 6 3" xfId="24064" xr:uid="{B5AF07C2-9467-4E41-BF47-D81E21A0F855}"/>
    <cellStyle name="Normal 29 2 2 7" xfId="24065" xr:uid="{DD41E093-F3D9-4E3D-B664-14AEB9AAE526}"/>
    <cellStyle name="Normal 29 2 2 7 2" xfId="24066" xr:uid="{A2E09CFF-62C4-4EB7-8DE9-6EDF424FD3AA}"/>
    <cellStyle name="Normal 29 2 2 8" xfId="24067" xr:uid="{4D3610FA-99F7-4232-9BDB-97493F5CE156}"/>
    <cellStyle name="Normal 29 2 2 9" xfId="24068" xr:uid="{A9D557C3-442D-450B-967D-9909689ECF9A}"/>
    <cellStyle name="Normal 29 2 3" xfId="24069" xr:uid="{B69421BF-CEC6-4088-971F-20E5465B58A0}"/>
    <cellStyle name="Normal 29 2 3 2" xfId="24070" xr:uid="{2C85BA8A-D918-45DD-9167-2BC17D1D6208}"/>
    <cellStyle name="Normal 29 2 3 2 2" xfId="24071" xr:uid="{D4AD5E30-4C4D-4537-8FC5-4595576F2572}"/>
    <cellStyle name="Normal 29 2 3 2 2 2" xfId="24072" xr:uid="{F5498982-E750-4025-8036-8ECFB7E2E16F}"/>
    <cellStyle name="Normal 29 2 3 2 2 2 2" xfId="24073" xr:uid="{C790A55D-2B23-428B-B607-477FE80781A7}"/>
    <cellStyle name="Normal 29 2 3 2 2 3" xfId="24074" xr:uid="{E4571A20-553F-43DF-9C51-B115791102AD}"/>
    <cellStyle name="Normal 29 2 3 2 2 4" xfId="24075" xr:uid="{7256E2E2-6CB3-4BB5-9566-C62190745723}"/>
    <cellStyle name="Normal 29 2 3 2 3" xfId="24076" xr:uid="{A6B39871-92EB-47EC-B8CC-5E61AD0B6405}"/>
    <cellStyle name="Normal 29 2 3 2 3 2" xfId="24077" xr:uid="{ED66D370-81DA-49DD-A36A-9B60156DAB53}"/>
    <cellStyle name="Normal 29 2 3 2 4" xfId="24078" xr:uid="{260C5FD1-263B-426E-A87B-F28CC22EAC4A}"/>
    <cellStyle name="Normal 29 2 3 2 5" xfId="24079" xr:uid="{A20A4A52-9DD1-41EE-87A5-88F968A220A8}"/>
    <cellStyle name="Normal 29 2 3 2 6" xfId="24080" xr:uid="{4A4EB905-ECB4-464A-A02E-820E3F9B3CC9}"/>
    <cellStyle name="Normal 29 2 3 3" xfId="24081" xr:uid="{80DE7727-7625-4FF0-B5E7-D2AE1EE36D1D}"/>
    <cellStyle name="Normal 29 2 3 3 2" xfId="24082" xr:uid="{F301A820-6819-4AA1-A92C-BDB63605041F}"/>
    <cellStyle name="Normal 29 2 3 4" xfId="24083" xr:uid="{3D4D1B8B-D28B-4FF5-853D-78E7F56186AD}"/>
    <cellStyle name="Normal 29 2 4" xfId="24084" xr:uid="{191FA032-6AE0-4510-8E0A-9A396E502B52}"/>
    <cellStyle name="Normal 29 2 4 2" xfId="24085" xr:uid="{B41D2FD7-EEB2-45F6-9097-76C0C0BE1AC4}"/>
    <cellStyle name="Normal 29 2 4 2 2" xfId="24086" xr:uid="{8C9F0517-D2CE-4F33-9247-A954167839A8}"/>
    <cellStyle name="Normal 29 2 4 2 2 2" xfId="24087" xr:uid="{52B855D0-C747-4F9E-82E5-C572FB360283}"/>
    <cellStyle name="Normal 29 2 4 2 2 2 2" xfId="24088" xr:uid="{99850639-AFFE-4144-A77E-C6D6DA0ADDB4}"/>
    <cellStyle name="Normal 29 2 4 2 2 3" xfId="24089" xr:uid="{C3345470-0BF3-4D35-A0D8-179E90CF6AAA}"/>
    <cellStyle name="Normal 29 2 4 2 2 4" xfId="24090" xr:uid="{121149CF-0B11-48B8-95C6-5F299A570003}"/>
    <cellStyle name="Normal 29 2 4 2 3" xfId="24091" xr:uid="{8D5A7DA6-25A1-4EBD-A2BE-4BC1CD22EABD}"/>
    <cellStyle name="Normal 29 2 4 2 3 2" xfId="24092" xr:uid="{59DF64D8-09CE-4535-A0E8-DC42A9846424}"/>
    <cellStyle name="Normal 29 2 4 2 4" xfId="24093" xr:uid="{46770FA4-C3F7-4DC2-B2F1-77457BBC7268}"/>
    <cellStyle name="Normal 29 2 4 2 5" xfId="24094" xr:uid="{892624A1-E56F-48C9-9BAE-20401C067E3C}"/>
    <cellStyle name="Normal 29 2 4 2 6" xfId="24095" xr:uid="{D1ECAAEF-1EF4-49D8-A37C-96B1B4CF7885}"/>
    <cellStyle name="Normal 29 2 4 3" xfId="24096" xr:uid="{56B70DA4-38A1-4820-A5A7-96328C2712EA}"/>
    <cellStyle name="Normal 29 2 4 3 2" xfId="24097" xr:uid="{A3ED374D-E8DA-42CB-9A96-7214F7693BA0}"/>
    <cellStyle name="Normal 29 2 4 4" xfId="24098" xr:uid="{CA0352BA-CD53-4C64-9229-8A1B16177B9E}"/>
    <cellStyle name="Normal 29 2 5" xfId="24099" xr:uid="{E3F6A1A6-6B92-4C57-A45B-B8026B6582C1}"/>
    <cellStyle name="Normal 29 2 5 2" xfId="24100" xr:uid="{4374E617-73BB-4821-83BD-793BB7A6CDD0}"/>
    <cellStyle name="Normal 29 2 5 2 2" xfId="24101" xr:uid="{6671798F-3B77-444B-8759-D886E33DCC95}"/>
    <cellStyle name="Normal 29 2 5 3" xfId="24102" xr:uid="{775BE384-EC21-44E6-A57A-4FBC09A10758}"/>
    <cellStyle name="Normal 29 2 5 3 2" xfId="24103" xr:uid="{32B5B334-7B85-4B6E-A6EB-BBED8CE5E475}"/>
    <cellStyle name="Normal 29 2 5 4" xfId="24104" xr:uid="{47294B80-77F7-4F15-9203-5DD6790DD0A5}"/>
    <cellStyle name="Normal 29 2 5 5" xfId="24105" xr:uid="{45C4E2CC-253E-4550-B4A3-E6A97C5F0864}"/>
    <cellStyle name="Normal 29 2 6" xfId="24106" xr:uid="{D207831C-0AFC-4410-A6A0-B481CEAAFA9E}"/>
    <cellStyle name="Normal 29 2 6 2" xfId="24107" xr:uid="{53250139-4018-48EA-A9C4-82BB59B525BD}"/>
    <cellStyle name="Normal 29 2 6 3" xfId="24108" xr:uid="{3CF847B5-6535-42A7-87D3-F02621CCF811}"/>
    <cellStyle name="Normal 29 2 6 4" xfId="24109" xr:uid="{8A4D680A-2C07-4DC7-8A3E-B899EB1E1729}"/>
    <cellStyle name="Normal 29 2 7" xfId="24110" xr:uid="{DAB9DC4A-6F8B-4502-9697-3DAADB8ED9C0}"/>
    <cellStyle name="Normal 29 2 7 2" xfId="24111" xr:uid="{22A46AEC-79C5-4729-80D0-FEC696239270}"/>
    <cellStyle name="Normal 29 2 7 3" xfId="24112" xr:uid="{BD4B96EA-79CC-48F6-AF4C-86F382B1A160}"/>
    <cellStyle name="Normal 29 2 7 4" xfId="24113" xr:uid="{05D10FF0-C99A-4DCB-8142-A63D2857D983}"/>
    <cellStyle name="Normal 29 2 8" xfId="24114" xr:uid="{BF0C7F5A-25FD-4A25-A609-6CB7178AA3E7}"/>
    <cellStyle name="Normal 29 2 8 2" xfId="24115" xr:uid="{22432E50-FEF2-407A-AA8B-85FE58EC9284}"/>
    <cellStyle name="Normal 29 2 8 3" xfId="24116" xr:uid="{4D8F34F4-49E7-4AD5-A2D4-95F7B2FE922A}"/>
    <cellStyle name="Normal 29 2 8 4" xfId="24117" xr:uid="{80A87B07-FC6B-4D2F-A4B1-67B8A665B542}"/>
    <cellStyle name="Normal 29 2 9" xfId="24118" xr:uid="{305C5FFB-7A3A-486C-A31F-E3EE643C6102}"/>
    <cellStyle name="Normal 29 2 9 2" xfId="24119" xr:uid="{40C04ED1-5034-4AF7-BDD5-91980C626DDD}"/>
    <cellStyle name="Normal 29 2 9 3" xfId="24120" xr:uid="{6435425C-BC71-4AB2-9E73-FD9A475DD415}"/>
    <cellStyle name="Normal 29 2 9 4" xfId="24121" xr:uid="{283E112F-A119-4DDF-86C3-C7A7DB5274B7}"/>
    <cellStyle name="Normal 29 20" xfId="24122" xr:uid="{23BF526B-051D-47CB-8FDC-9BAD4E891BBE}"/>
    <cellStyle name="Normal 29 20 2" xfId="24123" xr:uid="{49E0AE62-A155-4C9A-A7C8-C332C0603134}"/>
    <cellStyle name="Normal 29 20 2 2" xfId="24124" xr:uid="{E1702DD3-C974-45FD-BBFC-D15ED3B32C0C}"/>
    <cellStyle name="Normal 29 20 3" xfId="24125" xr:uid="{6C7AB723-21F0-4E90-BE3E-4A9C4DB9C470}"/>
    <cellStyle name="Normal 29 20 4" xfId="24126" xr:uid="{344F9A08-9D13-4354-9328-25ECE95C123F}"/>
    <cellStyle name="Normal 29 21" xfId="24127" xr:uid="{814D713B-9BEE-47FA-A3EC-B58829A012F3}"/>
    <cellStyle name="Normal 29 21 2" xfId="24128" xr:uid="{E470A546-0FA6-4E90-AA1A-8D575FD50DCF}"/>
    <cellStyle name="Normal 29 21 3" xfId="24129" xr:uid="{F80C2BD0-D955-46A8-8209-5B3C6AC6F05B}"/>
    <cellStyle name="Normal 29 21 4" xfId="24130" xr:uid="{0492A51F-1322-4CC9-915C-1DDA1BF00743}"/>
    <cellStyle name="Normal 29 22" xfId="24131" xr:uid="{90EB313C-2ACE-4D29-A37D-49F27EB0B1F5}"/>
    <cellStyle name="Normal 29 22 2" xfId="24132" xr:uid="{DE23C2E2-A09C-4769-88C9-D30128279B49}"/>
    <cellStyle name="Normal 29 22 3" xfId="24133" xr:uid="{1E263EE8-1A83-436D-977B-6266A29CD086}"/>
    <cellStyle name="Normal 29 22 4" xfId="24134" xr:uid="{14F6023E-5CFB-4DDC-BA38-1B57D222789C}"/>
    <cellStyle name="Normal 29 23" xfId="24135" xr:uid="{91009A7F-7633-4DF5-BDA1-7C453B9C15B5}"/>
    <cellStyle name="Normal 29 23 2" xfId="24136" xr:uid="{23036A82-A227-40D3-B864-1733181FD2E3}"/>
    <cellStyle name="Normal 29 24" xfId="24137" xr:uid="{77D68F92-49CE-4F69-ADF4-6AB47E2ACAA2}"/>
    <cellStyle name="Normal 29 24 2" xfId="24138" xr:uid="{2C332BF9-AB06-4693-A3BE-B2C2243F4C8C}"/>
    <cellStyle name="Normal 29 25" xfId="24139" xr:uid="{4F1656B8-84BC-4F18-9408-82117860EBDF}"/>
    <cellStyle name="Normal 29 25 2" xfId="24140" xr:uid="{ED7502EC-7848-48C1-984F-C07390A47B8B}"/>
    <cellStyle name="Normal 29 26" xfId="24141" xr:uid="{54015D49-14E4-404E-832C-D0D7B606C464}"/>
    <cellStyle name="Normal 29 27" xfId="24142" xr:uid="{152A8F43-306A-46DB-B0BE-6E4C669A2E59}"/>
    <cellStyle name="Normal 29 28" xfId="24143" xr:uid="{C831F506-D1FD-45F3-9797-B2E4B43FA05D}"/>
    <cellStyle name="Normal 29 29" xfId="190" xr:uid="{2428FABB-7F40-41B8-87DD-7A7E9694C32C}"/>
    <cellStyle name="Normal 29 3" xfId="24144" xr:uid="{DCCE76CA-5FEB-45EC-A49D-A4D8EA078C67}"/>
    <cellStyle name="Normal 29 3 10" xfId="24145" xr:uid="{3A666245-F815-46B8-A073-B5D8B5FDCBA1}"/>
    <cellStyle name="Normal 29 3 11" xfId="24146" xr:uid="{C433CBCA-6FDA-4257-AF97-3FF2F69238B4}"/>
    <cellStyle name="Normal 29 3 12" xfId="24147" xr:uid="{08200947-6A3A-454B-BDCB-CFB8987189CD}"/>
    <cellStyle name="Normal 29 3 13" xfId="24148" xr:uid="{04A71380-590F-426D-9174-C2C03C67514C}"/>
    <cellStyle name="Normal 29 3 2" xfId="24149" xr:uid="{271A9005-258D-49BF-AD95-AE32B816C797}"/>
    <cellStyle name="Normal 29 3 2 2" xfId="24150" xr:uid="{C96BCF47-8610-45BF-AF6F-959A40CF942C}"/>
    <cellStyle name="Normal 29 3 2 2 2" xfId="24151" xr:uid="{CFE66E99-9A83-4B06-91C1-264262555CEC}"/>
    <cellStyle name="Normal 29 3 2 2 2 2" xfId="24152" xr:uid="{6DCA7C11-B5B8-459D-B08D-C8FEE8200B10}"/>
    <cellStyle name="Normal 29 3 2 2 2 2 2" xfId="24153" xr:uid="{DAE0496D-CCCC-4252-B2C1-95A129D71D52}"/>
    <cellStyle name="Normal 29 3 2 2 2 3" xfId="24154" xr:uid="{B8FE1A40-73EF-4DB5-87C2-DB91769753A2}"/>
    <cellStyle name="Normal 29 3 2 2 2 4" xfId="24155" xr:uid="{B65180F8-369B-4458-8136-0D3A0B25B2A5}"/>
    <cellStyle name="Normal 29 3 2 2 3" xfId="24156" xr:uid="{51DC75A5-3791-4A94-98A5-F487C8548E57}"/>
    <cellStyle name="Normal 29 3 2 2 3 2" xfId="24157" xr:uid="{9D83E4C1-D065-44B0-9756-DF0EB0DE1146}"/>
    <cellStyle name="Normal 29 3 2 2 4" xfId="24158" xr:uid="{D5022226-8A9B-4473-849C-AAF18684353D}"/>
    <cellStyle name="Normal 29 3 2 2 5" xfId="24159" xr:uid="{46F88379-4AE5-4401-8BDA-A0D8E171CD8F}"/>
    <cellStyle name="Normal 29 3 2 3" xfId="24160" xr:uid="{C4F36BA2-C9B0-45B2-B28B-0B1C2327723D}"/>
    <cellStyle name="Normal 29 3 3" xfId="24161" xr:uid="{E35F73A2-F8B2-4DD9-86B7-7A3F34FCBBCF}"/>
    <cellStyle name="Normal 29 3 3 2" xfId="24162" xr:uid="{1402737B-1D49-487B-94B1-4F5AEE06C7D2}"/>
    <cellStyle name="Normal 29 3 3 2 2" xfId="24163" xr:uid="{01B62713-52B3-4DA1-BA64-4F121E4191E5}"/>
    <cellStyle name="Normal 29 3 3 2 2 2" xfId="24164" xr:uid="{0667E8AE-83AB-4318-A2B1-4DFEB847DB72}"/>
    <cellStyle name="Normal 29 3 3 2 2 2 2" xfId="24165" xr:uid="{A0C8AAFD-19FD-4737-A36F-AEF8DAE4D6A3}"/>
    <cellStyle name="Normal 29 3 3 2 2 3" xfId="24166" xr:uid="{96A768E4-02E5-4ACD-8EDA-E8EB95E34B53}"/>
    <cellStyle name="Normal 29 3 3 2 2 4" xfId="24167" xr:uid="{A3C42AF3-A4EB-4904-919A-B4D4E80B13C6}"/>
    <cellStyle name="Normal 29 3 3 2 3" xfId="24168" xr:uid="{D749305C-E66C-453A-8F83-E9E54FD6A7CC}"/>
    <cellStyle name="Normal 29 3 3 2 3 2" xfId="24169" xr:uid="{79DE9850-A706-4372-A669-2657EAA943C4}"/>
    <cellStyle name="Normal 29 3 3 2 4" xfId="24170" xr:uid="{1E91EB1B-3DB8-40CA-BB6B-E808A6C30D34}"/>
    <cellStyle name="Normal 29 3 3 2 5" xfId="24171" xr:uid="{F85A612E-045E-45A2-BE0A-EC2135E90377}"/>
    <cellStyle name="Normal 29 3 4" xfId="24172" xr:uid="{98AB652D-B984-493E-A44A-F673DA1BCC82}"/>
    <cellStyle name="Normal 29 3 4 2" xfId="24173" xr:uid="{72121750-5658-4B3D-893C-BDF75CECF6AA}"/>
    <cellStyle name="Normal 29 3 4 2 2" xfId="24174" xr:uid="{A48D90B8-89A3-499B-9C73-849F77404CE9}"/>
    <cellStyle name="Normal 29 3 4 2 2 2" xfId="24175" xr:uid="{267153BF-D68B-4F08-9C00-AFA8C22BDDF1}"/>
    <cellStyle name="Normal 29 3 4 2 2 3" xfId="24176" xr:uid="{79FDD1B9-A3C3-4AD5-A84D-2861F2F17BEE}"/>
    <cellStyle name="Normal 29 3 4 2 3" xfId="24177" xr:uid="{FC0FD1D6-CBBD-4DA1-AA7A-987844E76DB4}"/>
    <cellStyle name="Normal 29 3 4 2 4" xfId="24178" xr:uid="{DAF70C9D-82F7-4C31-91D6-DB430825C300}"/>
    <cellStyle name="Normal 29 3 4 3" xfId="24179" xr:uid="{F7544F4C-E1E9-4000-8319-3D46BD3AE94E}"/>
    <cellStyle name="Normal 29 3 4 3 2" xfId="24180" xr:uid="{EF907D55-611A-48EB-B2A5-2EF81974651E}"/>
    <cellStyle name="Normal 29 3 4 3 2 2" xfId="24181" xr:uid="{D52A2502-8F76-459F-A77D-0C404BE27F01}"/>
    <cellStyle name="Normal 29 3 4 3 2 3" xfId="24182" xr:uid="{0CD9E25F-B850-460A-9483-0493180E37CE}"/>
    <cellStyle name="Normal 29 3 4 3 3" xfId="24183" xr:uid="{0FD12370-0690-4C43-8998-8E85095326AE}"/>
    <cellStyle name="Normal 29 3 4 3 4" xfId="24184" xr:uid="{740E868C-932F-43B8-9DCF-FC06CD5CCDB3}"/>
    <cellStyle name="Normal 29 3 4 4" xfId="24185" xr:uid="{BC42AA1A-D597-486A-B8A2-C00C0DEB2678}"/>
    <cellStyle name="Normal 29 3 4 4 2" xfId="24186" xr:uid="{BA920391-ADB8-4BCF-8EE3-A73803C99E79}"/>
    <cellStyle name="Normal 29 3 4 4 3" xfId="24187" xr:uid="{05C98066-CC10-4BB7-BC07-B114147B9D2D}"/>
    <cellStyle name="Normal 29 3 4 5" xfId="24188" xr:uid="{6DA6EE0B-D605-40B3-B45C-F8AB40234AC6}"/>
    <cellStyle name="Normal 29 3 4 5 2" xfId="24189" xr:uid="{E46E02BA-2D66-4F61-9F2E-5D4B9488190F}"/>
    <cellStyle name="Normal 29 3 4 6" xfId="24190" xr:uid="{6A4E5949-E6F3-4C3F-B4F7-33E23DA76036}"/>
    <cellStyle name="Normal 29 3 4 7" xfId="24191" xr:uid="{F48D2854-5775-4B5C-A02F-1583F878FA78}"/>
    <cellStyle name="Normal 29 3 4 8" xfId="24192" xr:uid="{5B5CFA59-F0AB-4BD9-86A0-D2D0E758A7AF}"/>
    <cellStyle name="Normal 29 3 4 9" xfId="24193" xr:uid="{52BB9896-B31F-4490-A3C1-E30C236D1E98}"/>
    <cellStyle name="Normal 29 3 5" xfId="24194" xr:uid="{119C3CEA-DE0B-405A-B879-3C4FAE7AF944}"/>
    <cellStyle name="Normal 29 3 5 2" xfId="24195" xr:uid="{F794C7D1-2325-4D12-B6BB-649D7E52824D}"/>
    <cellStyle name="Normal 29 3 5 2 2" xfId="24196" xr:uid="{AD9A889B-8760-4750-9990-23BB6622244A}"/>
    <cellStyle name="Normal 29 3 5 2 3" xfId="24197" xr:uid="{ACE10FF9-3154-4863-836E-6A4FD04B13FF}"/>
    <cellStyle name="Normal 29 3 5 3" xfId="24198" xr:uid="{6260F1F6-89FD-4544-90AC-942F137A6B20}"/>
    <cellStyle name="Normal 29 3 6" xfId="24199" xr:uid="{823A014A-0D09-4115-9DAE-3B5277B68518}"/>
    <cellStyle name="Normal 29 3 6 2" xfId="24200" xr:uid="{0042F8AF-AB84-4204-8164-A50E9064BABD}"/>
    <cellStyle name="Normal 29 3 6 3" xfId="24201" xr:uid="{D09D9408-DA9B-4868-855C-85F922C76F31}"/>
    <cellStyle name="Normal 29 3 7" xfId="24202" xr:uid="{67F74101-E137-4409-9C01-2C1F9853E83B}"/>
    <cellStyle name="Normal 29 3 7 2" xfId="24203" xr:uid="{314CA303-84A8-48CF-BBE0-E67A216E3BB4}"/>
    <cellStyle name="Normal 29 3 7 3" xfId="24204" xr:uid="{969B732B-15C6-48CC-AFBD-106753E18EDD}"/>
    <cellStyle name="Normal 29 3 8" xfId="24205" xr:uid="{AF88D452-B65F-43C4-A5B4-CB05FBA50A9A}"/>
    <cellStyle name="Normal 29 3 9" xfId="24206" xr:uid="{65D34145-F5C8-4D5F-A2DA-097D31B686A5}"/>
    <cellStyle name="Normal 29 4" xfId="24207" xr:uid="{97E4948A-7D04-406F-AF75-B5A40751A166}"/>
    <cellStyle name="Normal 29 4 2" xfId="24208" xr:uid="{C6D58955-0188-4D8C-ADA2-AAB63297859B}"/>
    <cellStyle name="Normal 29 4 2 2" xfId="24209" xr:uid="{6DEBF07A-52BF-44FF-8DE9-E6D567EC8457}"/>
    <cellStyle name="Normal 29 4 2 2 10" xfId="24210" xr:uid="{52556F57-5027-4E59-85A3-F0F38477965B}"/>
    <cellStyle name="Normal 29 4 2 2 11" xfId="24211" xr:uid="{05AC0627-DD62-4D68-848F-3640B6F6A3BB}"/>
    <cellStyle name="Normal 29 4 2 2 2" xfId="24212" xr:uid="{D279E49A-2ED5-49A8-A49E-47BCB649051A}"/>
    <cellStyle name="Normal 29 4 2 2 2 2" xfId="24213" xr:uid="{C0D96703-8398-41ED-821C-387C7F0E8BB6}"/>
    <cellStyle name="Normal 29 4 2 2 2 2 2" xfId="24214" xr:uid="{806E121B-46AD-40AF-9D97-54BFED3A0A74}"/>
    <cellStyle name="Normal 29 4 2 2 2 3" xfId="24215" xr:uid="{62B59753-49AD-429C-BAEB-81B3FCCEAD89}"/>
    <cellStyle name="Normal 29 4 2 2 2 4" xfId="24216" xr:uid="{F1938797-3205-4D5A-829C-66BA221D01E4}"/>
    <cellStyle name="Normal 29 4 2 2 2 5" xfId="24217" xr:uid="{F4FF681A-797F-4738-8E5B-A9641A4E7CC3}"/>
    <cellStyle name="Normal 29 4 2 2 3" xfId="24218" xr:uid="{8259C8ED-97C5-4080-993B-A66A7907B6F3}"/>
    <cellStyle name="Normal 29 4 2 2 3 2" xfId="24219" xr:uid="{E0538D58-7A5E-4710-9A31-38DE060C9C48}"/>
    <cellStyle name="Normal 29 4 2 2 3 3" xfId="24220" xr:uid="{6B3BE3ED-A236-4817-B741-D3EFCFC44841}"/>
    <cellStyle name="Normal 29 4 2 2 3 4" xfId="24221" xr:uid="{96067F3E-601F-4993-B73D-97780533130B}"/>
    <cellStyle name="Normal 29 4 2 2 4" xfId="24222" xr:uid="{2011AD97-E93D-4015-991C-CE93E7DF5E33}"/>
    <cellStyle name="Normal 29 4 2 2 4 2" xfId="24223" xr:uid="{1889FF2E-29EF-4A24-9B07-B3F4649E0ABD}"/>
    <cellStyle name="Normal 29 4 2 2 4 3" xfId="24224" xr:uid="{21A89B8C-AAB6-4979-8354-7F3D1794FE61}"/>
    <cellStyle name="Normal 29 4 2 2 5" xfId="24225" xr:uid="{7EB0752D-2FB2-4A85-A79E-5B6CBAD5B282}"/>
    <cellStyle name="Normal 29 4 2 2 6" xfId="24226" xr:uid="{A2F78180-8EB0-4B86-A0B4-C5659FDFD303}"/>
    <cellStyle name="Normal 29 4 2 2 7" xfId="24227" xr:uid="{C44527A7-3014-40B6-AFE9-A4F55AE55302}"/>
    <cellStyle name="Normal 29 4 2 2 8" xfId="24228" xr:uid="{D4A65729-94FD-4E4E-BA28-ABD96D199D52}"/>
    <cellStyle name="Normal 29 4 2 2 9" xfId="24229" xr:uid="{C4DD435B-F1F2-413E-BBD7-2F8DC93BFEFE}"/>
    <cellStyle name="Normal 29 4 2 3" xfId="24230" xr:uid="{8C58F145-370D-43B2-9BE9-EE6E5D68D7A4}"/>
    <cellStyle name="Normal 29 4 2 3 2" xfId="24231" xr:uid="{5CB13176-F090-455B-910C-DC093E3E90A0}"/>
    <cellStyle name="Normal 29 4 2 3 2 2" xfId="24232" xr:uid="{67CDCAB1-5B18-4DC1-BDA2-C7DD034B9BA7}"/>
    <cellStyle name="Normal 29 4 2 3 3" xfId="24233" xr:uid="{4AE24372-C7D2-44D6-ACB9-E5A1F5468F44}"/>
    <cellStyle name="Normal 29 4 2 3 4" xfId="24234" xr:uid="{8C05FD52-5220-45B1-A6EA-38D39BC8C8B5}"/>
    <cellStyle name="Normal 29 4 2 3 5" xfId="24235" xr:uid="{19D9785A-005A-4D62-899D-B5651C2A2007}"/>
    <cellStyle name="Normal 29 4 2 3 6" xfId="24236" xr:uid="{F10E33AE-AEAC-4369-B396-9D160F494316}"/>
    <cellStyle name="Normal 29 4 2 3 7" xfId="24237" xr:uid="{ED57673C-DDF7-43FE-8F75-2D55029748F1}"/>
    <cellStyle name="Normal 29 4 2 3 8" xfId="24238" xr:uid="{8615156A-558B-4FFD-A5CF-7B6FD5E76E22}"/>
    <cellStyle name="Normal 29 4 2 4" xfId="24239" xr:uid="{F9EAF8EE-1388-465E-8CD1-105CB4F7240F}"/>
    <cellStyle name="Normal 29 4 2 4 2" xfId="24240" xr:uid="{6E0F74FF-DCD2-4572-9EF6-8FA2E66DEADE}"/>
    <cellStyle name="Normal 29 4 3" xfId="24241" xr:uid="{C22E8909-9729-498D-9FE3-FEE41216505A}"/>
    <cellStyle name="Normal 29 4 3 10" xfId="24242" xr:uid="{F3CF7D11-4D71-4D44-8600-5483A8995E6A}"/>
    <cellStyle name="Normal 29 4 3 11" xfId="24243" xr:uid="{78DEB8BD-2267-437C-ADFB-20D5C0222251}"/>
    <cellStyle name="Normal 29 4 3 12" xfId="24244" xr:uid="{03FB5D84-ECEA-4B22-9669-C5D3017182A5}"/>
    <cellStyle name="Normal 29 4 3 2" xfId="24245" xr:uid="{972ACB72-E8E0-4E88-85E0-A74A51B461F6}"/>
    <cellStyle name="Normal 29 4 3 2 2" xfId="24246" xr:uid="{A9FFDC22-D07E-4BCC-91A8-BFEED3CDFDAE}"/>
    <cellStyle name="Normal 29 4 3 2 2 2" xfId="24247" xr:uid="{0D3A7581-DA20-4384-8E33-B43E12B1FC44}"/>
    <cellStyle name="Normal 29 4 3 2 2 3" xfId="24248" xr:uid="{F0DCFDBC-D5EB-4A8D-82AC-95CA5B1B9152}"/>
    <cellStyle name="Normal 29 4 3 2 3" xfId="24249" xr:uid="{CDF5FBB1-67BA-48B4-8A4C-5AD75E4AFCB2}"/>
    <cellStyle name="Normal 29 4 3 2 4" xfId="24250" xr:uid="{D07C5BB9-A37C-441D-90F5-328573AABB0D}"/>
    <cellStyle name="Normal 29 4 3 2 5" xfId="24251" xr:uid="{AF8E514C-BDBE-4BE5-BA6A-CA89CC21BD70}"/>
    <cellStyle name="Normal 29 4 3 3" xfId="24252" xr:uid="{8AE177BD-1953-41B8-AFB8-6BEC366FDE59}"/>
    <cellStyle name="Normal 29 4 3 3 2" xfId="24253" xr:uid="{6B82C93A-3440-4A77-9CE5-EE6C8381373F}"/>
    <cellStyle name="Normal 29 4 3 3 3" xfId="24254" xr:uid="{AEEE4A12-0A87-460D-A45B-2AB94C0FA00E}"/>
    <cellStyle name="Normal 29 4 3 3 4" xfId="24255" xr:uid="{81DC70AC-35EC-4824-B936-050F62E39302}"/>
    <cellStyle name="Normal 29 4 3 4" xfId="24256" xr:uid="{47708414-3F09-4552-9D91-96D991E70077}"/>
    <cellStyle name="Normal 29 4 3 4 2" xfId="24257" xr:uid="{3B9F2752-4218-429C-8D82-344B5F654CE7}"/>
    <cellStyle name="Normal 29 4 3 4 3" xfId="24258" xr:uid="{F308B2E3-C082-4BE0-B4F5-37CB6AAA5172}"/>
    <cellStyle name="Normal 29 4 3 5" xfId="24259" xr:uid="{EEA84B46-6C4D-4B53-9572-04C613F6B972}"/>
    <cellStyle name="Normal 29 4 3 6" xfId="24260" xr:uid="{A5AD49EC-025D-4C87-BB1F-1F8650AC1613}"/>
    <cellStyle name="Normal 29 4 3 7" xfId="24261" xr:uid="{02E8108B-1C77-4691-AF88-F75E32BE0BB0}"/>
    <cellStyle name="Normal 29 4 3 8" xfId="24262" xr:uid="{8ECAF853-7262-4AA8-A739-A7DCF46263BB}"/>
    <cellStyle name="Normal 29 4 3 9" xfId="24263" xr:uid="{091297AD-0CA0-4C68-8CCE-5BD25212A88F}"/>
    <cellStyle name="Normal 29 4 4" xfId="24264" xr:uid="{60DD496E-BF42-497E-987F-9B40CF9A08FD}"/>
    <cellStyle name="Normal 29 4 4 2" xfId="24265" xr:uid="{7F796DD0-3C4D-4976-ACAA-81DDABE69CF0}"/>
    <cellStyle name="Normal 29 4 4 2 2" xfId="24266" xr:uid="{DC4C6687-D01F-45A0-92FA-21F3F3627567}"/>
    <cellStyle name="Normal 29 4 4 3" xfId="24267" xr:uid="{3D10531F-E051-4C73-BC86-B4DE8D5DDBDD}"/>
    <cellStyle name="Normal 29 4 4 4" xfId="24268" xr:uid="{21B0ECCE-A818-49A4-867F-0E7CAB337AE1}"/>
    <cellStyle name="Normal 29 4 4 5" xfId="24269" xr:uid="{E60C1061-DF8D-4851-80BD-763FFAA70A3D}"/>
    <cellStyle name="Normal 29 4 4 6" xfId="24270" xr:uid="{4C2F9EA6-CBA4-4E93-874D-520F644FAE70}"/>
    <cellStyle name="Normal 29 4 4 7" xfId="24271" xr:uid="{817EC59A-97C2-4D3F-B471-9C76A414FCDB}"/>
    <cellStyle name="Normal 29 4 4 8" xfId="24272" xr:uid="{501F33D4-46B3-4493-B681-5212B9ED21B1}"/>
    <cellStyle name="Normal 29 4 5" xfId="24273" xr:uid="{C48FC1D1-281F-4E40-ADEF-5DB3E608DDE8}"/>
    <cellStyle name="Normal 29 4 5 2" xfId="24274" xr:uid="{28E1334C-0FCF-44A0-9C46-D022369C4B72}"/>
    <cellStyle name="Normal 29 4 5 2 2" xfId="24275" xr:uid="{DAB875CC-70CA-4A7D-8AAE-874ED212972B}"/>
    <cellStyle name="Normal 29 4 5 3" xfId="24276" xr:uid="{3379D9EF-D415-482A-937C-AD652D10D8EB}"/>
    <cellStyle name="Normal 29 4 6" xfId="24277" xr:uid="{F727B33C-F3E3-43A2-8D51-BDF9F8C58CB7}"/>
    <cellStyle name="Normal 29 4 6 2" xfId="24278" xr:uid="{706C365E-067A-400D-A042-D891127A5CF8}"/>
    <cellStyle name="Normal 29 4 7" xfId="24279" xr:uid="{140604EF-F08A-46D6-874C-547112DC341F}"/>
    <cellStyle name="Normal 29 4 8" xfId="24280" xr:uid="{53804A2C-6072-41B1-B5FB-07355A820CFB}"/>
    <cellStyle name="Normal 29 5" xfId="24281" xr:uid="{1801337B-0846-4C21-A704-E320595A0DAA}"/>
    <cellStyle name="Normal 29 5 2" xfId="24282" xr:uid="{8F8E14F3-8EE4-4405-AC89-360B58B2035C}"/>
    <cellStyle name="Normal 29 5 2 2" xfId="24283" xr:uid="{055300A5-B036-419A-A38F-E4286B78E4DC}"/>
    <cellStyle name="Normal 29 5 2 2 2" xfId="24284" xr:uid="{DA199D92-E59D-40DD-9A96-4FF5906E804B}"/>
    <cellStyle name="Normal 29 5 2 2 2 2" xfId="24285" xr:uid="{342BA5CC-18A4-4755-9032-25585A7AAB8A}"/>
    <cellStyle name="Normal 29 5 2 2 2 2 2" xfId="24286" xr:uid="{F190B317-257D-4806-9CD2-3B6D29EC8BB2}"/>
    <cellStyle name="Normal 29 5 2 2 2 3" xfId="24287" xr:uid="{F85581A4-8C34-4802-857C-CA5EB9560976}"/>
    <cellStyle name="Normal 29 5 2 2 2 4" xfId="24288" xr:uid="{B7EDEF3A-207D-4FED-A09F-63302927F85A}"/>
    <cellStyle name="Normal 29 5 2 2 3" xfId="24289" xr:uid="{A2C673DA-4777-4B5B-AC8C-084ED6C6CD8B}"/>
    <cellStyle name="Normal 29 5 2 2 3 2" xfId="24290" xr:uid="{70926F85-4800-4C68-A309-32C8BBBBFF62}"/>
    <cellStyle name="Normal 29 5 2 2 4" xfId="24291" xr:uid="{CA817BDF-C4D4-45F9-93DE-98D728A6CD0F}"/>
    <cellStyle name="Normal 29 5 2 2 5" xfId="24292" xr:uid="{D195B1FD-EF5D-40DA-A743-2F64C41C4B55}"/>
    <cellStyle name="Normal 29 5 2 2 6" xfId="24293" xr:uid="{D847A59C-6240-4921-9A2A-E5748692608D}"/>
    <cellStyle name="Normal 29 5 2 3" xfId="24294" xr:uid="{A8AF50DC-E112-45C1-AA3D-F0BEDCFC83DB}"/>
    <cellStyle name="Normal 29 5 2 3 2" xfId="24295" xr:uid="{31876C4D-594D-4BE4-B92C-2A66E2D3704B}"/>
    <cellStyle name="Normal 29 5 3" xfId="24296" xr:uid="{E25C6940-943D-42FE-B7C4-3C28A65F9080}"/>
    <cellStyle name="Normal 29 5 3 2" xfId="24297" xr:uid="{1CA94B42-FF16-48B0-9A84-3EB81B68CF81}"/>
    <cellStyle name="Normal 29 5 3 2 2" xfId="24298" xr:uid="{E68FC192-D063-4238-B2BB-52DAE1934A60}"/>
    <cellStyle name="Normal 29 5 3 2 2 2" xfId="24299" xr:uid="{2670BF50-0373-44F1-A582-D948698DFD08}"/>
    <cellStyle name="Normal 29 5 3 2 3" xfId="24300" xr:uid="{3674A9F2-092F-424A-99F5-6CE839B0A5A7}"/>
    <cellStyle name="Normal 29 5 3 2 4" xfId="24301" xr:uid="{784A3ED9-3C23-4BA3-B7F6-32EA62A06572}"/>
    <cellStyle name="Normal 29 5 3 2 5" xfId="24302" xr:uid="{767DBB8C-D7CD-4844-BEBA-B56C4E021393}"/>
    <cellStyle name="Normal 29 5 3 3" xfId="24303" xr:uid="{D1332BE6-5980-4969-9F67-5CC24261BA9A}"/>
    <cellStyle name="Normal 29 5 3 3 2" xfId="24304" xr:uid="{71B1B877-8C14-4E77-9088-3B0DB91AECCD}"/>
    <cellStyle name="Normal 29 5 3 3 3" xfId="24305" xr:uid="{8B6495A6-0495-4E00-AE6D-6C2E454D4650}"/>
    <cellStyle name="Normal 29 5 3 4" xfId="24306" xr:uid="{EFCB81DB-CFAE-4D0C-8533-B23541583F18}"/>
    <cellStyle name="Normal 29 5 3 4 2" xfId="24307" xr:uid="{005C75E9-8136-48DD-9511-78C1482A83F3}"/>
    <cellStyle name="Normal 29 5 3 5" xfId="24308" xr:uid="{05C9D827-3FB6-49ED-8922-E714B2B6CFF8}"/>
    <cellStyle name="Normal 29 5 3 6" xfId="24309" xr:uid="{F815DE49-858D-4464-BC3E-91E3EEA26912}"/>
    <cellStyle name="Normal 29 5 3 7" xfId="24310" xr:uid="{5977D0D3-B1D5-4F89-8260-F890D54B1C12}"/>
    <cellStyle name="Normal 29 5 3 8" xfId="24311" xr:uid="{0C751697-5E44-4239-B91F-B1F21AEC8CAD}"/>
    <cellStyle name="Normal 29 5 3 9" xfId="24312" xr:uid="{9A1A0B00-AAF5-434C-B2B6-4CD73A2218AE}"/>
    <cellStyle name="Normal 29 5 4" xfId="24313" xr:uid="{ECE36D27-0338-49E4-9673-378D63ADDC7B}"/>
    <cellStyle name="Normal 29 5 4 2" xfId="24314" xr:uid="{411D536F-6F6A-4C49-8873-79BD5CCA7859}"/>
    <cellStyle name="Normal 29 5 4 3" xfId="24315" xr:uid="{39C3B326-B64A-460E-BFBA-603E5FC72B92}"/>
    <cellStyle name="Normal 29 5 4 4" xfId="24316" xr:uid="{4F74D19F-B549-40FB-A868-DEC2B4FDBAD6}"/>
    <cellStyle name="Normal 29 5 4 5" xfId="24317" xr:uid="{95746F0D-51DD-4C27-9AB7-E2CBD22B622F}"/>
    <cellStyle name="Normal 29 5 4 6" xfId="24318" xr:uid="{D71E4E55-F2E8-4A82-8299-63389ED090CF}"/>
    <cellStyle name="Normal 29 5 4 7" xfId="24319" xr:uid="{70AF7AD3-346B-4CD4-86BF-BDBC37ECC951}"/>
    <cellStyle name="Normal 29 5 4 8" xfId="24320" xr:uid="{50B36888-C2CA-420B-9996-1A9A765477D3}"/>
    <cellStyle name="Normal 29 5 5" xfId="24321" xr:uid="{753539EF-6A05-4CCF-A56F-9D3B37C47F65}"/>
    <cellStyle name="Normal 29 5 5 2" xfId="24322" xr:uid="{C4C9072B-5302-4468-A69B-D10DCE2F277E}"/>
    <cellStyle name="Normal 29 5 6" xfId="24323" xr:uid="{5E9C95A0-D68C-4CE6-AD6C-A3F40094BD32}"/>
    <cellStyle name="Normal 29 5 7" xfId="24324" xr:uid="{ECD7EF08-F69E-4378-8BCC-701F9EF19B39}"/>
    <cellStyle name="Normal 29 6" xfId="24325" xr:uid="{E7059D02-AC71-49A8-AAA5-E952CE3C63D3}"/>
    <cellStyle name="Normal 29 6 2" xfId="24326" xr:uid="{4FB4D1DB-D56C-4982-B11B-101BB9DEF617}"/>
    <cellStyle name="Normal 29 6 2 2" xfId="24327" xr:uid="{0A6F3290-45C1-42A2-9D9C-C6DB577773E6}"/>
    <cellStyle name="Normal 29 6 2 2 2" xfId="24328" xr:uid="{E19FBF0D-A937-447D-85A0-2A06D3CCDB43}"/>
    <cellStyle name="Normal 29 6 2 2 2 2" xfId="24329" xr:uid="{79A9ECD1-BC2B-4DEA-BD18-231061183667}"/>
    <cellStyle name="Normal 29 6 2 2 2 2 2" xfId="24330" xr:uid="{A36B8BB7-A2DC-4F58-A9B7-08C0101275C7}"/>
    <cellStyle name="Normal 29 6 2 2 2 3" xfId="24331" xr:uid="{3DD862F1-258E-4DB7-AE83-E62914C4231E}"/>
    <cellStyle name="Normal 29 6 2 2 2 4" xfId="24332" xr:uid="{2CC436BD-99B7-4D23-8746-B59AE047D2F5}"/>
    <cellStyle name="Normal 29 6 2 2 3" xfId="24333" xr:uid="{DE7E23BB-CAAD-475C-ABBA-2E3FA4D91BC1}"/>
    <cellStyle name="Normal 29 6 2 2 3 2" xfId="24334" xr:uid="{CC504ECF-38F0-4BE6-9D22-A0FB9949AEB2}"/>
    <cellStyle name="Normal 29 6 2 2 4" xfId="24335" xr:uid="{A79550BB-428D-442C-BD6B-170447270397}"/>
    <cellStyle name="Normal 29 6 2 2 5" xfId="24336" xr:uid="{A19BD7E0-0C3D-47A7-BCF2-E9D2EECD0ACE}"/>
    <cellStyle name="Normal 29 6 3" xfId="24337" xr:uid="{B22140CC-94DD-403A-9699-811E078D0082}"/>
    <cellStyle name="Normal 29 6 3 2" xfId="24338" xr:uid="{8B99CCE7-8670-493E-9632-1CA053AF61CC}"/>
    <cellStyle name="Normal 29 6 3 2 2" xfId="24339" xr:uid="{E1F592D7-33E8-4A24-BA31-3360DCDF930F}"/>
    <cellStyle name="Normal 29 6 3 2 2 2" xfId="24340" xr:uid="{60CD6297-7807-4F29-B516-D9B9B2AD3949}"/>
    <cellStyle name="Normal 29 6 3 2 3" xfId="24341" xr:uid="{09B1B083-C60E-4F65-A44E-9031C2B7F037}"/>
    <cellStyle name="Normal 29 6 3 2 4" xfId="24342" xr:uid="{714ECE93-34C2-4D20-BC5E-91AF8058E56B}"/>
    <cellStyle name="Normal 29 6 3 3" xfId="24343" xr:uid="{49CF126D-CAB8-4B29-9EED-6BF862234131}"/>
    <cellStyle name="Normal 29 6 3 3 2" xfId="24344" xr:uid="{CB0498E6-0CE3-4A5A-979D-1720DC8401DF}"/>
    <cellStyle name="Normal 29 6 3 4" xfId="24345" xr:uid="{AA3365D7-885D-40CB-8AC7-41D3842BE145}"/>
    <cellStyle name="Normal 29 6 3 5" xfId="24346" xr:uid="{D6D0FD83-EC24-4E92-B008-1B921742BEE8}"/>
    <cellStyle name="Normal 29 6 3 6" xfId="24347" xr:uid="{EC593D98-89E8-4F8E-A7C7-972F26E23E72}"/>
    <cellStyle name="Normal 29 6 4" xfId="24348" xr:uid="{B03AE184-E2CA-472A-B893-11EE2595DD4F}"/>
    <cellStyle name="Normal 29 7" xfId="24349" xr:uid="{8FCD3479-E14D-4473-8E95-2B2F85C8522C}"/>
    <cellStyle name="Normal 29 7 2" xfId="24350" xr:uid="{89F6691D-DAFE-4CB0-8DA3-5B49DD58BBD1}"/>
    <cellStyle name="Normal 29 7 2 2" xfId="24351" xr:uid="{0A77CC4A-123E-4B8A-9F8F-65323D5BC19F}"/>
    <cellStyle name="Normal 29 7 2 2 2" xfId="24352" xr:uid="{93B8D648-FB7A-41E2-AEBD-04323B8A72A8}"/>
    <cellStyle name="Normal 29 7 2 2 2 2" xfId="24353" xr:uid="{BE529628-7EFD-4AEF-963D-B12AF6E5FEC9}"/>
    <cellStyle name="Normal 29 7 2 2 2 2 2" xfId="24354" xr:uid="{94EDD086-023E-43AF-9939-A58F47B20AAE}"/>
    <cellStyle name="Normal 29 7 2 2 2 3" xfId="24355" xr:uid="{2EE8F7BD-886F-49FC-B517-7EB0868C5261}"/>
    <cellStyle name="Normal 29 7 2 2 2 4" xfId="24356" xr:uid="{7917A1EF-F457-42EA-92B7-6D5F10F04E60}"/>
    <cellStyle name="Normal 29 7 2 2 3" xfId="24357" xr:uid="{39D96ECD-F700-4464-8038-D5F264CD6383}"/>
    <cellStyle name="Normal 29 7 2 2 3 2" xfId="24358" xr:uid="{A5D10486-5E74-45D9-AE9C-23D44AA03D81}"/>
    <cellStyle name="Normal 29 7 2 2 4" xfId="24359" xr:uid="{9AEC2B09-5D78-403C-876E-8483F19019AF}"/>
    <cellStyle name="Normal 29 7 2 2 5" xfId="24360" xr:uid="{0B18A09E-DFB8-4EB3-9DE8-2EB583FBBFDF}"/>
    <cellStyle name="Normal 29 7 3" xfId="24361" xr:uid="{290A8977-26BB-430C-B0D4-405CF1824345}"/>
    <cellStyle name="Normal 29 7 3 2" xfId="24362" xr:uid="{35B904AB-CDCB-4E3C-B29F-18FC499124FB}"/>
    <cellStyle name="Normal 29 7 3 2 2" xfId="24363" xr:uid="{8FEDD581-0B7B-4FC9-BDE7-6757F4CBA6F0}"/>
    <cellStyle name="Normal 29 7 3 2 2 2" xfId="24364" xr:uid="{FF7E6D06-E080-49A9-928F-2B1CCFA0E30D}"/>
    <cellStyle name="Normal 29 7 3 2 3" xfId="24365" xr:uid="{70A63FBF-61E9-487F-B329-B3CDE89474FF}"/>
    <cellStyle name="Normal 29 7 3 2 4" xfId="24366" xr:uid="{50CAB922-DC72-4726-8FC2-3DB41B490BBA}"/>
    <cellStyle name="Normal 29 7 3 3" xfId="24367" xr:uid="{7ABF34AD-A46C-4AED-BC79-65DEC5BA5735}"/>
    <cellStyle name="Normal 29 7 3 3 2" xfId="24368" xr:uid="{5351C6F8-8F9F-4830-BC03-A98008065DAF}"/>
    <cellStyle name="Normal 29 7 3 4" xfId="24369" xr:uid="{3892A5AC-0599-4C4F-8A4A-B92890321B8F}"/>
    <cellStyle name="Normal 29 7 3 5" xfId="24370" xr:uid="{AAC3AFDF-BCC2-44A0-87D4-A36BF5889035}"/>
    <cellStyle name="Normal 29 7 3 6" xfId="24371" xr:uid="{AE2F26BF-852B-4082-80E7-5458C67BE96C}"/>
    <cellStyle name="Normal 29 8" xfId="24372" xr:uid="{41804259-38BF-4998-9D36-209E8E674BB8}"/>
    <cellStyle name="Normal 29 8 2" xfId="24373" xr:uid="{01D6FEE3-357A-4A00-A51E-2D46426CAC50}"/>
    <cellStyle name="Normal 29 8 2 2" xfId="24374" xr:uid="{BB23D7D1-3B68-4C4E-BD5C-6ECA6CA8816A}"/>
    <cellStyle name="Normal 29 8 2 2 2" xfId="24375" xr:uid="{F288E65D-3B31-4D65-AF51-142B6E9EE868}"/>
    <cellStyle name="Normal 29 8 2 2 2 2" xfId="24376" xr:uid="{B8461E86-66C0-482F-A202-A8B056A0F352}"/>
    <cellStyle name="Normal 29 8 2 2 2 2 2" xfId="24377" xr:uid="{2AA7596E-EA33-46BB-9E19-1C1D48F40C9D}"/>
    <cellStyle name="Normal 29 8 2 2 2 3" xfId="24378" xr:uid="{03DEE4EE-AA27-4FCF-8A05-A2EC38610701}"/>
    <cellStyle name="Normal 29 8 2 2 2 4" xfId="24379" xr:uid="{9C8E4226-935B-4718-9672-C64F31A63AAC}"/>
    <cellStyle name="Normal 29 8 2 2 3" xfId="24380" xr:uid="{711054CA-6106-4C5C-B4D7-6383B2440026}"/>
    <cellStyle name="Normal 29 8 2 2 3 2" xfId="24381" xr:uid="{8DCBFA4C-9CEB-4E24-BDC3-05A6DFE469B7}"/>
    <cellStyle name="Normal 29 8 2 2 4" xfId="24382" xr:uid="{47B4F611-301E-4631-B8D6-C83F265502A6}"/>
    <cellStyle name="Normal 29 8 2 2 5" xfId="24383" xr:uid="{4DF9E7E6-CAE2-4E96-8F57-29E97C098A7A}"/>
    <cellStyle name="Normal 29 8 3" xfId="24384" xr:uid="{5EADF258-FCBA-4465-B509-CA510E2D254D}"/>
    <cellStyle name="Normal 29 8 3 2" xfId="24385" xr:uid="{6DBCDE7E-A4D9-43CC-AFD5-5302B5266626}"/>
    <cellStyle name="Normal 29 8 3 2 2" xfId="24386" xr:uid="{989C6898-F740-4C52-8B99-4B0EFD4978F8}"/>
    <cellStyle name="Normal 29 8 3 2 2 2" xfId="24387" xr:uid="{177E3297-BF8B-41BB-881C-18B58D8595CE}"/>
    <cellStyle name="Normal 29 8 3 2 3" xfId="24388" xr:uid="{45D48F83-1A74-4414-BCBE-ED3ECA619499}"/>
    <cellStyle name="Normal 29 8 3 2 4" xfId="24389" xr:uid="{BB6F61B1-8BB8-4CF1-A731-F7CAE757AFCF}"/>
    <cellStyle name="Normal 29 8 3 3" xfId="24390" xr:uid="{924FC6F2-92DA-40C9-868D-F8595E0EA13A}"/>
    <cellStyle name="Normal 29 8 3 3 2" xfId="24391" xr:uid="{095540E7-CD2F-42C1-B230-EDF38EF10D34}"/>
    <cellStyle name="Normal 29 8 3 4" xfId="24392" xr:uid="{8F9F3581-814E-4561-8965-2F459D3999AC}"/>
    <cellStyle name="Normal 29 8 3 5" xfId="24393" xr:uid="{1D20CD9E-2084-40F8-B3BE-1B1ED8735685}"/>
    <cellStyle name="Normal 29 9" xfId="24394" xr:uid="{566B868D-87CE-4BF2-A79A-023550F28731}"/>
    <cellStyle name="Normal 29 9 2" xfId="24395" xr:uid="{4C337187-5252-486C-86D2-E150CCAA8F44}"/>
    <cellStyle name="Normal 29 9 2 2" xfId="24396" xr:uid="{73779400-D383-4185-88EE-FD6803FF06E4}"/>
    <cellStyle name="Normal 29 9 2 2 2" xfId="24397" xr:uid="{BF21990E-5F93-4F84-BF70-20A130E191C5}"/>
    <cellStyle name="Normal 29 9 2 2 2 2" xfId="24398" xr:uid="{B63B505D-2ADB-4B51-9409-6C87F2FD772C}"/>
    <cellStyle name="Normal 29 9 2 2 3" xfId="24399" xr:uid="{6D93E0E0-D1D7-44FE-B9B9-5B442D4BE09A}"/>
    <cellStyle name="Normal 29 9 2 2 4" xfId="24400" xr:uid="{6AB6B65E-FEAE-4ED6-9ABA-A0BE889ABE8F}"/>
    <cellStyle name="Normal 29 9 2 3" xfId="24401" xr:uid="{43667935-6526-482C-830B-4F4A5B6962F7}"/>
    <cellStyle name="Normal 29 9 2 3 2" xfId="24402" xr:uid="{ADD04247-8DA4-4F09-93BF-FD88C69FFDFC}"/>
    <cellStyle name="Normal 29 9 2 4" xfId="24403" xr:uid="{6036E890-7826-47BC-8C1E-62D53CA92F99}"/>
    <cellStyle name="Normal 29 9 2 5" xfId="24404" xr:uid="{90A187E3-0EA3-49F9-BAFA-CF87ADF1F2C5}"/>
    <cellStyle name="Normal 29 9 2 6" xfId="24405" xr:uid="{3E7C640C-9772-45BD-88BA-9FF5D201D377}"/>
    <cellStyle name="Normal 290" xfId="24406" xr:uid="{918952EC-B8B8-4A10-8661-FBD546FD197A}"/>
    <cellStyle name="Normal 290 2" xfId="24407" xr:uid="{DDA011F2-863C-43E3-9A67-DAA1E712F2D4}"/>
    <cellStyle name="Normal 291" xfId="24408" xr:uid="{36E38A3B-3044-4680-99DF-BF284303B227}"/>
    <cellStyle name="Normal 291 2" xfId="24409" xr:uid="{53AA21A1-8AB7-4C0A-AFF2-5F0B8DC947E9}"/>
    <cellStyle name="Normal 292" xfId="24410" xr:uid="{ED8F9701-CBF0-4F53-9411-457330AEC655}"/>
    <cellStyle name="Normal 292 2" xfId="24411" xr:uid="{FABCCF80-0ED1-42A5-A242-C203F9C612B1}"/>
    <cellStyle name="Normal 293" xfId="24412" xr:uid="{A73C6E3B-8E95-4DAA-9140-57F76A63CAD0}"/>
    <cellStyle name="Normal 293 2" xfId="24413" xr:uid="{56AF9D3B-E917-4C51-9573-22DD11C82121}"/>
    <cellStyle name="Normal 294" xfId="24414" xr:uid="{37F55A52-22DA-4297-8147-ECAF00CD3FC7}"/>
    <cellStyle name="Normal 294 2" xfId="24415" xr:uid="{010F87D4-7845-411A-8A8A-191763664B09}"/>
    <cellStyle name="Normal 295" xfId="24416" xr:uid="{E45B8570-04C9-4817-9335-BBECB14B9C28}"/>
    <cellStyle name="Normal 295 2" xfId="24417" xr:uid="{24188EFE-DEB5-4C9E-BB50-C0889089F5B6}"/>
    <cellStyle name="Normal 296" xfId="24418" xr:uid="{EE324F43-0085-432A-A772-282A284B99F3}"/>
    <cellStyle name="Normal 296 2" xfId="24419" xr:uid="{097267CB-79A4-4A20-8FFE-5D0DB34A37EF}"/>
    <cellStyle name="Normal 297" xfId="24420" xr:uid="{CBFA7CB0-019D-431A-A09F-D541239C7345}"/>
    <cellStyle name="Normal 297 2" xfId="24421" xr:uid="{2D872AAE-D2B9-4E38-B546-6ED88BCE6D7A}"/>
    <cellStyle name="Normal 298" xfId="24422" xr:uid="{9A250279-7324-478C-9A49-819095B47D60}"/>
    <cellStyle name="Normal 298 2" xfId="24423" xr:uid="{91FC02EC-607B-4335-8359-AEA3594660CC}"/>
    <cellStyle name="Normal 299" xfId="24424" xr:uid="{D40744D5-2E3A-4C01-B0E1-209AEE216D31}"/>
    <cellStyle name="Normal 299 2" xfId="24425" xr:uid="{FE0B080D-CD5D-4B79-8627-F1E60ACD127B}"/>
    <cellStyle name="Normal 3" xfId="131" xr:uid="{E6BD5F14-9637-4667-BBA0-561F90C256D5}"/>
    <cellStyle name="Normál 3" xfId="24426" xr:uid="{4619F7F3-8E2C-4DB2-A798-FF578E4E302B}"/>
    <cellStyle name="Normal 3 10" xfId="24427" xr:uid="{C2CEE866-F325-410E-ABC3-E8740B69B486}"/>
    <cellStyle name="Normál 3 10" xfId="24428" xr:uid="{9BE39F9A-B37D-4E43-ABAA-2EC98EF355EF}"/>
    <cellStyle name="Normal 3 10 10" xfId="24429" xr:uid="{747BDFCC-D017-4429-9850-1F37B28E747A}"/>
    <cellStyle name="Normál 3 10 10" xfId="24430" xr:uid="{ED4B4528-8B54-4EAC-AA87-6C6DFA0C5998}"/>
    <cellStyle name="Normál 3 10 10 2" xfId="24431" xr:uid="{783ABB30-FAF9-413D-9B03-671C3D5E9CC1}"/>
    <cellStyle name="Normal 3 10 11" xfId="24432" xr:uid="{1DFD636C-E858-4006-8D94-4394D5B1F4AB}"/>
    <cellStyle name="Normál 3 10 11" xfId="24433" xr:uid="{071563A2-8DAE-4F70-8CA6-4AD57892CFD7}"/>
    <cellStyle name="Normal 3 10 12" xfId="24434" xr:uid="{2E82F513-460D-49C1-BDFC-AC9FA60B8BF6}"/>
    <cellStyle name="Normál 3 10 12" xfId="24435" xr:uid="{FC120AFB-ACE6-493B-917E-6024FC199DA6}"/>
    <cellStyle name="Normal 3 10 13" xfId="24436" xr:uid="{13B8DACD-CDAA-421D-9F49-5372F33BC3EC}"/>
    <cellStyle name="Normal 3 10 14" xfId="24437" xr:uid="{64C8FE1B-5DFC-4E0B-9EAF-F90DE4E0F8F3}"/>
    <cellStyle name="Normal 3 10 15" xfId="24438" xr:uid="{A9605F7A-AEFA-48C4-B9AD-8DE1CF516497}"/>
    <cellStyle name="Normal 3 10 16" xfId="24439" xr:uid="{8ECE023C-D4DB-4526-A56D-329AEDB23190}"/>
    <cellStyle name="Normal 3 10 17" xfId="24440" xr:uid="{791BF575-64F6-49B5-A37B-57B9321B72B7}"/>
    <cellStyle name="Normal 3 10 2" xfId="24441" xr:uid="{712842F6-8D1C-4F69-BDC3-10C1F3CB7694}"/>
    <cellStyle name="Normál 3 10 2" xfId="24442" xr:uid="{6FE22F9A-9089-46A6-B603-8B620D2711EB}"/>
    <cellStyle name="Normál 3 10 2 10" xfId="24443" xr:uid="{06ACC71D-EBFE-4A00-8BB6-6B073F1A5764}"/>
    <cellStyle name="Normál 3 10 2 10 2" xfId="24444" xr:uid="{D396B638-7CCF-4F71-9358-51B1B5733E49}"/>
    <cellStyle name="Normál 3 10 2 11" xfId="24445" xr:uid="{A3B83D55-5BA9-4934-9F3B-AA3B9139FA14}"/>
    <cellStyle name="Normál 3 10 2 12" xfId="24446" xr:uid="{63B303EA-8D41-45B5-A4EA-B9BC21784525}"/>
    <cellStyle name="Normal 3 10 2 2" xfId="24447" xr:uid="{D209DBC9-0476-4C48-BFF2-E287EACEFCFA}"/>
    <cellStyle name="Normál 3 10 2 2" xfId="24448" xr:uid="{B24312B0-1EEC-485C-BE31-C72F7C884584}"/>
    <cellStyle name="Normal 3 10 2 2 10" xfId="24449" xr:uid="{55C461A4-A2AC-4F04-B341-C9D0D8E1F968}"/>
    <cellStyle name="Normal 3 10 2 2 10 2" xfId="24450" xr:uid="{AB086C27-682B-4F2D-B86D-DBCA9E3136CA}"/>
    <cellStyle name="Normal 3 10 2 2 11" xfId="24451" xr:uid="{238E9344-49D9-477C-BE6D-ED17E150E11B}"/>
    <cellStyle name="Normal 3 10 2 2 11 2" xfId="24452" xr:uid="{A6305E72-1921-45AF-BB2B-9936F522A165}"/>
    <cellStyle name="Normal 3 10 2 2 12" xfId="24453" xr:uid="{16D75CBF-E012-4416-889C-08C48D6536B8}"/>
    <cellStyle name="Normal 3 10 2 2 13" xfId="24454" xr:uid="{EFF2404E-68CB-4DF1-8E02-77E8688DD995}"/>
    <cellStyle name="Normal 3 10 2 2 14" xfId="24455" xr:uid="{009F7A6E-0EB1-4122-A484-E9FEF98672B8}"/>
    <cellStyle name="Normal 3 10 2 2 2" xfId="24456" xr:uid="{11194C39-6184-4E0C-8E0F-BA5FDD758C3C}"/>
    <cellStyle name="Normál 3 10 2 2 2" xfId="24457" xr:uid="{A770D7D9-FAE9-4C6C-A072-6F7AE7AF5295}"/>
    <cellStyle name="Normal 3 10 2 2 2 2" xfId="24458" xr:uid="{24F33AA1-26ED-4FD3-B91F-D9739D54196A}"/>
    <cellStyle name="Normal 3 10 2 2 2 2 2" xfId="24459" xr:uid="{A625FB47-327F-4984-BA81-A3E0AD841E5C}"/>
    <cellStyle name="Normal 3 10 2 2 2 3" xfId="24460" xr:uid="{06561427-2A39-4C56-AB1F-FAFB7F25BC7F}"/>
    <cellStyle name="Normal 3 10 2 2 2 4" xfId="24461" xr:uid="{2784C77F-4E8F-4824-967A-20B9CA162C05}"/>
    <cellStyle name="Normal 3 10 2 2 2 5" xfId="24462" xr:uid="{BD68DCB1-A49E-489C-9443-4A429A507F83}"/>
    <cellStyle name="Normal 3 10 2 2 3" xfId="24463" xr:uid="{36AA31B6-39D5-4B07-A04A-F72A9FFA36D7}"/>
    <cellStyle name="Normál 3 10 2 2 3" xfId="24464" xr:uid="{3D8B54F9-B10F-432D-9A8C-A5C57E6ECC44}"/>
    <cellStyle name="Normal 3 10 2 2 3 2" xfId="24465" xr:uid="{27A6D9BD-D4DF-40C5-AF99-4646CF9EB299}"/>
    <cellStyle name="Normal 3 10 2 2 3 3" xfId="24466" xr:uid="{46EA5ED8-2C30-42FE-88B3-B63F15DE97DD}"/>
    <cellStyle name="Normal 3 10 2 2 4" xfId="24467" xr:uid="{E08253D5-6446-4D8B-B0D0-9AEF246D75A9}"/>
    <cellStyle name="Normal 3 10 2 2 4 2" xfId="24468" xr:uid="{1AA231F9-323D-46DF-BC31-10D39C7A4303}"/>
    <cellStyle name="Normal 3 10 2 2 4 3" xfId="24469" xr:uid="{94A50ED6-EB95-49C8-8846-38CFA3C5FEB1}"/>
    <cellStyle name="Normal 3 10 2 2 5" xfId="24470" xr:uid="{B30D70C6-325F-468C-B455-333C7EF7257E}"/>
    <cellStyle name="Normal 3 10 2 2 5 2" xfId="24471" xr:uid="{E84ACD98-C32F-490D-A4A4-4FC4720E2037}"/>
    <cellStyle name="Normal 3 10 2 2 6" xfId="24472" xr:uid="{75978352-5264-46F6-83AA-4240D468B588}"/>
    <cellStyle name="Normal 3 10 2 2 6 2" xfId="24473" xr:uid="{EBEB35D1-4E98-4540-9E40-9C970EE5AFFE}"/>
    <cellStyle name="Normal 3 10 2 2 7" xfId="24474" xr:uid="{324983A7-DA95-4B4E-A0B3-77021468B0A5}"/>
    <cellStyle name="Normal 3 10 2 2 7 2" xfId="24475" xr:uid="{8F88242B-A37B-492E-880A-30FF43F5E480}"/>
    <cellStyle name="Normal 3 10 2 2 8" xfId="24476" xr:uid="{18C115B3-A70A-4B27-AA29-0B2BA97CBE02}"/>
    <cellStyle name="Normal 3 10 2 2 8 2" xfId="24477" xr:uid="{8F65E2E9-B8B1-40F9-ADBB-5D239A2AB4EB}"/>
    <cellStyle name="Normal 3 10 2 2 9" xfId="24478" xr:uid="{8833D1B8-07FA-4003-ABC1-459DC999089D}"/>
    <cellStyle name="Normal 3 10 2 2 9 2" xfId="24479" xr:uid="{91E64E07-7783-46BC-9277-31032BA5441F}"/>
    <cellStyle name="Normál 3 10 2 3" xfId="24480" xr:uid="{640C6B2C-36B5-4B87-A004-B5311C8A9614}"/>
    <cellStyle name="Normál 3 10 2 3 2" xfId="24481" xr:uid="{CAFE1FE8-BD4B-4BE3-9FE5-5FE95209069B}"/>
    <cellStyle name="Normál 3 10 2 4" xfId="24482" xr:uid="{42129520-60F7-444D-A368-6505E94AECA0}"/>
    <cellStyle name="Normál 3 10 2 4 2" xfId="24483" xr:uid="{D3ACEB68-1AE0-44D7-9C68-2993BAF48ADD}"/>
    <cellStyle name="Normál 3 10 2 5" xfId="24484" xr:uid="{D66128C8-DA07-4C41-97B3-FD3BC84EB0DD}"/>
    <cellStyle name="Normál 3 10 2 5 2" xfId="24485" xr:uid="{4E67C18C-8AEE-40A0-8582-0422AB4395B2}"/>
    <cellStyle name="Normál 3 10 2 6" xfId="24486" xr:uid="{584FEADA-F071-47F8-8EEB-3F325A9699C4}"/>
    <cellStyle name="Normál 3 10 2 6 2" xfId="24487" xr:uid="{FCA6F0AF-46D0-4952-923D-4FC6E7BD1402}"/>
    <cellStyle name="Normál 3 10 2 7" xfId="24488" xr:uid="{D5F27ABA-D46E-4FD8-AA0E-7C9DDCA013B4}"/>
    <cellStyle name="Normál 3 10 2 7 2" xfId="24489" xr:uid="{6C6A9AF7-1A24-46DB-B94D-1183D24477A1}"/>
    <cellStyle name="Normál 3 10 2 8" xfId="24490" xr:uid="{5F29A434-AB8D-4CEE-A3D9-789AF41D6056}"/>
    <cellStyle name="Normál 3 10 2 8 2" xfId="24491" xr:uid="{2FB3A2D1-BD0B-40BD-9791-FEFB1BAFAF8A}"/>
    <cellStyle name="Normál 3 10 2 9" xfId="24492" xr:uid="{868895C8-0434-4C67-A914-CEF8151289FE}"/>
    <cellStyle name="Normál 3 10 2 9 2" xfId="24493" xr:uid="{FB575872-FD32-418D-8544-5E3F2857F310}"/>
    <cellStyle name="Normal 3 10 3" xfId="24494" xr:uid="{DBBF2BA3-33C5-4882-92CC-EDC33E1C3F2D}"/>
    <cellStyle name="Normál 3 10 3" xfId="24495" xr:uid="{8F224A9F-5CAC-43FC-9841-8FBF2B1A2EF8}"/>
    <cellStyle name="Normal 3 10 3 10" xfId="24496" xr:uid="{C24450F6-4A3B-4AF9-8575-1E0E7D2AC97A}"/>
    <cellStyle name="Normál 3 10 3 10" xfId="24497" xr:uid="{06ECAD9E-6296-43B7-A936-77CC21271551}"/>
    <cellStyle name="Normal 3 10 3 10 2" xfId="24498" xr:uid="{773CE8B0-2BDD-4BEA-B819-2F68CF5562AF}"/>
    <cellStyle name="Normál 3 10 3 10 2" xfId="24499" xr:uid="{CDA08A03-05B6-4338-BCB6-5A62139537F3}"/>
    <cellStyle name="Normal 3 10 3 10 3" xfId="24500" xr:uid="{8DF7AA8B-8669-4635-A3DE-43A5D45BE2E5}"/>
    <cellStyle name="Normál 3 10 3 10 3" xfId="24501" xr:uid="{DF6EC988-5EAE-4E50-9F11-3128D593BB97}"/>
    <cellStyle name="Normal 3 10 3 10 4" xfId="24502" xr:uid="{B3DE921A-AD90-4E46-8DC5-2102869D4CA9}"/>
    <cellStyle name="Normal 3 10 3 11" xfId="24503" xr:uid="{0CC1D4BB-092B-44DF-9F51-DEAEEEB823AF}"/>
    <cellStyle name="Normál 3 10 3 11" xfId="24504" xr:uid="{C4D2EC16-FD30-4B7E-8244-BD8D461BE9A0}"/>
    <cellStyle name="Normal 3 10 3 11 2" xfId="24505" xr:uid="{635BA9C4-617E-45E5-AE83-C836EA26CA24}"/>
    <cellStyle name="Normal 3 10 3 11 3" xfId="24506" xr:uid="{4F94B5FA-3CD3-4114-A791-7E65C9014D9E}"/>
    <cellStyle name="Normal 3 10 3 11 4" xfId="24507" xr:uid="{F4D6B6E8-9BCE-46AB-9594-9A63D66F6E71}"/>
    <cellStyle name="Normal 3 10 3 12" xfId="24508" xr:uid="{5AB84E8C-551D-49E3-9125-3D462335E71A}"/>
    <cellStyle name="Normál 3 10 3 12" xfId="24509" xr:uid="{BB2B83AA-9054-4A83-A693-229EB5243F3F}"/>
    <cellStyle name="Normal 3 10 3 12 2" xfId="24510" xr:uid="{F066E5E2-98BA-4D20-909E-0A98FF15945A}"/>
    <cellStyle name="Normal 3 10 3 12 3" xfId="24511" xr:uid="{6E5D0FC5-231A-4255-B229-69195ED84971}"/>
    <cellStyle name="Normal 3 10 3 13" xfId="24512" xr:uid="{4989713D-376E-4068-958E-C6701B1F1618}"/>
    <cellStyle name="Normál 3 10 3 13" xfId="24513" xr:uid="{916266B9-F553-407A-8EA8-82559DB61113}"/>
    <cellStyle name="Normal 3 10 3 13 2" xfId="24514" xr:uid="{7A34D362-B2E4-409A-B147-141AD070135A}"/>
    <cellStyle name="Normal 3 10 3 13 3" xfId="24515" xr:uid="{50BF1DFA-C83B-4A71-9FF8-6DE30A67CADB}"/>
    <cellStyle name="Normal 3 10 3 14" xfId="24516" xr:uid="{2872AFC6-42B3-40BE-8CB0-7D78FF358A12}"/>
    <cellStyle name="Normal 3 10 3 14 2" xfId="24517" xr:uid="{7EC6F253-828F-4DA3-9BC4-F7D683839E12}"/>
    <cellStyle name="Normal 3 10 3 15" xfId="24518" xr:uid="{581BF4D1-68BD-4396-8A96-11CD4E87FFC2}"/>
    <cellStyle name="Normal 3 10 3 15 2" xfId="24519" xr:uid="{05E2F15B-32A9-4217-B890-0E6F765B286F}"/>
    <cellStyle name="Normal 3 10 3 16" xfId="24520" xr:uid="{ACFAEB0A-A74D-4396-857B-261981EC38FE}"/>
    <cellStyle name="Normal 3 10 3 2" xfId="24521" xr:uid="{2F7B7A6B-DD02-4642-AAE6-6248A4A1ACB1}"/>
    <cellStyle name="Normál 3 10 3 2" xfId="24522" xr:uid="{0216F1EB-5AFD-4943-BAC7-A228875308B0}"/>
    <cellStyle name="Normal 3 10 3 2 10" xfId="24523" xr:uid="{39E3A66E-17CD-42E4-877C-012FEE5B56C2}"/>
    <cellStyle name="Normal 3 10 3 2 10 2" xfId="24524" xr:uid="{935CB6FA-8727-4E02-9B87-E1CAA9F7A408}"/>
    <cellStyle name="Normal 3 10 3 2 11" xfId="24525" xr:uid="{AAE21161-BFCC-4193-8742-F5B4C1CCE8F3}"/>
    <cellStyle name="Normal 3 10 3 2 12" xfId="24526" xr:uid="{61ACBE4E-39C7-483C-A26C-74EC7A7D4EF9}"/>
    <cellStyle name="Normal 3 10 3 2 13" xfId="24527" xr:uid="{736C9BAE-C2EA-494C-B397-49AE30FA4E62}"/>
    <cellStyle name="Normal 3 10 3 2 2" xfId="24528" xr:uid="{FD14A147-835E-48CB-ACF9-162942C86F06}"/>
    <cellStyle name="Normál 3 10 3 2 2" xfId="24529" xr:uid="{1011F5EC-3FCF-490A-99E4-F4C1D3B4473C}"/>
    <cellStyle name="Normal 3 10 3 2 2 2" xfId="24530" xr:uid="{6C83F2F7-6920-4780-8F51-608564AF414E}"/>
    <cellStyle name="Normal 3 10 3 2 2 3" xfId="24531" xr:uid="{6E88E3FF-D31F-482A-9F30-D125275ED34D}"/>
    <cellStyle name="Normal 3 10 3 2 3" xfId="24532" xr:uid="{69D7042D-68D8-47C9-AB51-8795937244DF}"/>
    <cellStyle name="Normál 3 10 3 2 3" xfId="24533" xr:uid="{B322F5A2-63CC-4F17-A3BE-1BF7F1B30471}"/>
    <cellStyle name="Normal 3 10 3 2 3 2" xfId="24534" xr:uid="{04D1A1F3-B31E-42C1-90AB-DAC015225987}"/>
    <cellStyle name="Normal 3 10 3 2 4" xfId="24535" xr:uid="{CBA016A8-42C9-4B7A-8FCF-208E80781186}"/>
    <cellStyle name="Normal 3 10 3 2 4 2" xfId="24536" xr:uid="{0944EA59-C61A-485C-8114-14B102D81A80}"/>
    <cellStyle name="Normal 3 10 3 2 5" xfId="24537" xr:uid="{A5B5D588-E454-48C6-B529-88F954C7A425}"/>
    <cellStyle name="Normal 3 10 3 2 5 2" xfId="24538" xr:uid="{340A7FD9-565B-4313-A87D-42D41B5BF4FF}"/>
    <cellStyle name="Normal 3 10 3 2 6" xfId="24539" xr:uid="{CBFF3076-696D-482E-A92D-DDD5F1EB03F6}"/>
    <cellStyle name="Normal 3 10 3 2 6 2" xfId="24540" xr:uid="{B0D0F961-0FE4-4EBA-8AFA-CE8921EED025}"/>
    <cellStyle name="Normal 3 10 3 2 7" xfId="24541" xr:uid="{DADADCB5-9AAD-4364-8B77-D84A26D94B69}"/>
    <cellStyle name="Normal 3 10 3 2 7 2" xfId="24542" xr:uid="{40F166A9-E183-4807-827B-993714829EB9}"/>
    <cellStyle name="Normal 3 10 3 2 8" xfId="24543" xr:uid="{DE1DBDD0-ACD4-43DD-931A-05AA16DA28F7}"/>
    <cellStyle name="Normal 3 10 3 2 8 2" xfId="24544" xr:uid="{50183317-ECFC-4378-8E96-632081135365}"/>
    <cellStyle name="Normal 3 10 3 2 9" xfId="24545" xr:uid="{142C9E33-021B-40F2-AC7B-1272D219BBF2}"/>
    <cellStyle name="Normal 3 10 3 2 9 2" xfId="24546" xr:uid="{702BD745-A3F1-46B0-8096-A4539BCA1E68}"/>
    <cellStyle name="Normal 3 10 3 3" xfId="24547" xr:uid="{E16F0D6F-56DE-49D6-9829-6975D48098D0}"/>
    <cellStyle name="Normál 3 10 3 3" xfId="24548" xr:uid="{F29614FE-6A2C-4601-BAA1-5E7E2CFBA1A9}"/>
    <cellStyle name="Normal 3 10 3 3 10" xfId="24549" xr:uid="{398C8C1C-E49B-4424-BAF7-0E3D528FE552}"/>
    <cellStyle name="Normal 3 10 3 3 11" xfId="24550" xr:uid="{9E4BE4AA-C625-48A7-BFB9-B2A210F14B8A}"/>
    <cellStyle name="Normal 3 10 3 3 12" xfId="24551" xr:uid="{BBFD3EE9-5D3D-4E00-8B6C-A591B6699F67}"/>
    <cellStyle name="Normal 3 10 3 3 2" xfId="24552" xr:uid="{658286E6-974A-49F8-AA87-0BA62F0419E9}"/>
    <cellStyle name="Normál 3 10 3 3 2" xfId="24553" xr:uid="{5BCB2532-128D-41AA-A1F4-EEC0998694DF}"/>
    <cellStyle name="Normal 3 10 3 3 2 2" xfId="24554" xr:uid="{1271D5F6-9C28-411C-95EB-0AC9209DA2A3}"/>
    <cellStyle name="Normal 3 10 3 3 2 3" xfId="24555" xr:uid="{DE47B1EB-8D40-4CA6-9673-635912D1BA73}"/>
    <cellStyle name="Normal 3 10 3 3 3" xfId="24556" xr:uid="{E604FE5E-3F35-48F1-9C2F-74DEFCEAC850}"/>
    <cellStyle name="Normál 3 10 3 3 3" xfId="24557" xr:uid="{A2BAA8A6-6027-4213-8A9A-1104595203B2}"/>
    <cellStyle name="Normal 3 10 3 3 3 2" xfId="24558" xr:uid="{6CCDB92B-AD5F-4070-89E1-671799500F05}"/>
    <cellStyle name="Normal 3 10 3 3 4" xfId="24559" xr:uid="{DAABF892-BBE5-4FB3-8CEB-32ADEAE27461}"/>
    <cellStyle name="Normal 3 10 3 3 4 2" xfId="24560" xr:uid="{0FDBDE01-E988-4E04-89CC-9A5DF81B5874}"/>
    <cellStyle name="Normal 3 10 3 3 5" xfId="24561" xr:uid="{C0D97A5E-8B6D-461B-A544-03C3CB76637E}"/>
    <cellStyle name="Normal 3 10 3 3 5 2" xfId="24562" xr:uid="{7B7CEE31-6F93-425F-93BA-992014050D02}"/>
    <cellStyle name="Normal 3 10 3 3 6" xfId="24563" xr:uid="{1407EE4A-6162-4F35-9B0D-98EE3BF90943}"/>
    <cellStyle name="Normal 3 10 3 3 6 2" xfId="24564" xr:uid="{D82A69D6-E2BE-4A53-9096-0B29D1C4AF79}"/>
    <cellStyle name="Normal 3 10 3 3 7" xfId="24565" xr:uid="{13A513ED-01BD-44BE-8B33-7F8D0B0083BD}"/>
    <cellStyle name="Normal 3 10 3 3 7 2" xfId="24566" xr:uid="{29B795DD-3391-4C1E-8E6B-2F5317AAC6D8}"/>
    <cellStyle name="Normal 3 10 3 3 8" xfId="24567" xr:uid="{F3BE7C8A-317D-48A7-943B-CF18FBE8586C}"/>
    <cellStyle name="Normal 3 10 3 3 8 2" xfId="24568" xr:uid="{37939266-051C-4E1A-8A4C-7CAF27689A37}"/>
    <cellStyle name="Normal 3 10 3 3 9" xfId="24569" xr:uid="{6F45DF1B-AA92-4AC5-BEB4-C921429D94FC}"/>
    <cellStyle name="Normal 3 10 3 3 9 2" xfId="24570" xr:uid="{CA87D468-8BC5-4DD1-95FD-624C9DD2CE60}"/>
    <cellStyle name="Normal 3 10 3 4" xfId="24571" xr:uid="{A2D5C193-CAB8-4F9D-A9B0-3B3C5EBD6292}"/>
    <cellStyle name="Normál 3 10 3 4" xfId="24572" xr:uid="{85990BCD-2F7C-44EB-A44F-9DBAC9B3845A}"/>
    <cellStyle name="Normal 3 10 3 4 10" xfId="24573" xr:uid="{C7D38D15-2054-4997-8326-A9B4179451B7}"/>
    <cellStyle name="Normal 3 10 3 4 11" xfId="24574" xr:uid="{6CFD0533-8426-4C21-90CE-0ED2F0090863}"/>
    <cellStyle name="Normal 3 10 3 4 2" xfId="24575" xr:uid="{F1CA804F-C03C-45F6-B3CF-03D780E5D99A}"/>
    <cellStyle name="Normál 3 10 3 4 2" xfId="24576" xr:uid="{2C0D9B80-8BBF-496A-A71A-B10C37BEE032}"/>
    <cellStyle name="Normal 3 10 3 4 2 2" xfId="24577" xr:uid="{8BAEA63E-8D12-4D30-97C6-C8D5FF2EEF52}"/>
    <cellStyle name="Normal 3 10 3 4 2 3" xfId="24578" xr:uid="{7BFBF49C-4CBB-404E-B956-7BFFCA03B0A9}"/>
    <cellStyle name="Normal 3 10 3 4 3" xfId="24579" xr:uid="{C93BCBA8-C1D8-45AF-A5E7-8020FEF44420}"/>
    <cellStyle name="Normál 3 10 3 4 3" xfId="24580" xr:uid="{FF7EC354-68D8-47C5-9A3A-E31EE26EA0DE}"/>
    <cellStyle name="Normal 3 10 3 4 3 2" xfId="24581" xr:uid="{4F24EAA2-10DD-4E8C-A075-DCBB3579A039}"/>
    <cellStyle name="Normal 3 10 3 4 4" xfId="24582" xr:uid="{8F9FD126-A9D5-4B8A-B984-6C9880833F06}"/>
    <cellStyle name="Normal 3 10 3 4 4 2" xfId="24583" xr:uid="{6BEB608A-92F7-4951-B05D-2F32747BDBDC}"/>
    <cellStyle name="Normal 3 10 3 4 5" xfId="24584" xr:uid="{B54F7294-DE62-4EBE-AA77-494FD91B8EEE}"/>
    <cellStyle name="Normal 3 10 3 4 5 2" xfId="24585" xr:uid="{3592DF70-F2A4-4C19-A0D4-BA9926E828EE}"/>
    <cellStyle name="Normal 3 10 3 4 6" xfId="24586" xr:uid="{33447DAE-AD14-4F22-A03E-B4AA3A2268CB}"/>
    <cellStyle name="Normal 3 10 3 4 6 2" xfId="24587" xr:uid="{4019C5EB-6628-47A1-BD22-6D9FFAAA4828}"/>
    <cellStyle name="Normal 3 10 3 4 7" xfId="24588" xr:uid="{378B810A-8F7A-4412-93A3-79B39631A0FD}"/>
    <cellStyle name="Normal 3 10 3 4 7 2" xfId="24589" xr:uid="{FD5E6A51-F4BB-4588-AD34-3478E878F846}"/>
    <cellStyle name="Normal 3 10 3 4 8" xfId="24590" xr:uid="{8FBD8585-D549-45C1-9547-0EF435A416C2}"/>
    <cellStyle name="Normal 3 10 3 4 8 2" xfId="24591" xr:uid="{91D8C31D-DC77-4FFD-B84E-17FA4BC76FF4}"/>
    <cellStyle name="Normal 3 10 3 4 9" xfId="24592" xr:uid="{2AE39667-4F32-40A0-BCC6-0338EB4726F8}"/>
    <cellStyle name="Normal 3 10 3 5" xfId="24593" xr:uid="{5384C584-AEA7-4F70-B39C-0CFA6D29A93B}"/>
    <cellStyle name="Normál 3 10 3 5" xfId="24594" xr:uid="{D475AC2B-5315-4C30-AD96-12AB8F4BD6FE}"/>
    <cellStyle name="Normal 3 10 3 5 2" xfId="24595" xr:uid="{EEF9C66D-73B4-4431-A7ED-DA676D246581}"/>
    <cellStyle name="Normál 3 10 3 5 2" xfId="24596" xr:uid="{13B1DD71-1558-4735-B993-CDB03FF01C34}"/>
    <cellStyle name="Normal 3 10 3 5 3" xfId="24597" xr:uid="{E231BF1E-1C47-4954-9206-27CD743B5D2D}"/>
    <cellStyle name="Normál 3 10 3 5 3" xfId="24598" xr:uid="{D6A0EB45-E9E5-46C3-86BE-C724F1DE39AB}"/>
    <cellStyle name="Normal 3 10 3 5 4" xfId="24599" xr:uid="{5239FA79-28D8-491F-871F-8A7170549726}"/>
    <cellStyle name="Normal 3 10 3 6" xfId="24600" xr:uid="{DE42C2F9-1429-4AA9-BAFB-FA4303B41E72}"/>
    <cellStyle name="Normál 3 10 3 6" xfId="24601" xr:uid="{67DEC37C-D58F-4048-90CD-D4CB18196B00}"/>
    <cellStyle name="Normal 3 10 3 6 2" xfId="24602" xr:uid="{B8FAE1DB-F588-4315-8CDE-43E103F32068}"/>
    <cellStyle name="Normál 3 10 3 6 2" xfId="24603" xr:uid="{E98C11D1-CA85-408D-B7BD-87E52FCC01F7}"/>
    <cellStyle name="Normal 3 10 3 6 3" xfId="24604" xr:uid="{D2E50778-CF7D-4E90-B2AD-E70DE8331AD4}"/>
    <cellStyle name="Normál 3 10 3 6 3" xfId="24605" xr:uid="{47539860-53BA-4766-92EF-AA2245F0A5B4}"/>
    <cellStyle name="Normal 3 10 3 6 4" xfId="24606" xr:uid="{B2310B34-8F3A-46C5-B484-E737FA88353C}"/>
    <cellStyle name="Normal 3 10 3 7" xfId="24607" xr:uid="{07195F81-F238-46AC-89F5-8168409A9EDD}"/>
    <cellStyle name="Normál 3 10 3 7" xfId="24608" xr:uid="{65A066A1-3F73-426B-96E0-7A8CCFF14314}"/>
    <cellStyle name="Normal 3 10 3 7 2" xfId="24609" xr:uid="{1D2811AD-CE6D-4518-9703-F4BFCF386A79}"/>
    <cellStyle name="Normál 3 10 3 7 2" xfId="24610" xr:uid="{6172614A-2E81-44E6-A14D-347A1ECC6781}"/>
    <cellStyle name="Normal 3 10 3 7 3" xfId="24611" xr:uid="{991B1829-F927-4F5D-94F6-DF28F3D5F7A9}"/>
    <cellStyle name="Normál 3 10 3 7 3" xfId="24612" xr:uid="{3A31C62E-967E-41B7-9C02-BE94858A0B29}"/>
    <cellStyle name="Normal 3 10 3 7 4" xfId="24613" xr:uid="{6905E4F2-0819-41F2-8CDF-CE55060E061A}"/>
    <cellStyle name="Normal 3 10 3 8" xfId="24614" xr:uid="{9CFEC7E5-E089-48BE-9A8E-7E23A773856F}"/>
    <cellStyle name="Normál 3 10 3 8" xfId="24615" xr:uid="{E1904501-7FE2-4EB9-A159-0E45C8439C8D}"/>
    <cellStyle name="Normal 3 10 3 8 2" xfId="24616" xr:uid="{A22C799A-7248-4534-BD74-0D4539AED1F4}"/>
    <cellStyle name="Normál 3 10 3 8 2" xfId="24617" xr:uid="{C84CA0EA-2A35-4154-8134-618FF594CF27}"/>
    <cellStyle name="Normal 3 10 3 8 3" xfId="24618" xr:uid="{31D9538B-F5DE-4A7E-A1F5-2681E0B26D3D}"/>
    <cellStyle name="Normál 3 10 3 8 3" xfId="24619" xr:uid="{304E069C-B6B6-43DD-9BAF-014D57C7AE7A}"/>
    <cellStyle name="Normal 3 10 3 8 4" xfId="24620" xr:uid="{EB4BBD1D-2D97-4E5F-90A6-E87F5940EB31}"/>
    <cellStyle name="Normal 3 10 3 9" xfId="24621" xr:uid="{3A34C10B-4549-49F8-B04C-1050E7A09606}"/>
    <cellStyle name="Normál 3 10 3 9" xfId="24622" xr:uid="{D868E3AE-DBEA-4CAE-AB76-2F65F06EC903}"/>
    <cellStyle name="Normal 3 10 3 9 2" xfId="24623" xr:uid="{9904EA2C-E62F-4E22-AD3B-D33ABAB42261}"/>
    <cellStyle name="Normál 3 10 3 9 2" xfId="24624" xr:uid="{FC292703-4894-4F25-8B0C-05A23C946957}"/>
    <cellStyle name="Normal 3 10 3 9 3" xfId="24625" xr:uid="{0190C85F-F8F1-4BAA-B157-2883E7DEEEF3}"/>
    <cellStyle name="Normál 3 10 3 9 3" xfId="24626" xr:uid="{DB9A6437-EBE6-475C-AA3B-B8904C550936}"/>
    <cellStyle name="Normal 3 10 3 9 4" xfId="24627" xr:uid="{2B3F359E-D8E8-437A-B4DE-6F6189C3C66F}"/>
    <cellStyle name="Normal 3 10 4" xfId="24628" xr:uid="{ACECA994-30F9-45F4-83CF-8F109873F4C0}"/>
    <cellStyle name="Normál 3 10 4" xfId="24629" xr:uid="{E8481327-3236-473F-BE93-F0153B2FB29D}"/>
    <cellStyle name="Normal 3 10 4 10" xfId="24630" xr:uid="{CD9DEBBF-7238-4E2F-9B2D-59AE423AF2DC}"/>
    <cellStyle name="Normál 3 10 4 10" xfId="24631" xr:uid="{58FF5245-5C9D-4D59-BB7E-D55ED3DD18A1}"/>
    <cellStyle name="Normal 3 10 4 10 2" xfId="24632" xr:uid="{55230BA8-FE94-44CA-A522-47582416022F}"/>
    <cellStyle name="Normál 3 10 4 10 2" xfId="24633" xr:uid="{1B8539D5-7EF1-4F32-9BB7-2F844853B793}"/>
    <cellStyle name="Normal 3 10 4 10 3" xfId="24634" xr:uid="{DEAC52D8-5709-4CDF-BC04-F26A8950CB29}"/>
    <cellStyle name="Normál 3 10 4 10 3" xfId="24635" xr:uid="{955186FE-0065-46D4-87A0-837AD9B0E2D2}"/>
    <cellStyle name="Normal 3 10 4 11" xfId="24636" xr:uid="{3820F3B2-3A42-43A9-98AF-451A82069B26}"/>
    <cellStyle name="Normál 3 10 4 11" xfId="24637" xr:uid="{08C045F0-56E4-49EE-BDEF-0EDE1A22C795}"/>
    <cellStyle name="Normal 3 10 4 11 2" xfId="24638" xr:uid="{E62AF310-C49F-4E5A-8E1F-118ECAFF2DA6}"/>
    <cellStyle name="Normal 3 10 4 11 3" xfId="24639" xr:uid="{09394363-F90A-48CE-9932-3947D6B76936}"/>
    <cellStyle name="Normal 3 10 4 12" xfId="24640" xr:uid="{C28D7383-A674-45FC-BD06-0A6A9F0F606F}"/>
    <cellStyle name="Normál 3 10 4 12" xfId="24641" xr:uid="{0B68ECD6-75C3-4C52-96CC-A8A44999F61A}"/>
    <cellStyle name="Normal 3 10 4 12 2" xfId="24642" xr:uid="{1AB3721A-EAA7-40E2-BEE8-E7005700ACD4}"/>
    <cellStyle name="Normal 3 10 4 13" xfId="24643" xr:uid="{65002AAF-D220-4821-A1C2-6DF44ABD8131}"/>
    <cellStyle name="Normál 3 10 4 13" xfId="24644" xr:uid="{EE788E50-BDD0-4805-BAE7-EE440F7FF3C1}"/>
    <cellStyle name="Normal 3 10 4 14" xfId="24645" xr:uid="{C4D09F90-5E6F-491D-9326-25A8EBBBF69E}"/>
    <cellStyle name="Normal 3 10 4 15" xfId="24646" xr:uid="{CAC27B48-020D-40BA-8575-48A36AB626F6}"/>
    <cellStyle name="Normal 3 10 4 2" xfId="24647" xr:uid="{02086246-8A09-4623-93F5-BAEADD6ABD28}"/>
    <cellStyle name="Normál 3 10 4 2" xfId="24648" xr:uid="{5A83BCD9-6058-4EF7-9080-2D27DE51ADB3}"/>
    <cellStyle name="Normal 3 10 4 2 10" xfId="24649" xr:uid="{7D907D3F-F61A-45C0-9B4A-EEB4CA668968}"/>
    <cellStyle name="Normal 3 10 4 2 10 2" xfId="24650" xr:uid="{6222593A-B288-4DB6-A6A3-5AC6FBF56450}"/>
    <cellStyle name="Normal 3 10 4 2 11" xfId="24651" xr:uid="{1FAFA4C8-BC05-449D-B758-B29A32E745AA}"/>
    <cellStyle name="Normal 3 10 4 2 12" xfId="24652" xr:uid="{959979D1-E0BD-4013-870F-ED8DDE2D46F4}"/>
    <cellStyle name="Normal 3 10 4 2 13" xfId="24653" xr:uid="{3D98D5AC-73D4-4260-B6FD-BCEF4D00A9F8}"/>
    <cellStyle name="Normal 3 10 4 2 2" xfId="24654" xr:uid="{0789E0D6-B77E-4511-B5FD-919279147D86}"/>
    <cellStyle name="Normál 3 10 4 2 2" xfId="24655" xr:uid="{B50853BA-3F54-4E58-ADBD-485E40CB4CEA}"/>
    <cellStyle name="Normal 3 10 4 2 2 2" xfId="24656" xr:uid="{09C041F3-0129-4FDF-8BCE-3FF4C24E91BD}"/>
    <cellStyle name="Normal 3 10 4 2 2 3" xfId="24657" xr:uid="{BAABE197-D764-43AF-9788-4A8477EC5915}"/>
    <cellStyle name="Normal 3 10 4 2 3" xfId="24658" xr:uid="{29F9A983-E922-4E1C-B258-01EB7B21E28E}"/>
    <cellStyle name="Normál 3 10 4 2 3" xfId="24659" xr:uid="{CB1EA1E8-EC84-4874-9383-457FA4067B2B}"/>
    <cellStyle name="Normal 3 10 4 2 3 2" xfId="24660" xr:uid="{2179541F-6C89-4068-B3A4-57A6DDA6DE04}"/>
    <cellStyle name="Normal 3 10 4 2 4" xfId="24661" xr:uid="{4DEB7EA7-53B3-4F70-BBB9-23C329DFA7B3}"/>
    <cellStyle name="Normal 3 10 4 2 4 2" xfId="24662" xr:uid="{FBC23D6B-C12F-4CBC-B51A-9388C68AACF7}"/>
    <cellStyle name="Normal 3 10 4 2 5" xfId="24663" xr:uid="{05763633-7A76-4B89-999D-17408B4DE700}"/>
    <cellStyle name="Normal 3 10 4 2 5 2" xfId="24664" xr:uid="{200E1E96-4C0A-4DC5-88AD-899BBFE2F385}"/>
    <cellStyle name="Normal 3 10 4 2 6" xfId="24665" xr:uid="{329F667F-ECDB-4A8A-869D-E63D3EDB9F8B}"/>
    <cellStyle name="Normal 3 10 4 2 6 2" xfId="24666" xr:uid="{3177A27D-93AA-4423-9367-C2435955F4F5}"/>
    <cellStyle name="Normal 3 10 4 2 7" xfId="24667" xr:uid="{B5A0E0B7-BD06-40E9-95B1-C9D65D1644FE}"/>
    <cellStyle name="Normal 3 10 4 2 7 2" xfId="24668" xr:uid="{3322CAD1-9427-40B5-85F4-D73A49DC9BB9}"/>
    <cellStyle name="Normal 3 10 4 2 8" xfId="24669" xr:uid="{D523771A-8A45-40C2-ABBE-E079982D383F}"/>
    <cellStyle name="Normal 3 10 4 2 8 2" xfId="24670" xr:uid="{77EB0ABC-C2CF-44C8-9F74-C0F58E2D67BB}"/>
    <cellStyle name="Normal 3 10 4 2 9" xfId="24671" xr:uid="{F60A7B37-51C8-425C-B97F-DB8D8D8EC530}"/>
    <cellStyle name="Normal 3 10 4 2 9 2" xfId="24672" xr:uid="{15D9F6A4-C8D2-4A7C-A16E-13ED565F3A0D}"/>
    <cellStyle name="Normal 3 10 4 3" xfId="24673" xr:uid="{C14F5707-310A-4856-840E-9EC865114CC7}"/>
    <cellStyle name="Normál 3 10 4 3" xfId="24674" xr:uid="{6875F3F3-C13B-4F17-8C27-988FA60A35C2}"/>
    <cellStyle name="Normal 3 10 4 3 10" xfId="24675" xr:uid="{9DF8FAB2-D502-4530-885D-6DDE12EF4F0F}"/>
    <cellStyle name="Normal 3 10 4 3 11" xfId="24676" xr:uid="{08E4B913-D3B1-4D1E-ABCB-D6E19904AD42}"/>
    <cellStyle name="Normal 3 10 4 3 12" xfId="24677" xr:uid="{89580E12-8A73-444E-9ED7-E3E977949B72}"/>
    <cellStyle name="Normal 3 10 4 3 2" xfId="24678" xr:uid="{988D0B71-22DC-44A8-B7FF-BDCD4BB0641F}"/>
    <cellStyle name="Normál 3 10 4 3 2" xfId="24679" xr:uid="{874C679F-5318-4FB1-926C-C8BBECE80941}"/>
    <cellStyle name="Normal 3 10 4 3 2 2" xfId="24680" xr:uid="{C58DCDDF-5F89-4A93-B4B0-E9E41BE135DD}"/>
    <cellStyle name="Normal 3 10 4 3 2 3" xfId="24681" xr:uid="{3A2AE5F2-F2F3-411D-94E0-50DF3521521F}"/>
    <cellStyle name="Normal 3 10 4 3 3" xfId="24682" xr:uid="{E5D8F40C-F123-408D-B5E0-0B308C327F92}"/>
    <cellStyle name="Normál 3 10 4 3 3" xfId="24683" xr:uid="{C9F84A7D-658A-4BD5-A449-A93C491D5F1C}"/>
    <cellStyle name="Normal 3 10 4 3 3 2" xfId="24684" xr:uid="{7B37646E-73C4-403E-8B6C-CFAD448CAEFE}"/>
    <cellStyle name="Normal 3 10 4 3 4" xfId="24685" xr:uid="{C85EA0D8-694D-4EF3-B9A7-0AF4DC5D4499}"/>
    <cellStyle name="Normal 3 10 4 3 4 2" xfId="24686" xr:uid="{0CB0C735-EDB1-44F0-B778-FABE091E5913}"/>
    <cellStyle name="Normal 3 10 4 3 5" xfId="24687" xr:uid="{680C5AD7-F84C-451D-8D5E-0DE2E9941F7F}"/>
    <cellStyle name="Normal 3 10 4 3 5 2" xfId="24688" xr:uid="{55D4A96D-AFE1-49E7-9402-4D5EA8B15051}"/>
    <cellStyle name="Normal 3 10 4 3 6" xfId="24689" xr:uid="{256709F9-2A17-49C6-B357-A07EE9BB3E79}"/>
    <cellStyle name="Normal 3 10 4 3 6 2" xfId="24690" xr:uid="{19AEEBDA-099B-46C4-ACBD-B595DD514947}"/>
    <cellStyle name="Normal 3 10 4 3 7" xfId="24691" xr:uid="{998B7D49-570A-4694-BCC9-B0CC0D1EFD2A}"/>
    <cellStyle name="Normal 3 10 4 3 7 2" xfId="24692" xr:uid="{1F0B8B81-64CD-40D9-B439-7081048E6ABB}"/>
    <cellStyle name="Normal 3 10 4 3 8" xfId="24693" xr:uid="{B673F5F7-0D04-46E9-A3D4-E172828AC464}"/>
    <cellStyle name="Normal 3 10 4 3 8 2" xfId="24694" xr:uid="{E25D1A3C-6810-4654-90E4-CAEDFF0BFCAA}"/>
    <cellStyle name="Normal 3 10 4 3 9" xfId="24695" xr:uid="{8C13875E-03B1-4AF3-B13B-A2C1D10AFDF1}"/>
    <cellStyle name="Normal 3 10 4 3 9 2" xfId="24696" xr:uid="{C1C65E96-A686-4CDB-849C-33E31C315777}"/>
    <cellStyle name="Normal 3 10 4 4" xfId="24697" xr:uid="{FB0605A4-0127-4B2D-A39D-6DC1889E9A08}"/>
    <cellStyle name="Normál 3 10 4 4" xfId="24698" xr:uid="{F5330954-90BD-4F2A-BB8F-1AB06932381E}"/>
    <cellStyle name="Normal 3 10 4 4 2" xfId="24699" xr:uid="{64C8F9EE-D60E-487B-951F-0828B398314B}"/>
    <cellStyle name="Normál 3 10 4 4 2" xfId="24700" xr:uid="{A192D700-2247-4A6E-BF63-1BB0848F2521}"/>
    <cellStyle name="Normal 3 10 4 4 3" xfId="24701" xr:uid="{5C4E2728-63FA-42CE-A2AE-C878CF693306}"/>
    <cellStyle name="Normál 3 10 4 4 3" xfId="24702" xr:uid="{17C00681-3083-4A15-91CA-F02B7205D18A}"/>
    <cellStyle name="Normal 3 10 4 5" xfId="24703" xr:uid="{5BE6A743-3C84-43CA-BFA1-135098E47631}"/>
    <cellStyle name="Normál 3 10 4 5" xfId="24704" xr:uid="{06F19E52-6699-4EDF-AA7E-905CD0036CA7}"/>
    <cellStyle name="Normal 3 10 4 5 2" xfId="24705" xr:uid="{0BDDFE89-3734-41C7-B719-4E5F44E5CCB4}"/>
    <cellStyle name="Normál 3 10 4 5 2" xfId="24706" xr:uid="{C3FE9A58-5BF6-45A7-99B7-7DD084488646}"/>
    <cellStyle name="Normal 3 10 4 5 3" xfId="24707" xr:uid="{1BC0151B-099E-47E7-BAC0-16FC4FD278FC}"/>
    <cellStyle name="Normál 3 10 4 5 3" xfId="24708" xr:uid="{16267872-C5B7-4419-BE36-57AFEBA4B941}"/>
    <cellStyle name="Normal 3 10 4 6" xfId="24709" xr:uid="{DAC75E81-E505-4373-BEFB-D16209E38517}"/>
    <cellStyle name="Normál 3 10 4 6" xfId="24710" xr:uid="{C305BFD1-BFB8-44A5-A149-2DB38753A7E7}"/>
    <cellStyle name="Normal 3 10 4 6 2" xfId="24711" xr:uid="{DEB011C7-F99D-4E98-B530-65DB8DA7EA62}"/>
    <cellStyle name="Normál 3 10 4 6 2" xfId="24712" xr:uid="{B2ACF9F5-7123-46AD-B33E-8DA75AFE1D13}"/>
    <cellStyle name="Normal 3 10 4 6 3" xfId="24713" xr:uid="{557C6130-9EC5-423A-B2BE-1F8B2B982313}"/>
    <cellStyle name="Normál 3 10 4 6 3" xfId="24714" xr:uid="{B6E94E03-0553-4FB5-A00F-860BF6372665}"/>
    <cellStyle name="Normal 3 10 4 7" xfId="24715" xr:uid="{8E408376-D7BC-4E0E-942F-7E4528AF97B9}"/>
    <cellStyle name="Normál 3 10 4 7" xfId="24716" xr:uid="{68119376-3046-461A-8F44-D5BB39E59A1B}"/>
    <cellStyle name="Normal 3 10 4 7 2" xfId="24717" xr:uid="{D8A1B3E7-6A51-417E-B2E0-92BF94E27DAC}"/>
    <cellStyle name="Normál 3 10 4 7 2" xfId="24718" xr:uid="{E4AD7709-9664-4C2F-BA65-A902D520B20B}"/>
    <cellStyle name="Normal 3 10 4 7 3" xfId="24719" xr:uid="{2652A474-1177-496A-B48F-B7DF5ACAAF8F}"/>
    <cellStyle name="Normál 3 10 4 7 3" xfId="24720" xr:uid="{9F3797CA-3827-42A6-87D1-9106DE42D6E6}"/>
    <cellStyle name="Normal 3 10 4 8" xfId="24721" xr:uid="{2A245B79-7E52-45DF-B1C9-E0D45D33A247}"/>
    <cellStyle name="Normál 3 10 4 8" xfId="24722" xr:uid="{90F10E3A-604F-4A61-9010-59D156C656E1}"/>
    <cellStyle name="Normal 3 10 4 8 2" xfId="24723" xr:uid="{C0C0EDFC-A313-4052-899F-AE7C9F9C72BC}"/>
    <cellStyle name="Normál 3 10 4 8 2" xfId="24724" xr:uid="{AC463C46-30F7-429C-89CE-9EA69DA25ADB}"/>
    <cellStyle name="Normal 3 10 4 8 3" xfId="24725" xr:uid="{B944C5C5-EFB7-4EED-9D8B-7C5F8FF2D3C8}"/>
    <cellStyle name="Normál 3 10 4 8 3" xfId="24726" xr:uid="{B548C569-1C86-43B6-9CA0-8F2F401A1FBB}"/>
    <cellStyle name="Normal 3 10 4 9" xfId="24727" xr:uid="{EDBF3CA9-B9B7-454F-BEA0-71E2BD89E5DD}"/>
    <cellStyle name="Normál 3 10 4 9" xfId="24728" xr:uid="{5EACB533-4701-4E5E-B535-EA8C68B9316F}"/>
    <cellStyle name="Normal 3 10 4 9 2" xfId="24729" xr:uid="{07FD34C6-D698-434C-8EBC-9C6AE2436D95}"/>
    <cellStyle name="Normál 3 10 4 9 2" xfId="24730" xr:uid="{8D350D73-35CE-4C06-9E35-96616D4758DE}"/>
    <cellStyle name="Normal 3 10 4 9 3" xfId="24731" xr:uid="{9125924C-5298-4FBE-9376-03A5FA513661}"/>
    <cellStyle name="Normál 3 10 4 9 3" xfId="24732" xr:uid="{144D6905-F683-41A2-8950-13C308FD0978}"/>
    <cellStyle name="Normal 3 10 5" xfId="24733" xr:uid="{DD1AAF81-2FCD-4917-9A8C-22A0A9810456}"/>
    <cellStyle name="Normál 3 10 5" xfId="24734" xr:uid="{50EB5709-E925-4036-AA9C-2764F48910F8}"/>
    <cellStyle name="Normal 3 10 5 10" xfId="24735" xr:uid="{2FC50516-E757-4C52-B5B8-DEF80AD8936D}"/>
    <cellStyle name="Normál 3 10 5 10" xfId="24736" xr:uid="{01D14BA5-C617-48F2-8C6D-7762A950558D}"/>
    <cellStyle name="Normal 3 10 5 10 2" xfId="24737" xr:uid="{118BBF6F-094F-42DE-AC0F-E139C2393172}"/>
    <cellStyle name="Normál 3 10 5 10 2" xfId="24738" xr:uid="{99B9E279-727B-45E8-BBD7-4FBE1CD9EE8A}"/>
    <cellStyle name="Normal 3 10 5 10 3" xfId="24739" xr:uid="{1735CAB6-C011-4D96-AE47-C8611923C8BE}"/>
    <cellStyle name="Normál 3 10 5 10 3" xfId="24740" xr:uid="{07FD5F6C-77E3-4B43-85AB-9559E62940DD}"/>
    <cellStyle name="Normal 3 10 5 11" xfId="24741" xr:uid="{96226163-BE9A-45DE-8D02-9EADDF45E4BB}"/>
    <cellStyle name="Normál 3 10 5 11" xfId="24742" xr:uid="{8C846B09-2312-4582-9306-BD5C5D5CEDCE}"/>
    <cellStyle name="Normal 3 10 5 11 2" xfId="24743" xr:uid="{EC23EBE6-8B25-482D-BB97-51C66AB4BC50}"/>
    <cellStyle name="Normal 3 10 5 11 3" xfId="24744" xr:uid="{3BCB3562-570B-4E36-909A-7A8128BBEE01}"/>
    <cellStyle name="Normal 3 10 5 12" xfId="24745" xr:uid="{D0549B38-07BE-41CD-8C00-22AB11C7FCFB}"/>
    <cellStyle name="Normál 3 10 5 12" xfId="24746" xr:uid="{5150387D-7A0B-42C8-9322-FEC7CD9A73E5}"/>
    <cellStyle name="Normal 3 10 5 13" xfId="24747" xr:uid="{154D6D2E-FA60-4810-91C6-74FDDF3945E5}"/>
    <cellStyle name="Normál 3 10 5 13" xfId="24748" xr:uid="{F950654C-B2C2-48F0-ACEE-CF2E8CD30C23}"/>
    <cellStyle name="Normal 3 10 5 14" xfId="24749" xr:uid="{C8A0C466-EE8D-4B0F-96AF-E6C457EC042D}"/>
    <cellStyle name="Normal 3 10 5 2" xfId="24750" xr:uid="{C94394B4-C471-47F6-9709-5A83B6038F30}"/>
    <cellStyle name="Normál 3 10 5 2" xfId="24751" xr:uid="{87E69B73-210B-476E-A640-3C5364E6A825}"/>
    <cellStyle name="Normal 3 10 5 2 10" xfId="24752" xr:uid="{E474EE8B-98A8-4FFE-868D-2F93EAE5F296}"/>
    <cellStyle name="Normal 3 10 5 2 10 2" xfId="24753" xr:uid="{ED85CD00-5EB0-441C-930A-19FBEF649E47}"/>
    <cellStyle name="Normal 3 10 5 2 11" xfId="24754" xr:uid="{F98FE817-00DC-4EA2-8A0E-16A8B7786AD6}"/>
    <cellStyle name="Normal 3 10 5 2 12" xfId="24755" xr:uid="{AA96C68F-2891-4780-9463-D12A0BA09338}"/>
    <cellStyle name="Normal 3 10 5 2 13" xfId="24756" xr:uid="{126B67EF-1884-440E-85E1-F8F48390686A}"/>
    <cellStyle name="Normal 3 10 5 2 2" xfId="24757" xr:uid="{1F8250AC-F926-447C-8E61-C8DC67217D1B}"/>
    <cellStyle name="Normál 3 10 5 2 2" xfId="24758" xr:uid="{4A59D776-D622-453D-82BB-2F20F98BE6BB}"/>
    <cellStyle name="Normal 3 10 5 2 2 2" xfId="24759" xr:uid="{4F6AD0B8-3469-4A4E-821E-DEF77A57703B}"/>
    <cellStyle name="Normal 3 10 5 2 2 3" xfId="24760" xr:uid="{57E4295A-F9CA-43B0-9D1D-60CE295FFEAF}"/>
    <cellStyle name="Normal 3 10 5 2 3" xfId="24761" xr:uid="{E7CC0EAA-4520-4513-97FB-1D28B5362A46}"/>
    <cellStyle name="Normál 3 10 5 2 3" xfId="24762" xr:uid="{28E859CC-F643-44D9-99B2-71C26F87F81F}"/>
    <cellStyle name="Normal 3 10 5 2 3 2" xfId="24763" xr:uid="{22263CCA-6F3D-4C5E-ADB0-99FFC5785410}"/>
    <cellStyle name="Normal 3 10 5 2 4" xfId="24764" xr:uid="{2B933A22-DC1E-48E3-A1F7-526C585E7179}"/>
    <cellStyle name="Normal 3 10 5 2 4 2" xfId="24765" xr:uid="{7EE55000-3A36-4C6E-BF24-22DC95204ABD}"/>
    <cellStyle name="Normal 3 10 5 2 5" xfId="24766" xr:uid="{47737463-A813-443E-B90E-4E73131A74C9}"/>
    <cellStyle name="Normal 3 10 5 2 5 2" xfId="24767" xr:uid="{B2F6164F-3F28-4241-89F0-4BD44165D41A}"/>
    <cellStyle name="Normal 3 10 5 2 6" xfId="24768" xr:uid="{674787F5-D41D-40A6-AEBB-77B341937636}"/>
    <cellStyle name="Normal 3 10 5 2 6 2" xfId="24769" xr:uid="{2063FAD3-EA89-41E5-AC83-A833EA0D9621}"/>
    <cellStyle name="Normal 3 10 5 2 7" xfId="24770" xr:uid="{87CBCEB4-6B5A-4EEF-84D8-B4C12F03126E}"/>
    <cellStyle name="Normal 3 10 5 2 7 2" xfId="24771" xr:uid="{0A5AFCF6-7082-47F2-84CA-6B8009B8FA54}"/>
    <cellStyle name="Normal 3 10 5 2 8" xfId="24772" xr:uid="{890A474C-ED05-4181-8E40-55492B0C31A1}"/>
    <cellStyle name="Normal 3 10 5 2 8 2" xfId="24773" xr:uid="{CDA7A0C4-1D03-4792-B6BF-5787BAA227C3}"/>
    <cellStyle name="Normal 3 10 5 2 9" xfId="24774" xr:uid="{47CD062C-D763-4C8A-92E0-25A281932B36}"/>
    <cellStyle name="Normal 3 10 5 2 9 2" xfId="24775" xr:uid="{80E5FF3C-AEA9-4C69-B8AB-7F5CAE7B79A1}"/>
    <cellStyle name="Normal 3 10 5 3" xfId="24776" xr:uid="{5A7F6672-FB64-4758-AA29-164967C2C36C}"/>
    <cellStyle name="Normál 3 10 5 3" xfId="24777" xr:uid="{119EF088-F843-40A1-A900-0FE97048065A}"/>
    <cellStyle name="Normal 3 10 5 3 2" xfId="24778" xr:uid="{F7ED1026-DB28-458A-9205-D9DAA1054146}"/>
    <cellStyle name="Normál 3 10 5 3 2" xfId="24779" xr:uid="{D4829FC6-1F8F-42C4-990C-0C1ABA71A533}"/>
    <cellStyle name="Normal 3 10 5 3 3" xfId="24780" xr:uid="{375174E3-47A7-4572-98AA-A4A262E0423C}"/>
    <cellStyle name="Normál 3 10 5 3 3" xfId="24781" xr:uid="{F54D3087-3F9A-46A8-84A3-AB039004C51C}"/>
    <cellStyle name="Normal 3 10 5 4" xfId="24782" xr:uid="{1B55A61C-3423-4950-B5E9-560993B37F55}"/>
    <cellStyle name="Normál 3 10 5 4" xfId="24783" xr:uid="{A2261280-1C15-46BC-949A-D97DD1A56A66}"/>
    <cellStyle name="Normal 3 10 5 4 2" xfId="24784" xr:uid="{56D21AC0-9764-4CD6-98CE-12D10607B372}"/>
    <cellStyle name="Normál 3 10 5 4 2" xfId="24785" xr:uid="{7F824EE1-88D6-4C3E-9824-2BFE3BC8E3CD}"/>
    <cellStyle name="Normal 3 10 5 4 3" xfId="24786" xr:uid="{BDCF37A8-ADE0-47B7-AD3B-A3E2112BFCB3}"/>
    <cellStyle name="Normál 3 10 5 4 3" xfId="24787" xr:uid="{7773F074-CE34-4CCA-8D89-54059EF5833D}"/>
    <cellStyle name="Normal 3 10 5 5" xfId="24788" xr:uid="{15AC6E28-FE6E-485D-BD40-7961C6D96959}"/>
    <cellStyle name="Normál 3 10 5 5" xfId="24789" xr:uid="{A12C3653-80E6-4FB3-8336-590CD6ADE1F7}"/>
    <cellStyle name="Normal 3 10 5 5 2" xfId="24790" xr:uid="{F273AAD7-D257-4CC0-A0B3-C4AB113F7FFC}"/>
    <cellStyle name="Normál 3 10 5 5 2" xfId="24791" xr:uid="{8C9A17DA-6D20-4F5A-B129-B1C59AE8E1A9}"/>
    <cellStyle name="Normal 3 10 5 5 3" xfId="24792" xr:uid="{1490F6C0-8E6E-4BC2-BFEE-BCBCFF828C1F}"/>
    <cellStyle name="Normál 3 10 5 5 3" xfId="24793" xr:uid="{8C5ADBA0-DC4D-4146-AD53-AB186B71F370}"/>
    <cellStyle name="Normal 3 10 5 6" xfId="24794" xr:uid="{E387F23D-AA9B-472D-9785-76513FB49E9D}"/>
    <cellStyle name="Normál 3 10 5 6" xfId="24795" xr:uid="{AD6C7D87-3ECB-4502-BBC6-8B405F10D223}"/>
    <cellStyle name="Normal 3 10 5 6 2" xfId="24796" xr:uid="{14B4093C-F16D-46F6-A595-9CA710906B62}"/>
    <cellStyle name="Normál 3 10 5 6 2" xfId="24797" xr:uid="{33474F32-1180-4A58-802A-3CA073649D72}"/>
    <cellStyle name="Normal 3 10 5 6 3" xfId="24798" xr:uid="{D2550D74-0826-432A-82CB-D2F84D11B86B}"/>
    <cellStyle name="Normál 3 10 5 6 3" xfId="24799" xr:uid="{5E04A78C-71AF-4EF2-BF1E-4B75750F01A3}"/>
    <cellStyle name="Normal 3 10 5 7" xfId="24800" xr:uid="{937DD038-486D-473D-8EFD-3DC291C35146}"/>
    <cellStyle name="Normál 3 10 5 7" xfId="24801" xr:uid="{FD32E6AC-AEBC-46B2-87B1-9FEF9F533417}"/>
    <cellStyle name="Normal 3 10 5 7 2" xfId="24802" xr:uid="{4B0FE505-63E0-42CF-858F-A947AD00F324}"/>
    <cellStyle name="Normál 3 10 5 7 2" xfId="24803" xr:uid="{BEE1648D-C0F8-4221-97CA-7E1C05302F9D}"/>
    <cellStyle name="Normal 3 10 5 7 3" xfId="24804" xr:uid="{20FDF413-C724-4681-8435-A561BA855E61}"/>
    <cellStyle name="Normál 3 10 5 7 3" xfId="24805" xr:uid="{5C8E79EE-938A-44E6-A2D7-E5A3698BA0BB}"/>
    <cellStyle name="Normal 3 10 5 8" xfId="24806" xr:uid="{9150014C-FD28-4121-B3B4-E9D8BB49D67C}"/>
    <cellStyle name="Normál 3 10 5 8" xfId="24807" xr:uid="{4D808786-D7BA-4C28-AB97-673EDBF04EF4}"/>
    <cellStyle name="Normal 3 10 5 8 2" xfId="24808" xr:uid="{32CAEF63-9A7D-4F4E-9F82-793B27305EB3}"/>
    <cellStyle name="Normál 3 10 5 8 2" xfId="24809" xr:uid="{1C0236EB-B5CF-4A0D-AE7E-36DD151B65E8}"/>
    <cellStyle name="Normal 3 10 5 8 3" xfId="24810" xr:uid="{EF939BE9-B8F3-41A0-9B58-E479819C385D}"/>
    <cellStyle name="Normál 3 10 5 8 3" xfId="24811" xr:uid="{E4C4841F-E8B1-406D-9C52-AFC5874DB4CF}"/>
    <cellStyle name="Normal 3 10 5 9" xfId="24812" xr:uid="{6A36B3F4-CFAF-45D3-B83F-B404961A335B}"/>
    <cellStyle name="Normál 3 10 5 9" xfId="24813" xr:uid="{B2D111E7-7172-4211-94B0-81ECB019E13C}"/>
    <cellStyle name="Normal 3 10 5 9 2" xfId="24814" xr:uid="{C068EBA6-D574-4139-A161-771AEC589659}"/>
    <cellStyle name="Normál 3 10 5 9 2" xfId="24815" xr:uid="{64395279-DBD9-408F-82D6-672DC4C4CE3F}"/>
    <cellStyle name="Normal 3 10 5 9 3" xfId="24816" xr:uid="{489D93A6-A639-4251-B025-4081C745D202}"/>
    <cellStyle name="Normál 3 10 5 9 3" xfId="24817" xr:uid="{5BAD1DE4-3701-4A42-96A4-B957152CD433}"/>
    <cellStyle name="Normal 3 10 6" xfId="24818" xr:uid="{36BFD06D-2BC5-4AEB-A283-26169444E0D6}"/>
    <cellStyle name="Normál 3 10 6" xfId="24819" xr:uid="{5176A133-A15B-4564-B5F4-CA375FBFC69F}"/>
    <cellStyle name="Normál 3 10 6 2" xfId="24820" xr:uid="{57607AE4-1656-45FF-BC0A-D8FE6EEDADA8}"/>
    <cellStyle name="Normal 3 10 7" xfId="24821" xr:uid="{47FE93B5-5CC9-4100-A42A-177BCF273AF6}"/>
    <cellStyle name="Normál 3 10 7" xfId="24822" xr:uid="{0DAE357B-6777-44EF-9EF3-6D84BB1225AB}"/>
    <cellStyle name="Normál 3 10 7 2" xfId="24823" xr:uid="{5492D1F4-98CE-498D-B02D-6C2C210B4028}"/>
    <cellStyle name="Normal 3 10 8" xfId="24824" xr:uid="{A88E924D-1B32-4EA2-88A0-DBB81693CADC}"/>
    <cellStyle name="Normál 3 10 8" xfId="24825" xr:uid="{88E4F585-010E-4509-8618-2161EC82474D}"/>
    <cellStyle name="Normál 3 10 8 2" xfId="24826" xr:uid="{6C0AF7BE-16B5-4459-B212-7545BA5A1C85}"/>
    <cellStyle name="Normal 3 10 9" xfId="24827" xr:uid="{4F45163F-AB0A-412B-B41A-4923DDB91C2A}"/>
    <cellStyle name="Normál 3 10 9" xfId="24828" xr:uid="{F2FE8274-839B-4FB9-B085-09DA798E42CB}"/>
    <cellStyle name="Normál 3 10 9 2" xfId="24829" xr:uid="{585184F2-EEF1-46BA-A763-057F32C85381}"/>
    <cellStyle name="Normal 3 11" xfId="24830" xr:uid="{92946983-C599-47D4-824C-532829D5FBE6}"/>
    <cellStyle name="Normál 3 11" xfId="24831" xr:uid="{7D351EEC-C188-4864-84DE-01556A7A3794}"/>
    <cellStyle name="Normál 3 11 10" xfId="24832" xr:uid="{76470947-1AE0-4711-ABA5-98D40628423A}"/>
    <cellStyle name="Normál 3 11 10 2" xfId="24833" xr:uid="{0913FF89-BBAF-42B2-8556-2ECC8554139E}"/>
    <cellStyle name="Normál 3 11 11" xfId="24834" xr:uid="{D91B6F71-A3AC-41AF-983B-913252B61FCA}"/>
    <cellStyle name="Normál 3 11 12" xfId="24835" xr:uid="{860C5078-7932-43B8-A157-D230B03512CA}"/>
    <cellStyle name="Normal 3 11 2" xfId="24836" xr:uid="{CDD3817E-B488-448A-84F3-A21B316E1DC4}"/>
    <cellStyle name="Normál 3 11 2" xfId="24837" xr:uid="{94085FCF-2BC9-49BE-9318-9067D41ACD97}"/>
    <cellStyle name="Normal 3 11 2 10" xfId="24838" xr:uid="{127498ED-E5F2-43AB-9279-E01AB89EDE80}"/>
    <cellStyle name="Normál 3 11 2 10" xfId="24839" xr:uid="{55E46E18-6C37-4CA7-89F3-6A03DDB263DB}"/>
    <cellStyle name="Normal 3 11 2 10 2" xfId="24840" xr:uid="{0C653136-3D02-4AFC-BBE9-CB4D0F8A79F5}"/>
    <cellStyle name="Normál 3 11 2 10 2" xfId="24841" xr:uid="{1388DE5A-9568-4E37-975A-5EA3BF67E1BD}"/>
    <cellStyle name="Normal 3 11 2 10 3" xfId="24842" xr:uid="{5EAD1595-F955-4917-8ED2-3F908B04D437}"/>
    <cellStyle name="Normál 3 11 2 10 3" xfId="24843" xr:uid="{625932E1-2317-4B14-BC33-6C22073A58B7}"/>
    <cellStyle name="Normal 3 11 2 10 4" xfId="24844" xr:uid="{218DE47E-AF4D-48E2-BFF9-47EC01582237}"/>
    <cellStyle name="Normal 3 11 2 11" xfId="24845" xr:uid="{99EA917F-5248-46CE-A27F-487FA0E9986E}"/>
    <cellStyle name="Normál 3 11 2 11" xfId="24846" xr:uid="{B9520A56-0FFC-4A08-81B3-4F5580550C32}"/>
    <cellStyle name="Normal 3 11 2 11 2" xfId="24847" xr:uid="{500A8979-E86B-40A2-80A5-217294C23BDF}"/>
    <cellStyle name="Normal 3 11 2 11 3" xfId="24848" xr:uid="{680DB2A9-4C4A-4C3E-8E31-80AD61A8591D}"/>
    <cellStyle name="Normal 3 11 2 11 4" xfId="24849" xr:uid="{B84FE7C5-3D98-4AB4-A093-12A6C311FC34}"/>
    <cellStyle name="Normal 3 11 2 12" xfId="24850" xr:uid="{47F9CFA2-2B5E-46CD-BF0B-680A58EF78F8}"/>
    <cellStyle name="Normál 3 11 2 12" xfId="24851" xr:uid="{B738BF7B-DEDE-4FD2-8BE8-B4798B4736D7}"/>
    <cellStyle name="Normal 3 11 2 12 2" xfId="24852" xr:uid="{5540E0BD-47A0-4078-9E52-23EE591ABE8A}"/>
    <cellStyle name="Normal 3 11 2 12 3" xfId="24853" xr:uid="{7A083CD3-1B00-4FAC-B939-9F46572575A5}"/>
    <cellStyle name="Normal 3 11 2 13" xfId="24854" xr:uid="{8FBA04CB-FED4-4B20-8D39-3377E31639F3}"/>
    <cellStyle name="Normál 3 11 2 13" xfId="24855" xr:uid="{8503170E-A71D-44B7-AE22-E2EF8972D26F}"/>
    <cellStyle name="Normal 3 11 2 13 2" xfId="24856" xr:uid="{ED033F66-73E9-44BA-BD72-50C47EF923BB}"/>
    <cellStyle name="Normal 3 11 2 13 3" xfId="24857" xr:uid="{DD73E7B4-F0C0-4B18-9B06-30952FBE71EF}"/>
    <cellStyle name="Normal 3 11 2 14" xfId="24858" xr:uid="{BA2993B2-2CC7-4DD4-9C8F-7F88BB287598}"/>
    <cellStyle name="Normal 3 11 2 14 2" xfId="24859" xr:uid="{EEAA2151-0AAC-4EAA-A587-BF4D8C42A290}"/>
    <cellStyle name="Normal 3 11 2 14 3" xfId="24860" xr:uid="{4C9B5883-5AAA-47BF-85E0-F35BFEFD9E38}"/>
    <cellStyle name="Normal 3 11 2 15" xfId="24861" xr:uid="{EE5DBDF7-AD25-43CD-83E5-BD2C41EB792D}"/>
    <cellStyle name="Normal 3 11 2 15 2" xfId="24862" xr:uid="{78E2CA8E-5943-45D6-8552-C6B871620D06}"/>
    <cellStyle name="Normal 3 11 2 16" xfId="24863" xr:uid="{4A9EB12F-AF91-473C-93C0-5413972EF1C9}"/>
    <cellStyle name="Normal 3 11 2 16 2" xfId="24864" xr:uid="{4E811590-395C-4345-B0C5-E0D63D8FAC0D}"/>
    <cellStyle name="Normal 3 11 2 17" xfId="24865" xr:uid="{32A4B648-66F1-4952-AD71-04246A8468F7}"/>
    <cellStyle name="Normal 3 11 2 2" xfId="24866" xr:uid="{8266816B-4A1A-45BF-B4BE-95BA9A7F1CA2}"/>
    <cellStyle name="Normál 3 11 2 2" xfId="24867" xr:uid="{2A5B626E-FB67-4778-B6CC-38EA8822F9A4}"/>
    <cellStyle name="Normal 3 11 2 2 10" xfId="24868" xr:uid="{75E79396-678A-4F8B-B244-52F178129684}"/>
    <cellStyle name="Normal 3 11 2 2 10 2" xfId="24869" xr:uid="{DE2C9707-49A4-4B99-8CC8-1E79B504E435}"/>
    <cellStyle name="Normal 3 11 2 2 11" xfId="24870" xr:uid="{E3EEFE07-E1C4-45C6-A82E-2B1E01058670}"/>
    <cellStyle name="Normal 3 11 2 2 12" xfId="24871" xr:uid="{D6986B0B-CC54-4B12-9FD6-15A3330AFA15}"/>
    <cellStyle name="Normal 3 11 2 2 13" xfId="24872" xr:uid="{0D9A11DF-22ED-4158-9412-B95B2B4585B7}"/>
    <cellStyle name="Normal 3 11 2 2 2" xfId="24873" xr:uid="{2ECAD8BA-2F87-4159-A5D5-52ABA874D64B}"/>
    <cellStyle name="Normál 3 11 2 2 2" xfId="24874" xr:uid="{265AB028-2F19-4B20-A6FF-2D62AD165EA0}"/>
    <cellStyle name="Normal 3 11 2 2 2 2" xfId="24875" xr:uid="{3611C2AE-0F42-4E87-BC1F-4F0CADF23805}"/>
    <cellStyle name="Normal 3 11 2 2 2 3" xfId="24876" xr:uid="{C7E00F75-8F28-48A0-BBC7-D301A19AFC78}"/>
    <cellStyle name="Normal 3 11 2 2 3" xfId="24877" xr:uid="{15900830-378D-4932-8298-1601BCADCCCD}"/>
    <cellStyle name="Normál 3 11 2 2 3" xfId="24878" xr:uid="{9739D03D-4845-43FE-93A9-EBB3C5B61F5A}"/>
    <cellStyle name="Normal 3 11 2 2 3 2" xfId="24879" xr:uid="{7FED42A7-5009-43DD-8CD0-0026DD0BCFAB}"/>
    <cellStyle name="Normal 3 11 2 2 4" xfId="24880" xr:uid="{849541F9-B33A-4B74-BCC2-7C98B2481482}"/>
    <cellStyle name="Normal 3 11 2 2 4 2" xfId="24881" xr:uid="{5683F630-D23F-444E-813A-9B52684E346B}"/>
    <cellStyle name="Normal 3 11 2 2 5" xfId="24882" xr:uid="{EF235A63-CE0A-4DB6-9270-7C8E88BA5184}"/>
    <cellStyle name="Normal 3 11 2 2 5 2" xfId="24883" xr:uid="{BDEFB9F0-9667-4926-9296-39E2CD1AEF8C}"/>
    <cellStyle name="Normal 3 11 2 2 6" xfId="24884" xr:uid="{39CF0A46-9613-44A4-8BB7-1F56F994E72D}"/>
    <cellStyle name="Normal 3 11 2 2 6 2" xfId="24885" xr:uid="{E7B98EAA-FE17-4BDA-ADDD-C0F0E3BA00CB}"/>
    <cellStyle name="Normal 3 11 2 2 7" xfId="24886" xr:uid="{C19D6A2C-AE7E-40F8-8491-F1BE7527EAC9}"/>
    <cellStyle name="Normal 3 11 2 2 7 2" xfId="24887" xr:uid="{71F086E7-3F14-4449-8725-C3CF2770B920}"/>
    <cellStyle name="Normal 3 11 2 2 8" xfId="24888" xr:uid="{520BC36E-0112-4454-A60E-B3C8227C24D0}"/>
    <cellStyle name="Normal 3 11 2 2 8 2" xfId="24889" xr:uid="{803AC691-D662-4AF2-B212-8ED0B5084948}"/>
    <cellStyle name="Normal 3 11 2 2 9" xfId="24890" xr:uid="{1F7FD0DB-7536-40E3-BD36-D5369A65B92B}"/>
    <cellStyle name="Normal 3 11 2 2 9 2" xfId="24891" xr:uid="{C12D6F54-6CD8-4F27-A977-694268934784}"/>
    <cellStyle name="Normal 3 11 2 3" xfId="24892" xr:uid="{A0AFAE5E-0CDE-420B-B88F-203073A22CA8}"/>
    <cellStyle name="Normál 3 11 2 3" xfId="24893" xr:uid="{98082729-8E08-495C-B316-851A047A7A81}"/>
    <cellStyle name="Normal 3 11 2 3 10" xfId="24894" xr:uid="{89256F72-5793-465C-87FF-14C783397166}"/>
    <cellStyle name="Normal 3 11 2 3 11" xfId="24895" xr:uid="{D62ECB8A-AAE3-4097-B9F8-046FB7B864FC}"/>
    <cellStyle name="Normal 3 11 2 3 12" xfId="24896" xr:uid="{905F4914-6E53-40DB-B08E-F97EDBF0A876}"/>
    <cellStyle name="Normal 3 11 2 3 2" xfId="24897" xr:uid="{A98A0855-009F-4C43-B1A8-C3E8EAA992AA}"/>
    <cellStyle name="Normál 3 11 2 3 2" xfId="24898" xr:uid="{59301067-77FD-4182-BCF6-776748E9251E}"/>
    <cellStyle name="Normal 3 11 2 3 2 2" xfId="24899" xr:uid="{1325A07A-CC33-4160-85A5-3F70E353929B}"/>
    <cellStyle name="Normal 3 11 2 3 2 3" xfId="24900" xr:uid="{9E9C0609-7B50-4CCA-9C3B-5D99922045B1}"/>
    <cellStyle name="Normal 3 11 2 3 3" xfId="24901" xr:uid="{DC9888E5-02BB-4B40-93FC-67ADB7278BEE}"/>
    <cellStyle name="Normál 3 11 2 3 3" xfId="24902" xr:uid="{1C659F1C-1A11-466E-96FD-E7F658AD4451}"/>
    <cellStyle name="Normal 3 11 2 3 3 2" xfId="24903" xr:uid="{D2241C2D-F910-45E2-8229-DA32578721DF}"/>
    <cellStyle name="Normal 3 11 2 3 4" xfId="24904" xr:uid="{DC147D4F-AB43-4155-AC94-6F8CBF70CA28}"/>
    <cellStyle name="Normal 3 11 2 3 4 2" xfId="24905" xr:uid="{CE9739F7-E135-4CE5-A813-5124E9A92278}"/>
    <cellStyle name="Normal 3 11 2 3 5" xfId="24906" xr:uid="{BFC87DCA-7347-4CF2-AFB4-99F5738648EA}"/>
    <cellStyle name="Normal 3 11 2 3 5 2" xfId="24907" xr:uid="{55D1042C-09BE-4BEA-92B2-6DEED350CE6F}"/>
    <cellStyle name="Normal 3 11 2 3 6" xfId="24908" xr:uid="{CA0A4524-8FA9-4DA8-B601-94E219624812}"/>
    <cellStyle name="Normal 3 11 2 3 6 2" xfId="24909" xr:uid="{60FF892B-19F5-4358-ABA3-8524E711804C}"/>
    <cellStyle name="Normal 3 11 2 3 7" xfId="24910" xr:uid="{17193038-DAB2-4CCB-A2C8-4E3B5F3F1E2E}"/>
    <cellStyle name="Normal 3 11 2 3 7 2" xfId="24911" xr:uid="{F4D8134F-D6CD-4E94-91EB-930D5400D954}"/>
    <cellStyle name="Normal 3 11 2 3 8" xfId="24912" xr:uid="{6674D64D-8B55-49EA-8E30-9FEB9F15DDDE}"/>
    <cellStyle name="Normal 3 11 2 3 8 2" xfId="24913" xr:uid="{2EAE9C32-4296-4511-B125-F9CA4D42D9DB}"/>
    <cellStyle name="Normal 3 11 2 3 9" xfId="24914" xr:uid="{A0B914CB-43A6-4313-865D-5E62C0C22F5C}"/>
    <cellStyle name="Normal 3 11 2 3 9 2" xfId="24915" xr:uid="{DD3D2551-5FC3-4FF8-8D78-E4E71BA99D6A}"/>
    <cellStyle name="Normal 3 11 2 4" xfId="24916" xr:uid="{4055369C-04F8-409A-929C-0A1A3CC05906}"/>
    <cellStyle name="Normál 3 11 2 4" xfId="24917" xr:uid="{680E8CDB-2A6B-4A70-BCB2-CAF2F26D755C}"/>
    <cellStyle name="Normal 3 11 2 4 10" xfId="24918" xr:uid="{054A1EF0-E77D-48AD-8B6C-8482680C0AE3}"/>
    <cellStyle name="Normal 3 11 2 4 11" xfId="24919" xr:uid="{ADE8CA0A-2C3B-4209-9FD3-3E7200C1B97D}"/>
    <cellStyle name="Normal 3 11 2 4 2" xfId="24920" xr:uid="{9C95C109-7D72-4732-989E-ADCE3C2AD3BB}"/>
    <cellStyle name="Normál 3 11 2 4 2" xfId="24921" xr:uid="{C975BC1C-C09F-4D6D-9868-C2C2A5C08EDF}"/>
    <cellStyle name="Normal 3 11 2 4 2 2" xfId="24922" xr:uid="{127C073C-6879-442B-9EEA-936065664DE0}"/>
    <cellStyle name="Normal 3 11 2 4 2 3" xfId="24923" xr:uid="{BC717F53-545C-41B1-B1BA-385299672DA5}"/>
    <cellStyle name="Normal 3 11 2 4 3" xfId="24924" xr:uid="{97AC344D-0589-4B15-A7CC-6660375D2A44}"/>
    <cellStyle name="Normál 3 11 2 4 3" xfId="24925" xr:uid="{FC8E5BBD-91A6-41ED-9BB5-18FCCC3F2E1A}"/>
    <cellStyle name="Normal 3 11 2 4 3 2" xfId="24926" xr:uid="{4B074743-84BF-4B93-829C-9B60AEC01F75}"/>
    <cellStyle name="Normal 3 11 2 4 4" xfId="24927" xr:uid="{169AD1E0-AC65-4B66-BB26-C989F505D699}"/>
    <cellStyle name="Normal 3 11 2 4 4 2" xfId="24928" xr:uid="{A8A30600-A1DF-4EAF-A149-B953C2606E15}"/>
    <cellStyle name="Normal 3 11 2 4 5" xfId="24929" xr:uid="{16D2763E-EC27-40B2-9ABA-B79B08B4AE1B}"/>
    <cellStyle name="Normal 3 11 2 4 5 2" xfId="24930" xr:uid="{32F45EB7-F08B-4F04-91F9-55643EEF5CB3}"/>
    <cellStyle name="Normal 3 11 2 4 6" xfId="24931" xr:uid="{12CEE70B-A01E-438B-9C4A-715B80998A18}"/>
    <cellStyle name="Normal 3 11 2 4 6 2" xfId="24932" xr:uid="{930FBEE9-EA79-49CD-95D7-E354C6D119A7}"/>
    <cellStyle name="Normal 3 11 2 4 7" xfId="24933" xr:uid="{D566749C-9F05-4452-A75B-86919E0055B9}"/>
    <cellStyle name="Normal 3 11 2 4 7 2" xfId="24934" xr:uid="{604D185E-0DE4-49E4-B036-511DB817377A}"/>
    <cellStyle name="Normal 3 11 2 4 8" xfId="24935" xr:uid="{83796AE2-790D-4A3E-B60C-A95647568358}"/>
    <cellStyle name="Normal 3 11 2 4 8 2" xfId="24936" xr:uid="{F31611BF-295E-4253-9161-D5453FC6DA94}"/>
    <cellStyle name="Normal 3 11 2 4 9" xfId="24937" xr:uid="{61FA74E2-3D42-4054-A6B5-FCCC1DA35D86}"/>
    <cellStyle name="Normal 3 11 2 5" xfId="24938" xr:uid="{BD9FD483-E10D-455A-96FC-65EFFE9C6EFF}"/>
    <cellStyle name="Normál 3 11 2 5" xfId="24939" xr:uid="{7F68D463-C55A-43E0-A543-FDA9F8F3B521}"/>
    <cellStyle name="Normal 3 11 2 5 10" xfId="24940" xr:uid="{B86CB058-2327-4D5D-9BFF-B49681DE7A21}"/>
    <cellStyle name="Normal 3 11 2 5 2" xfId="24941" xr:uid="{A0074023-0CFB-4C66-AE28-0249B0CCC736}"/>
    <cellStyle name="Normál 3 11 2 5 2" xfId="24942" xr:uid="{55B4BB85-7F55-4DB4-95D0-CE95863BA38F}"/>
    <cellStyle name="Normal 3 11 2 5 2 2" xfId="24943" xr:uid="{6F6E2161-0EC9-4B39-8CE8-1F751A9A242A}"/>
    <cellStyle name="Normal 3 11 2 5 2 3" xfId="24944" xr:uid="{27D1BB51-A257-46FD-8626-06F538E5623B}"/>
    <cellStyle name="Normal 3 11 2 5 3" xfId="24945" xr:uid="{7CDF432A-9EE5-412C-8584-32DCA8A31E3C}"/>
    <cellStyle name="Normál 3 11 2 5 3" xfId="24946" xr:uid="{B1DB7200-2C5C-4AC3-A186-6484CE523359}"/>
    <cellStyle name="Normal 3 11 2 5 3 2" xfId="24947" xr:uid="{AF5A99E0-A71F-40D5-90FD-96268794BB11}"/>
    <cellStyle name="Normal 3 11 2 5 4" xfId="24948" xr:uid="{D93FC8FA-0772-40F6-8ACD-A352602A6D20}"/>
    <cellStyle name="Normal 3 11 2 5 4 2" xfId="24949" xr:uid="{BFAF39F3-24C1-4D61-86D1-03C1540BE80C}"/>
    <cellStyle name="Normal 3 11 2 5 5" xfId="24950" xr:uid="{15B1D8B7-3B44-48D1-9294-0C2EB3D75F23}"/>
    <cellStyle name="Normal 3 11 2 5 5 2" xfId="24951" xr:uid="{83E00D72-2236-44DD-9BD9-13B56219A9AD}"/>
    <cellStyle name="Normal 3 11 2 5 6" xfId="24952" xr:uid="{CD04A5C6-17D5-45B7-A3BA-28CAFD1D7A12}"/>
    <cellStyle name="Normal 3 11 2 5 6 2" xfId="24953" xr:uid="{80AE97BE-7B57-4DBF-9E54-C5B0384537BC}"/>
    <cellStyle name="Normal 3 11 2 5 7" xfId="24954" xr:uid="{707EDD20-9CEB-4058-BC91-91401E8BECB2}"/>
    <cellStyle name="Normal 3 11 2 5 7 2" xfId="24955" xr:uid="{718821B6-E669-43E6-8604-2F3D1D58AD9D}"/>
    <cellStyle name="Normal 3 11 2 5 8" xfId="24956" xr:uid="{5C5092B7-30B4-4F8D-B15E-8335D5F30A43}"/>
    <cellStyle name="Normal 3 11 2 5 9" xfId="24957" xr:uid="{A80ACD7C-B73C-4519-9143-868154700000}"/>
    <cellStyle name="Normal 3 11 2 6" xfId="24958" xr:uid="{BD788504-3F42-4D6E-86C2-61E4C89D575A}"/>
    <cellStyle name="Normál 3 11 2 6" xfId="24959" xr:uid="{D3FD5EFC-720D-4CB3-9CEA-9DA2CC402C13}"/>
    <cellStyle name="Normal 3 11 2 6 2" xfId="24960" xr:uid="{482210BA-AC9E-4C01-8980-9F463A19F9B1}"/>
    <cellStyle name="Normál 3 11 2 6 2" xfId="24961" xr:uid="{1393C7F4-A228-4764-9190-145FBB3190C8}"/>
    <cellStyle name="Normal 3 11 2 6 3" xfId="24962" xr:uid="{CD9F9037-B8C4-4F55-9360-92448F2FC7F2}"/>
    <cellStyle name="Normál 3 11 2 6 3" xfId="24963" xr:uid="{0F43A9EE-DC08-40E0-8407-05E29730FBC4}"/>
    <cellStyle name="Normal 3 11 2 6 4" xfId="24964" xr:uid="{5C11CAFB-C132-4569-8997-7EFEB5654986}"/>
    <cellStyle name="Normal 3 11 2 7" xfId="24965" xr:uid="{1FD9FD75-DE57-4E6C-A2D2-D8457F8FE606}"/>
    <cellStyle name="Normál 3 11 2 7" xfId="24966" xr:uid="{CAD574A2-52D1-464F-AA8F-1118A1B795E1}"/>
    <cellStyle name="Normal 3 11 2 7 2" xfId="24967" xr:uid="{1D4B4ABD-E49C-4751-9028-E935F2E1F237}"/>
    <cellStyle name="Normál 3 11 2 7 2" xfId="24968" xr:uid="{171EF424-D0BF-4BDB-B202-F175F4433ED7}"/>
    <cellStyle name="Normal 3 11 2 7 3" xfId="24969" xr:uid="{81F16EB1-6BA0-4DAE-918B-D8F516E7A0FD}"/>
    <cellStyle name="Normál 3 11 2 7 3" xfId="24970" xr:uid="{F3F58A6E-C8CE-4536-BCCD-56761EE9F867}"/>
    <cellStyle name="Normal 3 11 2 7 4" xfId="24971" xr:uid="{0B2A0D9B-2D1A-4A94-849F-2F66118BF4EF}"/>
    <cellStyle name="Normal 3 11 2 8" xfId="24972" xr:uid="{9F2CB574-03D1-49D5-A101-696A6C8D37B4}"/>
    <cellStyle name="Normál 3 11 2 8" xfId="24973" xr:uid="{441894ED-F129-4098-A9D7-BDE4A044A0FF}"/>
    <cellStyle name="Normal 3 11 2 8 2" xfId="24974" xr:uid="{0422A4E8-5611-42F5-83FF-EF39B6BA3CA2}"/>
    <cellStyle name="Normál 3 11 2 8 2" xfId="24975" xr:uid="{8BA5F2CE-C57B-4DA1-AB8C-BBF0619B2E93}"/>
    <cellStyle name="Normal 3 11 2 8 3" xfId="24976" xr:uid="{38697041-567C-448A-B29F-EEA61EFE270B}"/>
    <cellStyle name="Normál 3 11 2 8 3" xfId="24977" xr:uid="{2BA72BF1-B274-405A-9154-DF785A09EA6D}"/>
    <cellStyle name="Normal 3 11 2 8 4" xfId="24978" xr:uid="{1D2825B8-B634-493A-B1BD-F3A3183A886B}"/>
    <cellStyle name="Normal 3 11 2 9" xfId="24979" xr:uid="{B6050363-9012-4634-A606-4D8DAB995A25}"/>
    <cellStyle name="Normál 3 11 2 9" xfId="24980" xr:uid="{6E589C20-A808-4521-A80B-4C0D3132C6AF}"/>
    <cellStyle name="Normal 3 11 2 9 2" xfId="24981" xr:uid="{E2292711-5B19-42AE-B1AA-5909767F759A}"/>
    <cellStyle name="Normál 3 11 2 9 2" xfId="24982" xr:uid="{72C6667C-31C1-4042-9234-39829534954A}"/>
    <cellStyle name="Normal 3 11 2 9 3" xfId="24983" xr:uid="{AAACC2E7-6C33-4BEE-9420-7D50A594383D}"/>
    <cellStyle name="Normál 3 11 2 9 3" xfId="24984" xr:uid="{02400963-1BE6-43A4-8247-9134D74464A2}"/>
    <cellStyle name="Normal 3 11 2 9 4" xfId="24985" xr:uid="{F53A1789-2D12-4EF8-A425-BED9F3380ABE}"/>
    <cellStyle name="Normal 3 11 3" xfId="24986" xr:uid="{BF76CA50-C83C-484B-AD83-24C9128B5763}"/>
    <cellStyle name="Normál 3 11 3" xfId="24987" xr:uid="{4670C168-96A9-4F6C-9190-C318E12534D2}"/>
    <cellStyle name="Normal 3 11 3 10" xfId="24988" xr:uid="{027EBE15-2A5A-4939-AF95-6F75B79236CC}"/>
    <cellStyle name="Normál 3 11 3 10" xfId="24989" xr:uid="{C9A7DC05-2E4A-480C-8C17-A64BA00DF54B}"/>
    <cellStyle name="Normal 3 11 3 10 2" xfId="24990" xr:uid="{49EAD053-BF5C-432C-B789-E7759B2A912E}"/>
    <cellStyle name="Normál 3 11 3 10 2" xfId="24991" xr:uid="{DAB289BA-9F4F-4906-B560-A539919BE80A}"/>
    <cellStyle name="Normal 3 11 3 10 3" xfId="24992" xr:uid="{A3E3394A-0256-4175-B539-F8AD4BC67467}"/>
    <cellStyle name="Normál 3 11 3 10 3" xfId="24993" xr:uid="{216D0158-D6B7-4F98-9EB9-8198C930E872}"/>
    <cellStyle name="Normal 3 11 3 11" xfId="24994" xr:uid="{F6AFD499-2775-4832-8CE0-86E33E93E757}"/>
    <cellStyle name="Normál 3 11 3 11" xfId="24995" xr:uid="{759D4E3B-7E8C-4B26-8BE3-E17D863E834D}"/>
    <cellStyle name="Normal 3 11 3 11 2" xfId="24996" xr:uid="{17E3FE87-BB75-4156-9DD1-3DA859C2331F}"/>
    <cellStyle name="Normal 3 11 3 11 3" xfId="24997" xr:uid="{1F868D62-8D19-4B30-8806-386B8E14F9F4}"/>
    <cellStyle name="Normal 3 11 3 12" xfId="24998" xr:uid="{8A8852DE-9C1F-4D69-91DB-2671BE6D5C7B}"/>
    <cellStyle name="Normál 3 11 3 12" xfId="24999" xr:uid="{ADC3A409-7955-486C-849B-032749B67B93}"/>
    <cellStyle name="Normal 3 11 3 12 2" xfId="25000" xr:uid="{B79126A4-E9D5-4278-869A-B3A645A186E6}"/>
    <cellStyle name="Normal 3 11 3 13" xfId="25001" xr:uid="{0726A103-5856-4CD2-9D27-2996290D62B6}"/>
    <cellStyle name="Normál 3 11 3 13" xfId="25002" xr:uid="{95270196-CA02-49C3-900D-36C15FABE552}"/>
    <cellStyle name="Normal 3 11 3 13 2" xfId="25003" xr:uid="{8F46CBFE-CAF3-44A4-A3FF-9D0E06CD5C8C}"/>
    <cellStyle name="Normal 3 11 3 14" xfId="25004" xr:uid="{F257B73C-87BA-41D0-8388-B363B447C16A}"/>
    <cellStyle name="Normal 3 11 3 15" xfId="25005" xr:uid="{70464540-764F-414A-98BA-088FBBF958B0}"/>
    <cellStyle name="Normal 3 11 3 16" xfId="25006" xr:uid="{6B09A0C9-AF64-46A0-B7B5-9BBDD85F7D9A}"/>
    <cellStyle name="Normal 3 11 3 2" xfId="25007" xr:uid="{A698AB84-4D72-4879-9055-75EA6CB4CA70}"/>
    <cellStyle name="Normál 3 11 3 2" xfId="25008" xr:uid="{B574A4DC-77FF-494B-A966-657A0FEE5A16}"/>
    <cellStyle name="Normal 3 11 3 2 10" xfId="25009" xr:uid="{7189B6E3-0B2D-411D-9AEB-B1B034C8411A}"/>
    <cellStyle name="Normal 3 11 3 2 10 2" xfId="25010" xr:uid="{C4722932-8072-4498-ABFF-48478F8E291D}"/>
    <cellStyle name="Normal 3 11 3 2 11" xfId="25011" xr:uid="{1A50A256-99E9-47A6-91E7-0E151A3D8049}"/>
    <cellStyle name="Normal 3 11 3 2 12" xfId="25012" xr:uid="{DB4890CC-B1BF-4C52-B027-1D313DC0D8D6}"/>
    <cellStyle name="Normal 3 11 3 2 13" xfId="25013" xr:uid="{3AAA074A-F15A-4C87-B7C5-94BECADD12DE}"/>
    <cellStyle name="Normal 3 11 3 2 2" xfId="25014" xr:uid="{CCD50D08-033B-4582-93E1-5D0BE853FECB}"/>
    <cellStyle name="Normál 3 11 3 2 2" xfId="25015" xr:uid="{A000B4DB-1804-4FA9-A43F-1F497F30E3BC}"/>
    <cellStyle name="Normal 3 11 3 2 2 2" xfId="25016" xr:uid="{79C7CDAE-7938-41B8-891D-50EE1965E32B}"/>
    <cellStyle name="Normal 3 11 3 2 2 3" xfId="25017" xr:uid="{7DC2010B-16E7-438D-93CF-E8A1984FA166}"/>
    <cellStyle name="Normal 3 11 3 2 3" xfId="25018" xr:uid="{AA4352D1-6BA5-41CD-BE05-25B3FF33E83E}"/>
    <cellStyle name="Normál 3 11 3 2 3" xfId="25019" xr:uid="{AB6DF099-BFFE-4FEB-B2CC-51CEFA6A8E81}"/>
    <cellStyle name="Normal 3 11 3 2 3 2" xfId="25020" xr:uid="{E5AA5F1E-D9E9-4AE9-8696-1D59BA992AEF}"/>
    <cellStyle name="Normal 3 11 3 2 4" xfId="25021" xr:uid="{04692EF4-272E-4C6C-B845-D22AA05DF535}"/>
    <cellStyle name="Normal 3 11 3 2 4 2" xfId="25022" xr:uid="{C95DF3CB-6677-4025-9090-7653C81171FB}"/>
    <cellStyle name="Normal 3 11 3 2 5" xfId="25023" xr:uid="{05C13E12-CACF-4CF5-8833-2C49DD5E6A7F}"/>
    <cellStyle name="Normal 3 11 3 2 5 2" xfId="25024" xr:uid="{046C94C2-35C9-4B19-AC14-55AE2FD24E82}"/>
    <cellStyle name="Normal 3 11 3 2 6" xfId="25025" xr:uid="{10322526-7B9D-4CBD-937C-7377553044D2}"/>
    <cellStyle name="Normal 3 11 3 2 6 2" xfId="25026" xr:uid="{3DB75194-8522-4AFD-AE9A-69B1FAC64876}"/>
    <cellStyle name="Normal 3 11 3 2 7" xfId="25027" xr:uid="{5DF1FEAD-CB75-44DA-B740-6F74E3B4F339}"/>
    <cellStyle name="Normal 3 11 3 2 7 2" xfId="25028" xr:uid="{3E7F9771-869A-400B-A829-AB1BBE01218D}"/>
    <cellStyle name="Normal 3 11 3 2 8" xfId="25029" xr:uid="{8A411790-225E-47AE-AA8F-F33396E120F2}"/>
    <cellStyle name="Normal 3 11 3 2 8 2" xfId="25030" xr:uid="{9837C9A6-B920-4CA3-89FF-CF50CD61C33B}"/>
    <cellStyle name="Normal 3 11 3 2 9" xfId="25031" xr:uid="{19CC9BE3-CC2B-4BC5-823C-56ACA217754D}"/>
    <cellStyle name="Normal 3 11 3 2 9 2" xfId="25032" xr:uid="{30B0D522-C742-431B-A57C-36B78EF1379E}"/>
    <cellStyle name="Normal 3 11 3 3" xfId="25033" xr:uid="{56411739-9C64-4E7C-BF25-F4334FD6F934}"/>
    <cellStyle name="Normál 3 11 3 3" xfId="25034" xr:uid="{BE0FF571-1F3E-415E-AA7B-E968FBEA44BD}"/>
    <cellStyle name="Normal 3 11 3 3 10" xfId="25035" xr:uid="{7E6FCD84-8EDF-4B4A-AF88-ED1B2A135399}"/>
    <cellStyle name="Normal 3 11 3 3 11" xfId="25036" xr:uid="{57A551E2-B41E-406A-AF78-985F21F2FB87}"/>
    <cellStyle name="Normal 3 11 3 3 12" xfId="25037" xr:uid="{1ED4B9DD-B929-48C1-9ADA-F15D830C4D9A}"/>
    <cellStyle name="Normal 3 11 3 3 2" xfId="25038" xr:uid="{E9724EA9-D2A9-44E7-92C6-3454C60A7CA2}"/>
    <cellStyle name="Normál 3 11 3 3 2" xfId="25039" xr:uid="{518F4456-6841-42E3-8FC7-D00B5B0D4418}"/>
    <cellStyle name="Normal 3 11 3 3 2 2" xfId="25040" xr:uid="{CA1725EC-3937-4FC7-AA4B-D6790362EDD2}"/>
    <cellStyle name="Normal 3 11 3 3 2 3" xfId="25041" xr:uid="{92242E52-E61E-4DA6-9621-3DDE84A30B42}"/>
    <cellStyle name="Normal 3 11 3 3 3" xfId="25042" xr:uid="{7824CF4B-7D17-4012-BC5E-A9B666194471}"/>
    <cellStyle name="Normál 3 11 3 3 3" xfId="25043" xr:uid="{C779723D-95E6-4F27-BCEF-428A7A032FE6}"/>
    <cellStyle name="Normal 3 11 3 3 3 2" xfId="25044" xr:uid="{7375D09D-6921-4CD9-8455-97858714760E}"/>
    <cellStyle name="Normal 3 11 3 3 4" xfId="25045" xr:uid="{48022161-0D88-466F-B57F-08FF98E2676C}"/>
    <cellStyle name="Normal 3 11 3 3 4 2" xfId="25046" xr:uid="{8295E789-879D-49A4-A7D9-9E48D5B75592}"/>
    <cellStyle name="Normal 3 11 3 3 5" xfId="25047" xr:uid="{43813376-57AD-4D93-8435-6DE65B3B8EB1}"/>
    <cellStyle name="Normal 3 11 3 3 5 2" xfId="25048" xr:uid="{D157137B-823F-4DF1-AF52-01F80EA5EF2F}"/>
    <cellStyle name="Normal 3 11 3 3 6" xfId="25049" xr:uid="{A7B6170A-AED3-41BA-BB02-FD2267493347}"/>
    <cellStyle name="Normal 3 11 3 3 6 2" xfId="25050" xr:uid="{036507B5-10E3-43F4-834A-0FEE030ECE76}"/>
    <cellStyle name="Normal 3 11 3 3 7" xfId="25051" xr:uid="{E1C77172-1939-479B-8483-EA9F9E8DC7A0}"/>
    <cellStyle name="Normal 3 11 3 3 7 2" xfId="25052" xr:uid="{27C4DA46-3DD7-4461-B9D6-127E4B56F4D1}"/>
    <cellStyle name="Normal 3 11 3 3 8" xfId="25053" xr:uid="{3BCEA62F-72BB-4866-B52F-6A40007A245E}"/>
    <cellStyle name="Normal 3 11 3 3 8 2" xfId="25054" xr:uid="{C818DFD1-31DD-48C7-8D22-A2B22B6200CE}"/>
    <cellStyle name="Normal 3 11 3 3 9" xfId="25055" xr:uid="{41998B77-1193-476B-B1DC-E0D13C6B8FBB}"/>
    <cellStyle name="Normal 3 11 3 3 9 2" xfId="25056" xr:uid="{0A4F22FD-2A43-4BDF-A533-0A8E440CD8D9}"/>
    <cellStyle name="Normal 3 11 3 4" xfId="25057" xr:uid="{9A92B1E5-68C1-46C7-909C-275F2288DF09}"/>
    <cellStyle name="Normál 3 11 3 4" xfId="25058" xr:uid="{32CD6B28-B6EB-44A2-A6F6-C08573239F98}"/>
    <cellStyle name="Normal 3 11 3 4 10" xfId="25059" xr:uid="{3B1460D0-4761-45DB-AE0F-29E0D7AA7A0C}"/>
    <cellStyle name="Normal 3 11 3 4 11" xfId="25060" xr:uid="{25C95083-B132-4927-8FB1-B466FD56C29B}"/>
    <cellStyle name="Normal 3 11 3 4 2" xfId="25061" xr:uid="{7CED1E90-2B42-4DF0-A69C-9A40E0E09694}"/>
    <cellStyle name="Normál 3 11 3 4 2" xfId="25062" xr:uid="{FBE6ED13-D26E-4C46-88B3-A4986A1CDAEC}"/>
    <cellStyle name="Normal 3 11 3 4 2 2" xfId="25063" xr:uid="{A0D4231A-CD35-41D8-8248-D14A383ACEEA}"/>
    <cellStyle name="Normal 3 11 3 4 2 3" xfId="25064" xr:uid="{299DB13A-9C41-4DF6-9952-57493B27EF8E}"/>
    <cellStyle name="Normal 3 11 3 4 3" xfId="25065" xr:uid="{23C4A160-0A16-4339-8FDE-904CAD65CD4A}"/>
    <cellStyle name="Normál 3 11 3 4 3" xfId="25066" xr:uid="{BE59A601-B9DA-4278-BE7C-934142A7ADDF}"/>
    <cellStyle name="Normal 3 11 3 4 3 2" xfId="25067" xr:uid="{872D4559-894C-4DCA-8A17-6AED99841A44}"/>
    <cellStyle name="Normal 3 11 3 4 4" xfId="25068" xr:uid="{0DDC8E35-6A8F-4393-823C-86CD730ACA95}"/>
    <cellStyle name="Normal 3 11 3 4 4 2" xfId="25069" xr:uid="{4D7CE88E-0EB7-4940-BDD1-186712B82163}"/>
    <cellStyle name="Normal 3 11 3 4 5" xfId="25070" xr:uid="{0E647600-EF3B-488A-8727-174E2CC91182}"/>
    <cellStyle name="Normal 3 11 3 4 5 2" xfId="25071" xr:uid="{2DA05756-12B6-44CC-AC4A-1841F8F857B0}"/>
    <cellStyle name="Normal 3 11 3 4 6" xfId="25072" xr:uid="{F90F90F6-7462-454E-BE51-6A877B1AA8B9}"/>
    <cellStyle name="Normal 3 11 3 4 6 2" xfId="25073" xr:uid="{DDBC554D-DD22-4E4D-8ECD-88801321EA23}"/>
    <cellStyle name="Normal 3 11 3 4 7" xfId="25074" xr:uid="{8F8FFE13-991D-4D72-820A-28808ADFAF76}"/>
    <cellStyle name="Normal 3 11 3 4 7 2" xfId="25075" xr:uid="{03919C71-E794-44B4-8CD1-E613F8141F43}"/>
    <cellStyle name="Normal 3 11 3 4 8" xfId="25076" xr:uid="{DCD8FEDA-17C5-4320-AE80-F94182D6CAEE}"/>
    <cellStyle name="Normal 3 11 3 4 8 2" xfId="25077" xr:uid="{7D02D212-C572-4DBC-97D2-1361C235BF6A}"/>
    <cellStyle name="Normal 3 11 3 4 9" xfId="25078" xr:uid="{DBF8EAB6-9BDD-46FA-B677-10C3ADA03194}"/>
    <cellStyle name="Normal 3 11 3 5" xfId="25079" xr:uid="{140C3C07-239D-400B-A4C4-CA1485AFA77A}"/>
    <cellStyle name="Normál 3 11 3 5" xfId="25080" xr:uid="{76A22804-9A6A-4E4D-A9F0-FB4EDBA0CC73}"/>
    <cellStyle name="Normal 3 11 3 5 2" xfId="25081" xr:uid="{524AD6F2-74D1-42A3-AB7A-A10D1EF0DE13}"/>
    <cellStyle name="Normál 3 11 3 5 2" xfId="25082" xr:uid="{CA402A8E-AADB-433E-B5AF-908252EF78D1}"/>
    <cellStyle name="Normal 3 11 3 5 3" xfId="25083" xr:uid="{7DF262DD-9E69-4C09-AD9F-DF59F663881D}"/>
    <cellStyle name="Normál 3 11 3 5 3" xfId="25084" xr:uid="{66102812-A568-441C-BEC1-7CE924A6A026}"/>
    <cellStyle name="Normal 3 11 3 6" xfId="25085" xr:uid="{6B8D093D-F4AF-4460-B459-9B93F67AB1D5}"/>
    <cellStyle name="Normál 3 11 3 6" xfId="25086" xr:uid="{5DC96001-BCE1-438E-A4A2-5E4D02483526}"/>
    <cellStyle name="Normal 3 11 3 6 2" xfId="25087" xr:uid="{EE8493F3-C397-4F91-9A26-2F7CC1F66D97}"/>
    <cellStyle name="Normál 3 11 3 6 2" xfId="25088" xr:uid="{FE7C9573-E887-49DD-BC95-AA2B84890829}"/>
    <cellStyle name="Normal 3 11 3 6 3" xfId="25089" xr:uid="{B85EE49F-AB5B-49EA-832C-9BEAF6859D76}"/>
    <cellStyle name="Normál 3 11 3 6 3" xfId="25090" xr:uid="{5AECC95F-5C3A-4E21-957E-A0652798602B}"/>
    <cellStyle name="Normal 3 11 3 7" xfId="25091" xr:uid="{E51B4FA7-9D1C-460C-95F0-8DC966767EF3}"/>
    <cellStyle name="Normál 3 11 3 7" xfId="25092" xr:uid="{CA769DBA-87A8-4F93-AEC9-CCEFBDEC5B98}"/>
    <cellStyle name="Normal 3 11 3 7 2" xfId="25093" xr:uid="{59623C79-95E0-4C00-A2AB-EBC362DA99F0}"/>
    <cellStyle name="Normál 3 11 3 7 2" xfId="25094" xr:uid="{CECDCEA9-F7F8-4F87-AA0D-1DE4DE2126DF}"/>
    <cellStyle name="Normal 3 11 3 7 3" xfId="25095" xr:uid="{AAA95854-3E85-47A9-A0DB-E8768A8C499B}"/>
    <cellStyle name="Normál 3 11 3 7 3" xfId="25096" xr:uid="{2349CC94-E493-40EF-BA43-7122708FD33B}"/>
    <cellStyle name="Normal 3 11 3 8" xfId="25097" xr:uid="{3BA87E40-0C9D-4B33-8FB7-E186AA79B58C}"/>
    <cellStyle name="Normál 3 11 3 8" xfId="25098" xr:uid="{B119DD17-6971-4F2B-B9BC-B632093FE669}"/>
    <cellStyle name="Normal 3 11 3 8 2" xfId="25099" xr:uid="{29A636CC-257E-4718-AA90-59F9F61BC4D3}"/>
    <cellStyle name="Normál 3 11 3 8 2" xfId="25100" xr:uid="{7C633626-4156-49AB-BE4F-3CB6C31A6C58}"/>
    <cellStyle name="Normal 3 11 3 8 3" xfId="25101" xr:uid="{B0926AE4-EB77-499F-AE65-A57645E9C806}"/>
    <cellStyle name="Normál 3 11 3 8 3" xfId="25102" xr:uid="{5399AC62-495B-4B70-8BCB-AD82FF5CE37B}"/>
    <cellStyle name="Normal 3 11 3 9" xfId="25103" xr:uid="{EF5C7E5A-DC93-422C-81E1-AF13CDE53B17}"/>
    <cellStyle name="Normál 3 11 3 9" xfId="25104" xr:uid="{BF74E23A-16DC-455C-95A4-043796041026}"/>
    <cellStyle name="Normal 3 11 3 9 2" xfId="25105" xr:uid="{1C9C4FB1-F039-47FF-9069-8C840CAA3E97}"/>
    <cellStyle name="Normál 3 11 3 9 2" xfId="25106" xr:uid="{EF31A8B6-7581-4265-ADB7-3DB8CC6F43AB}"/>
    <cellStyle name="Normal 3 11 3 9 3" xfId="25107" xr:uid="{955BF8A9-68AF-4499-AB7F-D0ADA470D408}"/>
    <cellStyle name="Normál 3 11 3 9 3" xfId="25108" xr:uid="{4481DB8A-B08B-4E89-947F-07379022FAD6}"/>
    <cellStyle name="Normál 3 11 4" xfId="25109" xr:uid="{32B37FA1-E38F-4F28-8BBB-25F81C48CD21}"/>
    <cellStyle name="Normál 3 11 4 2" xfId="25110" xr:uid="{71FF0A8E-FB0B-4807-B278-C73F462088B8}"/>
    <cellStyle name="Normál 3 11 4 2 2" xfId="25111" xr:uid="{D324C65C-A456-48A3-AB31-39C2FFD19564}"/>
    <cellStyle name="Normál 3 11 4 3" xfId="25112" xr:uid="{50AF6F9B-E13A-431B-9384-5D4869B8C6EE}"/>
    <cellStyle name="Normál 3 11 4 4" xfId="25113" xr:uid="{C42D9350-EE59-4E01-BB47-57E233E1E709}"/>
    <cellStyle name="Normál 3 11 5" xfId="25114" xr:uid="{947F4C0D-DE11-4B23-B780-FB4998A61C31}"/>
    <cellStyle name="Normál 3 11 5 2" xfId="25115" xr:uid="{4A9A2F4B-C7EB-4028-B88E-57875442670E}"/>
    <cellStyle name="Normál 3 11 5 2 2" xfId="25116" xr:uid="{C9D13A1D-DF23-4D1A-9550-2D64A3E313A8}"/>
    <cellStyle name="Normál 3 11 5 3" xfId="25117" xr:uid="{A976BC9F-4E79-4378-90B4-FA4035C9DF48}"/>
    <cellStyle name="Normál 3 11 5 4" xfId="25118" xr:uid="{2E4EAB76-586F-4BCC-935A-A561653A7FF8}"/>
    <cellStyle name="Normál 3 11 6" xfId="25119" xr:uid="{7A88E203-BD5F-4921-A42D-1D90E9A3B7E5}"/>
    <cellStyle name="Normál 3 11 6 2" xfId="25120" xr:uid="{C58F3586-9464-45C5-8755-C41A8B37975C}"/>
    <cellStyle name="Normál 3 11 7" xfId="25121" xr:uid="{E12175F5-CA9E-4B45-AB43-0DCA25A8C329}"/>
    <cellStyle name="Normál 3 11 7 2" xfId="25122" xr:uid="{E849807D-A7C4-4ECD-A2CB-5729097AB051}"/>
    <cellStyle name="Normál 3 11 8" xfId="25123" xr:uid="{5C1954A1-CE73-4AA3-83D9-86E9AC5B3785}"/>
    <cellStyle name="Normál 3 11 8 2" xfId="25124" xr:uid="{30F4D762-E189-4FD6-BFF8-E1A56EBB7386}"/>
    <cellStyle name="Normál 3 11 9" xfId="25125" xr:uid="{1F03A8D5-E18F-4FC8-A0E3-B386445DB922}"/>
    <cellStyle name="Normál 3 11 9 2" xfId="25126" xr:uid="{771A989E-F6C9-48F0-892F-6EF1EB497E80}"/>
    <cellStyle name="Normal 3 12" xfId="25127" xr:uid="{0FB98E2A-B459-44CF-8330-953CE5F3C6FA}"/>
    <cellStyle name="Normál 3 12" xfId="25128" xr:uid="{690923AD-AFA4-4B27-B5CD-DE293116B792}"/>
    <cellStyle name="Normál 3 12 10" xfId="25129" xr:uid="{1CAC28FA-0375-4E0E-A760-724B7CF5D299}"/>
    <cellStyle name="Normál 3 12 10 2" xfId="25130" xr:uid="{DDCEA8EA-0B3E-4401-855D-8C9322CF2E46}"/>
    <cellStyle name="Normál 3 12 11" xfId="25131" xr:uid="{9B866BAC-C243-481A-BEA1-69AA92CF883C}"/>
    <cellStyle name="Normál 3 12 12" xfId="25132" xr:uid="{8D22DFDD-0293-4A81-95F0-940F543C1801}"/>
    <cellStyle name="Normal 3 12 2" xfId="25133" xr:uid="{D4D967FF-69FA-4555-BEDB-698B88B867BB}"/>
    <cellStyle name="Normál 3 12 2" xfId="25134" xr:uid="{A5E51BE0-165B-4287-ABA5-88E19236D816}"/>
    <cellStyle name="Normal 3 12 2 10" xfId="25135" xr:uid="{84855B32-929B-48FE-940F-5745BDF58919}"/>
    <cellStyle name="Normál 3 12 2 10" xfId="25136" xr:uid="{0789F559-093F-4A7A-BB2C-FED5426DC1A4}"/>
    <cellStyle name="Normal 3 12 2 10 2" xfId="25137" xr:uid="{34DEB133-DCF2-401F-9A1C-106132D69587}"/>
    <cellStyle name="Normál 3 12 2 10 2" xfId="25138" xr:uid="{AB6C4E98-85EE-4674-946E-B646CD1342DB}"/>
    <cellStyle name="Normal 3 12 2 10 3" xfId="25139" xr:uid="{E8EDC6D9-567B-4B47-99F3-37A1D4CC6FA4}"/>
    <cellStyle name="Normál 3 12 2 10 3" xfId="25140" xr:uid="{92326527-FC52-467B-B06A-A0220BBC4DF7}"/>
    <cellStyle name="Normal 3 12 2 11" xfId="25141" xr:uid="{84362577-659D-4F3A-8383-84BC8C9B4236}"/>
    <cellStyle name="Normál 3 12 2 11" xfId="25142" xr:uid="{CAA6B76A-B29D-4A78-8239-95B60F703763}"/>
    <cellStyle name="Normal 3 12 2 11 2" xfId="25143" xr:uid="{9B0DCDD3-6D27-4615-ACA8-0E5DC23AA9DD}"/>
    <cellStyle name="Normal 3 12 2 11 3" xfId="25144" xr:uid="{8AA7F539-2EEE-490A-88BF-3DC40C21E828}"/>
    <cellStyle name="Normal 3 12 2 12" xfId="25145" xr:uid="{4CFDE193-98BC-4934-AF94-8DD70717F738}"/>
    <cellStyle name="Normál 3 12 2 12" xfId="25146" xr:uid="{A811C607-54D8-4CAD-9897-32E901AC75F5}"/>
    <cellStyle name="Normal 3 12 2 12 2" xfId="25147" xr:uid="{E2E5EA2E-7008-4CE9-8F04-165A4D18ED1D}"/>
    <cellStyle name="Normal 3 12 2 13" xfId="25148" xr:uid="{62179464-0CA4-444A-8219-27BFCFC396B6}"/>
    <cellStyle name="Normál 3 12 2 13" xfId="25149" xr:uid="{5B793635-7CCB-4939-9E6A-798895DF653A}"/>
    <cellStyle name="Normal 3 12 2 13 2" xfId="25150" xr:uid="{914FB610-925C-4B2D-B8C4-851C60C1DB75}"/>
    <cellStyle name="Normal 3 12 2 14" xfId="25151" xr:uid="{5F105430-F743-4E30-AB69-03645E4DB965}"/>
    <cellStyle name="Normal 3 12 2 14 2" xfId="25152" xr:uid="{2D557E66-D8E9-4272-890F-20C920E683DA}"/>
    <cellStyle name="Normal 3 12 2 15" xfId="25153" xr:uid="{BA707BEE-4E96-46CF-AD6C-9E1296D9534F}"/>
    <cellStyle name="Normal 3 12 2 16" xfId="25154" xr:uid="{293CE609-7365-46EB-A266-2F7C91FD8195}"/>
    <cellStyle name="Normal 3 12 2 17" xfId="25155" xr:uid="{320FE1F3-93F0-4AA3-A310-07163F62042C}"/>
    <cellStyle name="Normal 3 12 2 18" xfId="25156" xr:uid="{52656F81-6F84-4E56-9537-C8AF21B566B1}"/>
    <cellStyle name="Normal 3 12 2 2" xfId="25157" xr:uid="{8BF9A1F6-A0BF-479E-B22A-99E96E7CAC35}"/>
    <cellStyle name="Normál 3 12 2 2" xfId="25158" xr:uid="{C3B7615E-D63A-4B22-939A-4A262671F009}"/>
    <cellStyle name="Normal 3 12 2 2 10" xfId="25159" xr:uid="{320551DE-F5F6-40DB-9067-9FC265D072F9}"/>
    <cellStyle name="Normal 3 12 2 2 10 2" xfId="25160" xr:uid="{9A68AF59-39CC-4ADC-A1D4-992CB07CD944}"/>
    <cellStyle name="Normal 3 12 2 2 11" xfId="25161" xr:uid="{C9047AA1-22CC-471F-9FDB-5C89FB313FC8}"/>
    <cellStyle name="Normal 3 12 2 2 12" xfId="25162" xr:uid="{3A029E34-E221-4772-AAC9-1022768EF851}"/>
    <cellStyle name="Normal 3 12 2 2 13" xfId="25163" xr:uid="{037493A4-7E70-4904-9C14-CADEA2B3FA96}"/>
    <cellStyle name="Normal 3 12 2 2 2" xfId="25164" xr:uid="{5BD49E24-FE8D-4E46-8C8F-3D0DFB396A48}"/>
    <cellStyle name="Normál 3 12 2 2 2" xfId="25165" xr:uid="{95961574-EE60-4F74-86D7-803EAFC777EA}"/>
    <cellStyle name="Normal 3 12 2 2 2 2" xfId="25166" xr:uid="{7D37DC6C-4FA1-46EC-B45A-154E00908C38}"/>
    <cellStyle name="Normal 3 12 2 2 2 3" xfId="25167" xr:uid="{50897AF9-32E6-4FAA-BF8E-8623064FD93A}"/>
    <cellStyle name="Normal 3 12 2 2 3" xfId="25168" xr:uid="{1CB63581-E7B9-4D62-878B-E334B368E215}"/>
    <cellStyle name="Normál 3 12 2 2 3" xfId="25169" xr:uid="{F46248CB-16CB-4AE2-8F5C-26716B5F206E}"/>
    <cellStyle name="Normal 3 12 2 2 3 2" xfId="25170" xr:uid="{B14F1110-4B35-4150-BA0F-F4B8FC2A5592}"/>
    <cellStyle name="Normal 3 12 2 2 4" xfId="25171" xr:uid="{3878BB18-0C34-4BA0-8BF1-01FA6D989F37}"/>
    <cellStyle name="Normal 3 12 2 2 4 2" xfId="25172" xr:uid="{68725AEF-4A9A-4D03-915A-887E52CA5A8C}"/>
    <cellStyle name="Normal 3 12 2 2 5" xfId="25173" xr:uid="{E1AABC62-5036-4BAC-8A0A-782136929BD2}"/>
    <cellStyle name="Normal 3 12 2 2 5 2" xfId="25174" xr:uid="{53E3AD3F-2A07-4A1B-BF08-C71705A053D5}"/>
    <cellStyle name="Normal 3 12 2 2 6" xfId="25175" xr:uid="{8117DB7F-C057-4D74-89C6-6734237F6665}"/>
    <cellStyle name="Normal 3 12 2 2 6 2" xfId="25176" xr:uid="{BDBB6934-CF3E-4590-89ED-167977C045AE}"/>
    <cellStyle name="Normal 3 12 2 2 7" xfId="25177" xr:uid="{EDFE0E04-D042-4CF9-ADB5-6412BDEE9306}"/>
    <cellStyle name="Normal 3 12 2 2 7 2" xfId="25178" xr:uid="{85878191-8A18-4305-BD9F-550BD7B132AD}"/>
    <cellStyle name="Normal 3 12 2 2 8" xfId="25179" xr:uid="{F5A71831-D89B-4221-B1B8-39AE7A9A7FF3}"/>
    <cellStyle name="Normal 3 12 2 2 8 2" xfId="25180" xr:uid="{22774065-EF48-417E-A04E-ABC0308BF239}"/>
    <cellStyle name="Normal 3 12 2 2 9" xfId="25181" xr:uid="{400BEF94-7E7A-4436-AD9B-ADE29F36FB25}"/>
    <cellStyle name="Normal 3 12 2 2 9 2" xfId="25182" xr:uid="{65DAC3D0-88DF-42DA-B0ED-6BB9D0861109}"/>
    <cellStyle name="Normal 3 12 2 3" xfId="25183" xr:uid="{21E635F2-9165-4311-B43A-63B2119FC0F3}"/>
    <cellStyle name="Normál 3 12 2 3" xfId="25184" xr:uid="{B0BF71BC-3867-4B6B-A5B1-89AAC201924F}"/>
    <cellStyle name="Normal 3 12 2 3 10" xfId="25185" xr:uid="{CD030105-5728-4CCA-A0B1-917F60F23AE2}"/>
    <cellStyle name="Normal 3 12 2 3 11" xfId="25186" xr:uid="{1FAA3410-086F-4D2A-B7D9-6BA14F12B20F}"/>
    <cellStyle name="Normal 3 12 2 3 12" xfId="25187" xr:uid="{A2EA7090-E55A-480A-A079-0D3A9F97EBBB}"/>
    <cellStyle name="Normal 3 12 2 3 2" xfId="25188" xr:uid="{4422765E-D2CA-47C3-B5DA-A6BCCFB954FA}"/>
    <cellStyle name="Normál 3 12 2 3 2" xfId="25189" xr:uid="{570C0B93-D445-4EB3-8AE9-70A9E7363A80}"/>
    <cellStyle name="Normal 3 12 2 3 2 2" xfId="25190" xr:uid="{B428747B-3E1B-4496-8B60-9970A0D801BC}"/>
    <cellStyle name="Normal 3 12 2 3 2 3" xfId="25191" xr:uid="{19D5452C-156C-471F-AB05-A218A785C19F}"/>
    <cellStyle name="Normal 3 12 2 3 3" xfId="25192" xr:uid="{D98EAEF3-8E67-40CF-96C9-8DAA12C164E5}"/>
    <cellStyle name="Normál 3 12 2 3 3" xfId="25193" xr:uid="{7E9F9B33-E887-4AFA-95AD-AF9175224973}"/>
    <cellStyle name="Normal 3 12 2 3 3 2" xfId="25194" xr:uid="{598A4D1A-10C6-45AE-B2E8-365B2AC29EF5}"/>
    <cellStyle name="Normal 3 12 2 3 4" xfId="25195" xr:uid="{AAC3E62F-9169-420A-AFAE-F01716FB4681}"/>
    <cellStyle name="Normal 3 12 2 3 4 2" xfId="25196" xr:uid="{9C904184-DD38-4516-A34C-E9A432D1E988}"/>
    <cellStyle name="Normal 3 12 2 3 5" xfId="25197" xr:uid="{222EFA6C-C1F4-4107-B001-B7D7F3BE5038}"/>
    <cellStyle name="Normal 3 12 2 3 5 2" xfId="25198" xr:uid="{863A4D40-1742-4399-B193-1FC360E9DD58}"/>
    <cellStyle name="Normal 3 12 2 3 6" xfId="25199" xr:uid="{0CDDF194-782B-4B8C-B4A4-70F231095F5F}"/>
    <cellStyle name="Normal 3 12 2 3 6 2" xfId="25200" xr:uid="{D758F955-EABF-4763-8842-800BA2DEF92C}"/>
    <cellStyle name="Normal 3 12 2 3 7" xfId="25201" xr:uid="{37180659-F302-4AAE-9BA1-E17BB48301C0}"/>
    <cellStyle name="Normal 3 12 2 3 7 2" xfId="25202" xr:uid="{746C881C-AC51-4CB5-9796-24AFBA2C80FC}"/>
    <cellStyle name="Normal 3 12 2 3 8" xfId="25203" xr:uid="{249CE5D0-C868-4DF3-B903-8D8E08A9D413}"/>
    <cellStyle name="Normal 3 12 2 3 8 2" xfId="25204" xr:uid="{C09E42B6-7272-4C2B-BEEE-4D471832C079}"/>
    <cellStyle name="Normal 3 12 2 3 9" xfId="25205" xr:uid="{10DD73A7-A016-4CCC-B139-1AB1EEFF3E68}"/>
    <cellStyle name="Normal 3 12 2 3 9 2" xfId="25206" xr:uid="{D0683628-93ED-43E8-B187-285F663165A6}"/>
    <cellStyle name="Normal 3 12 2 4" xfId="25207" xr:uid="{1DE77FA9-1324-4857-B2B7-58674479014B}"/>
    <cellStyle name="Normál 3 12 2 4" xfId="25208" xr:uid="{21623322-264F-44F2-9FE4-A00D51212C11}"/>
    <cellStyle name="Normal 3 12 2 4 10" xfId="25209" xr:uid="{54CC7CB0-4461-4ECC-86FD-F3CDDF27A8A9}"/>
    <cellStyle name="Normal 3 12 2 4 11" xfId="25210" xr:uid="{3E1822EA-ADA2-4BDB-84FD-8A5DD4D12677}"/>
    <cellStyle name="Normal 3 12 2 4 2" xfId="25211" xr:uid="{387FD47E-A178-47CB-91A1-C11CC8FEB8F9}"/>
    <cellStyle name="Normál 3 12 2 4 2" xfId="25212" xr:uid="{306E59A9-5B19-4715-B332-7BF417A1184C}"/>
    <cellStyle name="Normal 3 12 2 4 2 2" xfId="25213" xr:uid="{B0DA92A1-4A59-4577-BF9B-953A45BB931D}"/>
    <cellStyle name="Normal 3 12 2 4 2 3" xfId="25214" xr:uid="{DA123DDA-EBD1-4C7D-B415-1F10EC2D0CDD}"/>
    <cellStyle name="Normal 3 12 2 4 3" xfId="25215" xr:uid="{795F59FB-E1C2-4970-9C25-E89543AE3A31}"/>
    <cellStyle name="Normál 3 12 2 4 3" xfId="25216" xr:uid="{42C42FEA-A711-4C74-8214-4C8ECE6E9162}"/>
    <cellStyle name="Normal 3 12 2 4 3 2" xfId="25217" xr:uid="{25E7680E-18E6-4CB5-ADED-0FBD54CAEB2C}"/>
    <cellStyle name="Normal 3 12 2 4 4" xfId="25218" xr:uid="{AC77E638-03A0-4F7B-9FB8-633D2457729F}"/>
    <cellStyle name="Normal 3 12 2 4 4 2" xfId="25219" xr:uid="{FCE699F5-1906-4F76-866A-41CE9A7F3E07}"/>
    <cellStyle name="Normal 3 12 2 4 5" xfId="25220" xr:uid="{1CFD1B26-E8B6-4F5F-B420-CD535260607D}"/>
    <cellStyle name="Normal 3 12 2 4 5 2" xfId="25221" xr:uid="{D77699B3-71A4-47B8-AB9B-3D7EC3520A46}"/>
    <cellStyle name="Normal 3 12 2 4 6" xfId="25222" xr:uid="{B3C94B37-EAD9-4AD2-9B0A-94E1620FB58A}"/>
    <cellStyle name="Normal 3 12 2 4 6 2" xfId="25223" xr:uid="{C9BE38D6-2C43-4192-86FA-55C4F569918E}"/>
    <cellStyle name="Normal 3 12 2 4 7" xfId="25224" xr:uid="{8A3CC64A-38D3-4D24-AF1E-862EB47F9C8A}"/>
    <cellStyle name="Normal 3 12 2 4 7 2" xfId="25225" xr:uid="{31239939-5BAF-4EFD-BCA5-065D995E7424}"/>
    <cellStyle name="Normal 3 12 2 4 8" xfId="25226" xr:uid="{6EE9045F-EC9D-4BA6-A41D-220A94583D55}"/>
    <cellStyle name="Normal 3 12 2 4 8 2" xfId="25227" xr:uid="{2FE3E75F-9206-4288-9147-7CCB5D6FC953}"/>
    <cellStyle name="Normal 3 12 2 4 9" xfId="25228" xr:uid="{D4A9A3DF-D906-4ADA-87D3-6DAD76B086AD}"/>
    <cellStyle name="Normal 3 12 2 5" xfId="25229" xr:uid="{5E87202F-1EDD-4BAE-A94D-DA42CCCB1A67}"/>
    <cellStyle name="Normál 3 12 2 5" xfId="25230" xr:uid="{D33F05EE-A100-4CEA-89B3-234850334F53}"/>
    <cellStyle name="Normal 3 12 2 5 10" xfId="25231" xr:uid="{1A8F67C2-9C88-4AD3-9D6E-05927A19ADB5}"/>
    <cellStyle name="Normal 3 12 2 5 2" xfId="25232" xr:uid="{0D709E8D-AC52-436B-AA4D-8D838B2D6895}"/>
    <cellStyle name="Normál 3 12 2 5 2" xfId="25233" xr:uid="{A0AAA28D-9EAD-4684-B238-8CC869DD1BAE}"/>
    <cellStyle name="Normal 3 12 2 5 2 2" xfId="25234" xr:uid="{49911522-ACB9-4311-AAFC-7A27D8A01F95}"/>
    <cellStyle name="Normal 3 12 2 5 2 3" xfId="25235" xr:uid="{03315881-DCC9-42D6-B8C5-CF5E7915CBC5}"/>
    <cellStyle name="Normal 3 12 2 5 3" xfId="25236" xr:uid="{E6C8B322-AA31-4436-B133-7B7C99247979}"/>
    <cellStyle name="Normál 3 12 2 5 3" xfId="25237" xr:uid="{0B700490-0424-4086-966D-ED33B48E3D96}"/>
    <cellStyle name="Normal 3 12 2 5 3 2" xfId="25238" xr:uid="{4EA36CC9-8856-4AB8-BF7C-DD1969986EE9}"/>
    <cellStyle name="Normal 3 12 2 5 4" xfId="25239" xr:uid="{4A52E099-88C2-48C4-A143-871E81267121}"/>
    <cellStyle name="Normal 3 12 2 5 4 2" xfId="25240" xr:uid="{B21E20C4-776B-40FC-83C2-79EC09E5E48B}"/>
    <cellStyle name="Normal 3 12 2 5 5" xfId="25241" xr:uid="{F53211F1-7A7A-4B12-A7D7-8F96A07A02C4}"/>
    <cellStyle name="Normal 3 12 2 5 5 2" xfId="25242" xr:uid="{95CDFEE4-798F-4E38-8A85-33755FCB8C51}"/>
    <cellStyle name="Normal 3 12 2 5 6" xfId="25243" xr:uid="{F89AED78-A8FA-4BA6-BF04-7B88A0F59D5B}"/>
    <cellStyle name="Normal 3 12 2 5 6 2" xfId="25244" xr:uid="{6B0CB27A-E77A-4BD8-A14B-AFE9505B5882}"/>
    <cellStyle name="Normal 3 12 2 5 7" xfId="25245" xr:uid="{C1CF0B7B-46D0-4B41-8FD5-926997DEE094}"/>
    <cellStyle name="Normal 3 12 2 5 7 2" xfId="25246" xr:uid="{92959891-2B06-4939-AEEE-DC0266046860}"/>
    <cellStyle name="Normal 3 12 2 5 8" xfId="25247" xr:uid="{8286CBE2-285A-4178-A878-065A26E8CBD0}"/>
    <cellStyle name="Normal 3 12 2 5 9" xfId="25248" xr:uid="{EB7A5803-D96C-484F-819C-013497BD33D0}"/>
    <cellStyle name="Normal 3 12 2 6" xfId="25249" xr:uid="{6C8D2097-E4B1-4FBD-BAA1-0425D92C8FE5}"/>
    <cellStyle name="Normál 3 12 2 6" xfId="25250" xr:uid="{BF576B5F-69CF-4756-B11E-0E47EAB1B9AA}"/>
    <cellStyle name="Normal 3 12 2 6 2" xfId="25251" xr:uid="{228B8943-0422-4FA2-9F25-41A48D492121}"/>
    <cellStyle name="Normál 3 12 2 6 2" xfId="25252" xr:uid="{ACBA0A77-2E86-4BF3-9CD6-62BCA9E29D1B}"/>
    <cellStyle name="Normal 3 12 2 6 3" xfId="25253" xr:uid="{FC13F607-B9FC-40F7-9168-5120B765011C}"/>
    <cellStyle name="Normál 3 12 2 6 3" xfId="25254" xr:uid="{A23ECF03-0108-4283-961E-C3AA4B5E20A8}"/>
    <cellStyle name="Normal 3 12 2 7" xfId="25255" xr:uid="{6BE5C9D6-2D9D-4018-AA6F-370BB92E1701}"/>
    <cellStyle name="Normál 3 12 2 7" xfId="25256" xr:uid="{12DEC31A-80A1-4785-8000-9BC1AAD04056}"/>
    <cellStyle name="Normal 3 12 2 7 2" xfId="25257" xr:uid="{CA469928-AA1B-443A-9533-E704FEAAF802}"/>
    <cellStyle name="Normál 3 12 2 7 2" xfId="25258" xr:uid="{0314BAE2-4B39-4064-B0D9-CFDF09EBB788}"/>
    <cellStyle name="Normal 3 12 2 7 3" xfId="25259" xr:uid="{0DCF8AC5-793E-4540-8E58-1768BC4277CB}"/>
    <cellStyle name="Normál 3 12 2 7 3" xfId="25260" xr:uid="{38562577-7A53-483B-8225-5AB86ED0E9B9}"/>
    <cellStyle name="Normal 3 12 2 8" xfId="25261" xr:uid="{083E260B-3E60-404F-BE1F-42C77437B9D8}"/>
    <cellStyle name="Normál 3 12 2 8" xfId="25262" xr:uid="{770B5A02-F598-4A10-A181-F5677F3B086C}"/>
    <cellStyle name="Normal 3 12 2 8 2" xfId="25263" xr:uid="{CFB5AA3D-C037-49E8-801B-819BE7B04D5A}"/>
    <cellStyle name="Normál 3 12 2 8 2" xfId="25264" xr:uid="{825CF7A0-BCDF-40A2-BAA0-D95FA9B36B1F}"/>
    <cellStyle name="Normal 3 12 2 8 3" xfId="25265" xr:uid="{9315E7E3-E954-4964-9239-65EBA6AEC379}"/>
    <cellStyle name="Normál 3 12 2 8 3" xfId="25266" xr:uid="{C46933C7-C64F-4C82-8C2C-E5A31B99F0D2}"/>
    <cellStyle name="Normal 3 12 2 9" xfId="25267" xr:uid="{CB1555D1-A853-418F-B3CE-16DAE88A65E8}"/>
    <cellStyle name="Normál 3 12 2 9" xfId="25268" xr:uid="{1447AB1E-5863-438D-BE43-607747B355BB}"/>
    <cellStyle name="Normal 3 12 2 9 2" xfId="25269" xr:uid="{1B567594-5F01-4DB4-86E4-1794271E85EE}"/>
    <cellStyle name="Normál 3 12 2 9 2" xfId="25270" xr:uid="{A155D209-9019-475F-B653-5065A8F4CF75}"/>
    <cellStyle name="Normal 3 12 2 9 3" xfId="25271" xr:uid="{9DA73877-B897-423B-BF7B-0A861647471E}"/>
    <cellStyle name="Normál 3 12 2 9 3" xfId="25272" xr:uid="{D4158B7C-71C5-418E-A865-71AE79753922}"/>
    <cellStyle name="Normál 3 12 3" xfId="25273" xr:uid="{7373E256-E0B8-4AD9-9F66-9C5A03CBA832}"/>
    <cellStyle name="Normál 3 12 3 2" xfId="25274" xr:uid="{D778E524-8FBA-4599-8A78-F717C8BE8D0F}"/>
    <cellStyle name="Normál 3 12 3 2 2" xfId="25275" xr:uid="{9913FB14-60A9-4DBE-A82E-A1D8217D5EB9}"/>
    <cellStyle name="Normál 3 12 3 3" xfId="25276" xr:uid="{8D0DAFE6-5969-4A92-97FA-56388E985EFE}"/>
    <cellStyle name="Normál 3 12 3 4" xfId="25277" xr:uid="{912B0082-D2FB-437F-BCED-E49B0BE0041B}"/>
    <cellStyle name="Normál 3 12 4" xfId="25278" xr:uid="{FE5A42A2-72A2-466B-A140-387371A01B61}"/>
    <cellStyle name="Normál 3 12 4 2" xfId="25279" xr:uid="{41F62B0B-E493-4926-ABB0-420342531296}"/>
    <cellStyle name="Normál 3 12 4 2 2" xfId="25280" xr:uid="{0454AA20-5E1F-4AEC-8AF7-0F099D51640D}"/>
    <cellStyle name="Normál 3 12 4 3" xfId="25281" xr:uid="{046F9845-364F-4A87-A403-9BFA71268FCD}"/>
    <cellStyle name="Normál 3 12 4 4" xfId="25282" xr:uid="{A8605FF2-3FC5-4625-BD7B-D12AEC80DE95}"/>
    <cellStyle name="Normál 3 12 5" xfId="25283" xr:uid="{8D6ED7FC-4F3F-4B55-8207-A3854F2EA2E1}"/>
    <cellStyle name="Normál 3 12 5 2" xfId="25284" xr:uid="{6CF031EB-42B0-4ADF-882D-B8CA4E490095}"/>
    <cellStyle name="Normál 3 12 5 2 2" xfId="25285" xr:uid="{72AF7E62-49AB-4F68-9CB1-EF59421B68D9}"/>
    <cellStyle name="Normál 3 12 5 3" xfId="25286" xr:uid="{AE1458F5-1818-4E3E-827D-D02B85FB4F6C}"/>
    <cellStyle name="Normál 3 12 5 4" xfId="25287" xr:uid="{F10DB56A-3C08-42C2-9D55-BF172D102E82}"/>
    <cellStyle name="Normál 3 12 6" xfId="25288" xr:uid="{9F687F6F-03ED-44BA-A84C-8A2B552A904A}"/>
    <cellStyle name="Normál 3 12 6 2" xfId="25289" xr:uid="{77428C39-9F17-4BA5-8915-6A10E032E9BA}"/>
    <cellStyle name="Normál 3 12 7" xfId="25290" xr:uid="{25615902-918E-4DDB-AD41-ABCD584F725A}"/>
    <cellStyle name="Normál 3 12 7 2" xfId="25291" xr:uid="{F83BBEB9-633D-4446-943D-E80FABEE2D0A}"/>
    <cellStyle name="Normál 3 12 8" xfId="25292" xr:uid="{A2A7EE98-D19D-4BE9-8572-B6DCEBD4CFC4}"/>
    <cellStyle name="Normál 3 12 8 2" xfId="25293" xr:uid="{C1EB2599-446F-45F7-B01C-C57D7112E8F8}"/>
    <cellStyle name="Normál 3 12 9" xfId="25294" xr:uid="{B447BF32-1FD9-485C-8832-8B8F2E3D2A6B}"/>
    <cellStyle name="Normál 3 12 9 2" xfId="25295" xr:uid="{1610720C-8D3B-4A80-BAC7-E738082E1401}"/>
    <cellStyle name="Normal 3 13" xfId="25296" xr:uid="{F3A45E44-37DD-4EC8-9004-B3FFFF289C29}"/>
    <cellStyle name="Normal 3 13 2" xfId="25297" xr:uid="{29506268-8540-4542-ABC3-1DCDE3BC9245}"/>
    <cellStyle name="Normal 3 13 2 2" xfId="25298" xr:uid="{B22F529E-B23B-4873-8288-6291BB85E7FF}"/>
    <cellStyle name="Normal 3 13 2 2 2" xfId="25299" xr:uid="{FAD1D408-947E-43B1-82AA-896F4DAD9077}"/>
    <cellStyle name="Normal 3 13 2 2 2 2" xfId="25300" xr:uid="{8CAE850F-2DFA-495B-AA54-B80862BD0ED2}"/>
    <cellStyle name="Normal 3 13 2 2 3" xfId="25301" xr:uid="{28278B7A-6B0F-4E92-8E52-1739F5375605}"/>
    <cellStyle name="Normal 3 13 2 2 4" xfId="25302" xr:uid="{A1F706BC-19C1-4FF9-953C-4656ADC35C6D}"/>
    <cellStyle name="Normal 3 13 2 3" xfId="25303" xr:uid="{AD8414DD-9E60-4FD1-8B0A-955027AE1617}"/>
    <cellStyle name="Normal 3 13 2 3 2" xfId="25304" xr:uid="{627E78A3-B3C5-4549-AE96-9E899F2A0C33}"/>
    <cellStyle name="Normal 3 13 2 4" xfId="25305" xr:uid="{5541F5A2-9371-4434-9149-2FF5A8170286}"/>
    <cellStyle name="Normal 3 13 2 5" xfId="25306" xr:uid="{57633ADA-8814-4229-B286-697778E65FAA}"/>
    <cellStyle name="Normal 3 13 2 6" xfId="25307" xr:uid="{C66306EB-D20D-4E90-B1A2-61144F61D83E}"/>
    <cellStyle name="Normal 3 14" xfId="25308" xr:uid="{E8B79E35-1971-4362-A4C5-2C39980A6933}"/>
    <cellStyle name="Normal 3 14 2" xfId="25309" xr:uid="{85DC6422-2070-41AD-BA0A-D3980B887B8B}"/>
    <cellStyle name="Normal 3 14 2 2" xfId="25310" xr:uid="{62A368EF-D93F-49B9-8DC4-373DB6538000}"/>
    <cellStyle name="Normal 3 14 2 2 2" xfId="25311" xr:uid="{0894D0CB-9071-4168-9BBB-5A76B3B778D0}"/>
    <cellStyle name="Normal 3 14 2 2 2 2" xfId="25312" xr:uid="{E9F1C50B-08D3-4D25-A4C8-4766C15C5667}"/>
    <cellStyle name="Normal 3 14 2 2 3" xfId="25313" xr:uid="{5D71F15D-0C13-4536-8B45-D821D11108E0}"/>
    <cellStyle name="Normal 3 14 2 2 4" xfId="25314" xr:uid="{AD44313B-30B6-4A41-A969-4356B3779D51}"/>
    <cellStyle name="Normal 3 14 2 3" xfId="25315" xr:uid="{E887F9BF-0AD9-4046-B99D-C62F5DFD1824}"/>
    <cellStyle name="Normal 3 14 2 3 2" xfId="25316" xr:uid="{F839FC1F-7C14-44D7-9F34-2AD904895A34}"/>
    <cellStyle name="Normal 3 14 2 4" xfId="25317" xr:uid="{D568C3D0-4CFA-4D05-9C7A-725A68834045}"/>
    <cellStyle name="Normal 3 14 2 5" xfId="25318" xr:uid="{BAFD05BF-09D6-42F3-ADDA-B65CC968D67D}"/>
    <cellStyle name="Normal 3 14 2 6" xfId="25319" xr:uid="{CABE7FA8-DBDE-4B1C-A671-7B400AEB2A1D}"/>
    <cellStyle name="Normal 3 15" xfId="25320" xr:uid="{EB58E1D1-50C5-4CC6-BDD0-A2C3BF466623}"/>
    <cellStyle name="Normal 3 15 2" xfId="25321" xr:uid="{0EEBE6E4-CA5D-46DB-A0D6-592C5F50087B}"/>
    <cellStyle name="Normal 3 15 2 2" xfId="25322" xr:uid="{6153A1E8-DCBF-44E5-BA5C-E235DFFC0E24}"/>
    <cellStyle name="Normal 3 15 2 2 2" xfId="25323" xr:uid="{5D2E2858-DB6E-4199-988C-835E97B82970}"/>
    <cellStyle name="Normal 3 15 2 2 2 2" xfId="25324" xr:uid="{BB356B60-EB99-4CF4-AD0A-7830F541E005}"/>
    <cellStyle name="Normal 3 15 2 2 3" xfId="25325" xr:uid="{9C34B0BD-465C-4AF0-AEF4-B4AFA471360C}"/>
    <cellStyle name="Normal 3 15 2 2 4" xfId="25326" xr:uid="{30FEEA40-20CC-4FB6-8C68-11E995A4FE96}"/>
    <cellStyle name="Normal 3 15 2 3" xfId="25327" xr:uid="{3E008851-FBFF-4BA3-8F35-9841F6FB576A}"/>
    <cellStyle name="Normal 3 15 2 3 2" xfId="25328" xr:uid="{6C10B4FD-F783-4E7E-9CD3-9B8523EC25D7}"/>
    <cellStyle name="Normal 3 15 2 4" xfId="25329" xr:uid="{59AE4CDF-8101-4D8E-9DEB-539B6163AD7B}"/>
    <cellStyle name="Normal 3 15 2 5" xfId="25330" xr:uid="{E8D9D18F-98CC-41E5-9B37-0074736F094C}"/>
    <cellStyle name="Normal 3 15 2 6" xfId="25331" xr:uid="{75FA9AF9-E1B3-4157-8105-017E0589D71C}"/>
    <cellStyle name="Normal 3 16" xfId="25332" xr:uid="{56207119-892A-4373-9840-1E99893DD3B2}"/>
    <cellStyle name="Normal 3 16 2" xfId="25333" xr:uid="{CAAEFCB8-4E1A-497F-9B0B-D7A21CCF762E}"/>
    <cellStyle name="Normal 3 16 2 2" xfId="25334" xr:uid="{04C3F434-250D-4728-99C8-A3451E86C97E}"/>
    <cellStyle name="Normal 3 16 2 2 2" xfId="25335" xr:uid="{AC5C7C00-53D9-4D76-9101-445F8807FD54}"/>
    <cellStyle name="Normal 3 16 2 2 2 2" xfId="25336" xr:uid="{B24843A2-7440-4C5B-991E-F36BD1CAD6A0}"/>
    <cellStyle name="Normal 3 16 2 2 3" xfId="25337" xr:uid="{7A5FD793-7B77-4D2D-B1BF-6943C4F12466}"/>
    <cellStyle name="Normal 3 16 2 2 4" xfId="25338" xr:uid="{BA246573-25A4-479B-8E81-89B97319C700}"/>
    <cellStyle name="Normal 3 16 2 3" xfId="25339" xr:uid="{94490AD8-FC6D-4C73-90DB-D1C1E896E711}"/>
    <cellStyle name="Normal 3 16 2 3 2" xfId="25340" xr:uid="{65CD1BF2-55BB-45AF-BA9A-109C730C63A8}"/>
    <cellStyle name="Normal 3 16 2 4" xfId="25341" xr:uid="{504CF0E9-472A-4FB3-8D74-8813A8FCD6EC}"/>
    <cellStyle name="Normal 3 16 2 5" xfId="25342" xr:uid="{5DF198A3-79AD-4E06-9588-283B6DA960A0}"/>
    <cellStyle name="Normal 3 16 2 6" xfId="25343" xr:uid="{48C500BA-5D13-4987-8E97-63F91C15F293}"/>
    <cellStyle name="Normal 3 17" xfId="25344" xr:uid="{3FEA4FD8-931A-4476-9DBB-8C46A10515A1}"/>
    <cellStyle name="Normal 3 17 2" xfId="25345" xr:uid="{BCDF5CC3-EDB7-4CB4-8F3E-879B02EB29BA}"/>
    <cellStyle name="Normal 3 17 2 2" xfId="25346" xr:uid="{62226C26-DFD0-45D2-A6B8-E1A0A50E140A}"/>
    <cellStyle name="Normal 3 17 2 2 2" xfId="25347" xr:uid="{DFB1626A-3FA3-4DC2-B3BA-964CA3C71E3F}"/>
    <cellStyle name="Normal 3 17 2 2 2 2" xfId="25348" xr:uid="{E0AD6519-5BC9-411E-B2DF-CABD63EEEA2F}"/>
    <cellStyle name="Normal 3 17 2 2 3" xfId="25349" xr:uid="{E099D859-471F-4E0F-A073-8884BB5E98B0}"/>
    <cellStyle name="Normal 3 17 2 2 4" xfId="25350" xr:uid="{68AB92DE-9843-45ED-B373-A01CADA739BB}"/>
    <cellStyle name="Normal 3 17 2 3" xfId="25351" xr:uid="{B45733A0-8D06-4B5A-8B8F-77F5A247B6DC}"/>
    <cellStyle name="Normal 3 17 2 3 2" xfId="25352" xr:uid="{5E243E59-0C7A-407D-ABE7-F0F8B193F601}"/>
    <cellStyle name="Normal 3 17 2 4" xfId="25353" xr:uid="{B4F8B0DC-00BE-4BD1-BE85-E55B1C0A6465}"/>
    <cellStyle name="Normal 3 17 2 5" xfId="25354" xr:uid="{81F3CCF7-DA2E-4E8D-B432-5CC8D47F7596}"/>
    <cellStyle name="Normal 3 17 2 6" xfId="25355" xr:uid="{B4572AEE-56E4-4692-81E0-CF3DB79E833A}"/>
    <cellStyle name="Normal 3 18" xfId="25356" xr:uid="{11F7F3F3-2ED4-484B-A22A-BA1A6F375063}"/>
    <cellStyle name="Normal 3 18 2" xfId="25357" xr:uid="{FE2809A0-EDA0-422B-A5BA-26FFC9CFB9F2}"/>
    <cellStyle name="Normal 3 18 2 2" xfId="25358" xr:uid="{620339F7-0F7C-4BAC-BAE7-2AD51FF88447}"/>
    <cellStyle name="Normal 3 18 2 2 2" xfId="25359" xr:uid="{A6CB175E-AD2E-47D9-BD9F-D33A91734C32}"/>
    <cellStyle name="Normal 3 18 2 2 2 2" xfId="25360" xr:uid="{03DECEE4-DEB9-4525-8673-5DB4AA9FC50A}"/>
    <cellStyle name="Normal 3 18 2 2 3" xfId="25361" xr:uid="{C54CB4CC-04BD-412C-9866-E1AECECC8BF8}"/>
    <cellStyle name="Normal 3 18 2 2 4" xfId="25362" xr:uid="{8F9631AA-9D37-40BB-9222-B95DEC21E621}"/>
    <cellStyle name="Normal 3 18 2 3" xfId="25363" xr:uid="{13C313D1-55EC-4C60-9712-D76D86BC4B09}"/>
    <cellStyle name="Normal 3 18 2 3 2" xfId="25364" xr:uid="{31FB2033-BBE4-4E47-B3EF-691D9FEA4A4F}"/>
    <cellStyle name="Normal 3 18 2 4" xfId="25365" xr:uid="{A9B78531-8554-4115-8043-720F3BE44262}"/>
    <cellStyle name="Normal 3 18 2 5" xfId="25366" xr:uid="{AD2CC124-129F-4FCC-BCF4-3C81D472FE41}"/>
    <cellStyle name="Normal 3 18 2 6" xfId="25367" xr:uid="{14FCF8F7-B760-4EC8-8B6B-76E9DC9B69B1}"/>
    <cellStyle name="Normal 3 19" xfId="25368" xr:uid="{37BCBBA7-E9AC-4586-97B5-301B20FB2BFA}"/>
    <cellStyle name="Normal 3 19 2" xfId="25369" xr:uid="{54DD8E49-594D-462F-BA53-B2E27B4BB02B}"/>
    <cellStyle name="Normal 3 19 2 2" xfId="25370" xr:uid="{06C704A7-7C5E-46A1-A7E7-72992D3FEB1F}"/>
    <cellStyle name="Normal 3 19 2 2 2" xfId="25371" xr:uid="{9BAD12CA-7D70-47BB-86ED-87A0119D18FE}"/>
    <cellStyle name="Normal 3 19 2 3" xfId="25372" xr:uid="{021198AA-1D15-4307-99FB-44B017865D27}"/>
    <cellStyle name="Normal 3 19 2 4" xfId="25373" xr:uid="{DEF07671-E4E5-4604-94CF-CA40CA64F978}"/>
    <cellStyle name="Normal 3 19 2 5" xfId="25374" xr:uid="{7B7AECBD-EB74-48D7-A5B3-6A1138D15CE6}"/>
    <cellStyle name="Normal 3 19 3" xfId="25375" xr:uid="{DA06F2FD-E248-4CE5-B604-0F20A083A9E7}"/>
    <cellStyle name="Normal 3 19 3 2" xfId="25376" xr:uid="{DB514453-8469-42A9-9CBC-BFD3D9B2392B}"/>
    <cellStyle name="Normal 3 19 3 2 2" xfId="25377" xr:uid="{E71140BD-4D3C-4005-A7B7-89E212C777FC}"/>
    <cellStyle name="Normal 3 19 3 3" xfId="25378" xr:uid="{DDEA0C1C-4CE3-429E-8F1E-93405DEF1A67}"/>
    <cellStyle name="Normal 3 19 3 4" xfId="25379" xr:uid="{F1D182B6-A1FC-41DC-96D9-90D002055796}"/>
    <cellStyle name="Normal 3 19 3 5" xfId="25380" xr:uid="{E6820959-2ED9-4377-88B6-D0C1F329B04B}"/>
    <cellStyle name="Normal 3 19 4" xfId="25381" xr:uid="{C4AEB6FA-5D5B-45D2-81A2-493AF3B358D2}"/>
    <cellStyle name="Normal 3 19 4 2" xfId="25382" xr:uid="{1C1D2EFB-1FFD-4719-8DD5-730D20D0CA28}"/>
    <cellStyle name="Normal 3 19 4 3" xfId="25383" xr:uid="{1C9EFE6C-DF59-4D61-A701-70A3FCDF41D7}"/>
    <cellStyle name="Normal 3 19 5" xfId="25384" xr:uid="{6B7F121D-6193-4BCA-8BD6-5077A98927ED}"/>
    <cellStyle name="Normal 3 19 6" xfId="25385" xr:uid="{50329140-9408-4D72-AEA6-A43A1590BC77}"/>
    <cellStyle name="Normal 3 19 7" xfId="25386" xr:uid="{71DDD346-C9B2-4808-8D2E-9E8140D7117E}"/>
    <cellStyle name="Normal 3 2" xfId="132" xr:uid="{5423F97E-F7F6-45F1-8154-1081B1B51CFA}"/>
    <cellStyle name="Normál 3 2" xfId="25387" xr:uid="{880C668B-95B2-4C1A-AA48-CA381010F90D}"/>
    <cellStyle name="Normal 3 2 10" xfId="25388" xr:uid="{C6144F6D-EB21-47EF-980E-C6EBA792CDBC}"/>
    <cellStyle name="Normál 3 2 10" xfId="25389" xr:uid="{47DF6165-46C4-40E2-B094-BE9F8FBA79DD}"/>
    <cellStyle name="Normal 3 2 10 2" xfId="25390" xr:uid="{B41F1CD7-E326-4AA5-A307-37DA821C5AC8}"/>
    <cellStyle name="Normál 3 2 10 2" xfId="25391" xr:uid="{909D05E4-5B32-4BC9-A576-DE14DF19079D}"/>
    <cellStyle name="Normal 3 2 10 2 2" xfId="25392" xr:uid="{4F2B304F-3353-4976-AAB1-B0AB79A25AA3}"/>
    <cellStyle name="Normal 3 2 10 2 2 2" xfId="25393" xr:uid="{98B2DF25-2B97-4DFB-808B-FD3936E917AC}"/>
    <cellStyle name="Normal 3 2 10 2 2 2 2" xfId="25394" xr:uid="{3CF0FC99-6267-410C-B846-3C85349EAF0A}"/>
    <cellStyle name="Normal 3 2 10 2 2 3" xfId="25395" xr:uid="{DA92BBBE-A466-4421-9A78-C462768D7380}"/>
    <cellStyle name="Normal 3 2 10 2 2 4" xfId="25396" xr:uid="{27E9A1B6-DAB9-4252-A503-A84409E81C71}"/>
    <cellStyle name="Normal 3 2 10 2 3" xfId="25397" xr:uid="{AE5E544F-87DF-45EF-A150-EBFFBC7EFED8}"/>
    <cellStyle name="Normal 3 2 10 2 3 2" xfId="25398" xr:uid="{D6433E8E-E474-48A1-B481-D2C13002E67F}"/>
    <cellStyle name="Normal 3 2 10 2 4" xfId="25399" xr:uid="{04BA8F2C-A142-43FE-A828-4C311B40DAFD}"/>
    <cellStyle name="Normal 3 2 10 2 5" xfId="25400" xr:uid="{FC35885E-5860-4224-9D9B-0AFB704FED29}"/>
    <cellStyle name="Normal 3 2 10 2 6" xfId="25401" xr:uid="{01FAE394-4BFB-4B49-A62C-2B4D2DB91E89}"/>
    <cellStyle name="Normal 3 2 10 2 7" xfId="25402" xr:uid="{24E9FA00-1DFA-488A-A5F9-77AD7872275D}"/>
    <cellStyle name="Normál 3 2 10 3" xfId="25403" xr:uid="{CFA52500-49EF-48E5-B933-E94FBC794B30}"/>
    <cellStyle name="Normal 3 2 11" xfId="25404" xr:uid="{2B00BABA-000E-476D-8D49-26CC8E58395C}"/>
    <cellStyle name="Normál 3 2 11" xfId="25405" xr:uid="{B4523187-B0F5-4A8B-8C92-5BD5A4B2E403}"/>
    <cellStyle name="Normal 3 2 11 2" xfId="25406" xr:uid="{E7428756-70E8-4D05-AC82-E4BF856D88D1}"/>
    <cellStyle name="Normál 3 2 11 2" xfId="25407" xr:uid="{0F4086CD-454D-4F75-B1A5-AF0D05BF9BF5}"/>
    <cellStyle name="Normal 3 2 11 2 2" xfId="25408" xr:uid="{A918C626-6AE0-4DA1-B40A-D4C8398E4C93}"/>
    <cellStyle name="Normal 3 2 11 2 2 2" xfId="25409" xr:uid="{02FA5AB1-19EF-4E2D-8220-64177BA7051A}"/>
    <cellStyle name="Normal 3 2 11 2 2 2 2" xfId="25410" xr:uid="{3234345F-1CEF-4DCD-8C80-4CA97B7EB6C3}"/>
    <cellStyle name="Normal 3 2 11 2 2 3" xfId="25411" xr:uid="{99CC6437-7D5C-4DD6-B8B1-914536D52DA2}"/>
    <cellStyle name="Normal 3 2 11 2 2 4" xfId="25412" xr:uid="{D180ED59-C6FA-4EA4-AF97-4BB1C00F1319}"/>
    <cellStyle name="Normal 3 2 11 2 3" xfId="25413" xr:uid="{B845591A-A22F-4261-9662-8D56A916EC3F}"/>
    <cellStyle name="Normal 3 2 11 2 3 2" xfId="25414" xr:uid="{40D441F0-DCDB-4EEB-BD6F-56B9DC74F569}"/>
    <cellStyle name="Normal 3 2 11 2 4" xfId="25415" xr:uid="{2B48BCBC-A2EF-4DE9-826E-1FBE8C7EFE20}"/>
    <cellStyle name="Normal 3 2 11 2 5" xfId="25416" xr:uid="{0EC45CE9-BC97-4515-8CAC-E9E2F764DDAD}"/>
    <cellStyle name="Normal 3 2 11 2 6" xfId="25417" xr:uid="{3CEBAF63-12D8-4FBD-BE5A-9D6B4762233F}"/>
    <cellStyle name="Normal 3 2 11 2 7" xfId="25418" xr:uid="{488415AA-D4E8-46A3-B1E6-60748A6FF3AC}"/>
    <cellStyle name="Normál 3 2 11 3" xfId="25419" xr:uid="{1AFBCA7A-4EFE-450A-AE1A-133FFAABEEBA}"/>
    <cellStyle name="Normal 3 2 12" xfId="25420" xr:uid="{ED8BF4AE-B182-46F2-BC98-70BCD80715EB}"/>
    <cellStyle name="Normál 3 2 12" xfId="25421" xr:uid="{D72C52C0-6CDF-417C-A5FB-BCBFAC6925DC}"/>
    <cellStyle name="Normal 3 2 12 2" xfId="25422" xr:uid="{80158853-B30B-4757-ABB3-1C2CAFBC375D}"/>
    <cellStyle name="Normál 3 2 12 2" xfId="25423" xr:uid="{235D20EA-26FF-4B4F-BC59-69F329E4C9E7}"/>
    <cellStyle name="Normal 3 2 12 2 2" xfId="25424" xr:uid="{F3B1E7D8-D924-456E-BAE9-0B97419E08BE}"/>
    <cellStyle name="Normal 3 2 12 2 2 2" xfId="25425" xr:uid="{7BAF73E5-2783-482B-9524-536EFF8FFB2B}"/>
    <cellStyle name="Normal 3 2 12 2 2 2 2" xfId="25426" xr:uid="{0E2004AF-7DB5-4646-B7C7-03F79D4FF1BF}"/>
    <cellStyle name="Normal 3 2 12 2 2 3" xfId="25427" xr:uid="{8B2465B5-E352-47DA-8A7B-4A5F09837C58}"/>
    <cellStyle name="Normal 3 2 12 2 2 4" xfId="25428" xr:uid="{1F82DE54-FF03-4275-94A0-80EC552D6958}"/>
    <cellStyle name="Normal 3 2 12 2 3" xfId="25429" xr:uid="{52203B3F-99A0-4615-A7DB-8F7CDA853CF8}"/>
    <cellStyle name="Normal 3 2 12 2 3 2" xfId="25430" xr:uid="{3F536118-0641-465E-82D1-1E8356E06B5C}"/>
    <cellStyle name="Normal 3 2 12 2 4" xfId="25431" xr:uid="{DF68439A-1137-48D1-AD49-A0154AF9E3B7}"/>
    <cellStyle name="Normal 3 2 12 2 5" xfId="25432" xr:uid="{5E6BCF14-73B7-45A1-926C-60C89B7622D0}"/>
    <cellStyle name="Normal 3 2 12 2 6" xfId="25433" xr:uid="{BB4C1B38-123A-4273-A55D-8E0A99527F02}"/>
    <cellStyle name="Normal 3 2 12 2 7" xfId="25434" xr:uid="{6643346A-C339-4170-9195-B37388044D9A}"/>
    <cellStyle name="Normál 3 2 12 3" xfId="25435" xr:uid="{5F69234C-9FE8-4E95-97D4-8029C017564D}"/>
    <cellStyle name="Normal 3 2 13" xfId="25436" xr:uid="{13D62556-3A04-4261-AA8D-B6512F37EF4E}"/>
    <cellStyle name="Normál 3 2 13" xfId="25437" xr:uid="{3EFF7E4D-94E9-4412-A9F3-682BD0B44F1F}"/>
    <cellStyle name="Normal 3 2 13 2" xfId="25438" xr:uid="{F849627D-4852-4D9A-9D0A-521066AB7A98}"/>
    <cellStyle name="Normál 3 2 13 2" xfId="25439" xr:uid="{A73D8855-13D7-4910-BC4D-4B205E5E39EF}"/>
    <cellStyle name="Normal 3 2 13 2 2" xfId="25440" xr:uid="{591D972E-2E75-426C-BA0F-30D58AA2DD50}"/>
    <cellStyle name="Normal 3 2 13 2 2 2" xfId="25441" xr:uid="{DFA7ED69-6820-4000-B248-EE12ED8F45D8}"/>
    <cellStyle name="Normal 3 2 13 2 2 2 2" xfId="25442" xr:uid="{A6C3239A-80E4-409C-9142-28491AC7F9C7}"/>
    <cellStyle name="Normal 3 2 13 2 2 3" xfId="25443" xr:uid="{D5AB981E-8F9E-45E6-B3AD-1B53539B52E0}"/>
    <cellStyle name="Normal 3 2 13 2 2 4" xfId="25444" xr:uid="{62E64512-FD8A-474E-890B-1A07AAA6FD9D}"/>
    <cellStyle name="Normal 3 2 13 2 3" xfId="25445" xr:uid="{90A68DA3-D476-4F34-BD3B-51B2758DE084}"/>
    <cellStyle name="Normal 3 2 13 2 3 2" xfId="25446" xr:uid="{BDEBFDA4-9CE9-4E33-95E2-8F23BAFDF547}"/>
    <cellStyle name="Normal 3 2 13 2 4" xfId="25447" xr:uid="{32218B2C-C655-4DB8-B179-DA6B13DD9646}"/>
    <cellStyle name="Normal 3 2 13 2 5" xfId="25448" xr:uid="{8844A7B9-9DD1-405A-A296-9B92AE31F579}"/>
    <cellStyle name="Normal 3 2 13 2 6" xfId="25449" xr:uid="{5B4AFDE9-DB46-4ADB-BC3E-623149D6BEF4}"/>
    <cellStyle name="Normal 3 2 13 2 7" xfId="25450" xr:uid="{15888BE3-EC15-46F6-AFC4-7451753A94D5}"/>
    <cellStyle name="Normál 3 2 13 3" xfId="25451" xr:uid="{584DA5D8-36C8-4E60-867B-AD9DF660BB94}"/>
    <cellStyle name="Normal 3 2 14" xfId="25452" xr:uid="{D19A628E-C2DF-42F7-93ED-81E7AFD2844D}"/>
    <cellStyle name="Normál 3 2 14" xfId="25453" xr:uid="{F5D0F034-BF00-4B3C-B64A-C7B3DC9756D9}"/>
    <cellStyle name="Normal 3 2 14 2" xfId="25454" xr:uid="{AEDDE1CF-4F17-4890-8135-860A4DC54515}"/>
    <cellStyle name="Normál 3 2 14 2" xfId="25455" xr:uid="{923E2AE3-02C7-4003-93B8-4135CB1A98FA}"/>
    <cellStyle name="Normal 3 2 14 2 2" xfId="25456" xr:uid="{E80F5A7F-D81A-4406-90E8-25B655B60ADA}"/>
    <cellStyle name="Normal 3 2 14 2 2 2" xfId="25457" xr:uid="{43D0CEAC-33BF-411F-8D57-70DC4B4767C7}"/>
    <cellStyle name="Normal 3 2 14 2 2 2 2" xfId="25458" xr:uid="{6985A350-E0AC-414B-B619-313AD4311234}"/>
    <cellStyle name="Normal 3 2 14 2 2 3" xfId="25459" xr:uid="{C02E2D2B-CF34-4851-8397-0E21BE8F7D42}"/>
    <cellStyle name="Normal 3 2 14 2 2 4" xfId="25460" xr:uid="{5300E084-6873-4078-9127-BBF2A6A216FB}"/>
    <cellStyle name="Normal 3 2 14 2 3" xfId="25461" xr:uid="{B2516436-B521-451E-A546-A817200F2535}"/>
    <cellStyle name="Normal 3 2 14 2 3 2" xfId="25462" xr:uid="{9AD94539-AB9D-4767-BD2D-777AA9702EA4}"/>
    <cellStyle name="Normal 3 2 14 2 4" xfId="25463" xr:uid="{95B26BF7-8C71-4C96-ACBE-A0A4ECAA7E07}"/>
    <cellStyle name="Normal 3 2 14 2 5" xfId="25464" xr:uid="{A69A3DFC-DB33-466E-B16C-053FFF5A3902}"/>
    <cellStyle name="Normal 3 2 14 2 6" xfId="25465" xr:uid="{8BEE1B31-8BBB-40D4-80A5-8ECC21781534}"/>
    <cellStyle name="Normal 3 2 14 2 7" xfId="25466" xr:uid="{58EA0D96-B2D2-4113-BF93-E2AA7907488F}"/>
    <cellStyle name="Normál 3 2 14 3" xfId="25467" xr:uid="{70E85D5F-E85F-4A5F-A643-B62F6EC651E9}"/>
    <cellStyle name="Normal 3 2 15" xfId="25468" xr:uid="{170B7D8D-52C2-4636-B54A-C541426D28A1}"/>
    <cellStyle name="Normál 3 2 15" xfId="25469" xr:uid="{50B347E8-8BD6-4AAC-A971-5E5ECD8591E2}"/>
    <cellStyle name="Normal 3 2 15 2" xfId="25470" xr:uid="{76E5CC87-FA91-4A8A-B080-EA3B2C0E5B57}"/>
    <cellStyle name="Normal 3 2 15 2 2" xfId="25471" xr:uid="{9C099E76-DCA5-4D65-ACA5-8C8E9BB55267}"/>
    <cellStyle name="Normal 3 2 15 2 2 2" xfId="25472" xr:uid="{C6B17892-91A1-4CB5-A35F-1FF4B365521A}"/>
    <cellStyle name="Normal 3 2 15 2 3" xfId="25473" xr:uid="{5D6129CF-32D5-4485-8F05-754000BB578F}"/>
    <cellStyle name="Normal 3 2 15 2 4" xfId="25474" xr:uid="{125A1A0A-D2F3-40BA-9551-B40AFCCED7E5}"/>
    <cellStyle name="Normal 3 2 15 3" xfId="25475" xr:uid="{3E464867-71E4-4700-A2CB-4EA7D9C9F88F}"/>
    <cellStyle name="Normal 3 2 15 3 2" xfId="25476" xr:uid="{0D9B6D70-7F69-4A8C-83A9-478657B0F381}"/>
    <cellStyle name="Normal 3 2 15 4" xfId="25477" xr:uid="{84B1F026-B0EA-437F-AFDC-FC3ABEF64896}"/>
    <cellStyle name="Normal 3 2 15 5" xfId="25478" xr:uid="{C796573B-3231-4CD6-A07B-D1EF647BB42E}"/>
    <cellStyle name="Normal 3 2 15 6" xfId="25479" xr:uid="{C3C4C6D9-7FCA-4D26-B7BD-10183D8CAB8F}"/>
    <cellStyle name="Normal 3 2 15 7" xfId="25480" xr:uid="{44B4DE1D-7311-4912-89E0-2D083F6C3D1D}"/>
    <cellStyle name="Normal 3 2 16" xfId="25481" xr:uid="{7567A7B9-284E-4B92-8E60-E7F1D611952B}"/>
    <cellStyle name="Normál 3 2 16" xfId="25482" xr:uid="{A8E7F902-4B5E-487B-9E4A-48BBD3529120}"/>
    <cellStyle name="Normal 3 2 16 2" xfId="25483" xr:uid="{7EFC9680-6C9A-452F-ABA3-C9F9C629B265}"/>
    <cellStyle name="Normal 3 2 16 2 2" xfId="25484" xr:uid="{7000B3D9-5BCC-4FEC-BE33-BBB83CFADFC7}"/>
    <cellStyle name="Normal 3 2 16 2 2 2" xfId="25485" xr:uid="{EB52BD3B-88E4-4ED1-8554-DBE81C00B879}"/>
    <cellStyle name="Normal 3 2 16 2 3" xfId="25486" xr:uid="{544F2BC0-17AF-49C9-8C4C-9D309AEECF7D}"/>
    <cellStyle name="Normal 3 2 16 2 4" xfId="25487" xr:uid="{B47987B7-1B05-4EF0-A7A3-18C26D30D3FE}"/>
    <cellStyle name="Normal 3 2 16 3" xfId="25488" xr:uid="{F9A3BEA1-B0BF-44D1-BFD3-188706BBCC49}"/>
    <cellStyle name="Normal 3 2 16 3 2" xfId="25489" xr:uid="{D9EC92F4-8BFA-4A15-824B-A520451FEABA}"/>
    <cellStyle name="Normal 3 2 16 4" xfId="25490" xr:uid="{77687B17-5F5E-4D8D-AC87-EBB1B3C0347A}"/>
    <cellStyle name="Normal 3 2 16 5" xfId="25491" xr:uid="{A611AA41-5078-442A-8A53-1718ABEB5DC4}"/>
    <cellStyle name="Normal 3 2 17" xfId="25492" xr:uid="{6D2B16BE-0F8E-435F-A7C5-CF6E8C46FBCE}"/>
    <cellStyle name="Normál 3 2 17" xfId="25493" xr:uid="{6F292BE8-4F8E-4C05-BE72-B765FA622AC2}"/>
    <cellStyle name="Normal 3 2 17 2" xfId="25494" xr:uid="{6D300D25-6E95-472A-B7BE-970C9CD658DE}"/>
    <cellStyle name="Normal 3 2 17 2 2" xfId="25495" xr:uid="{9546355F-BCA1-4E9F-A68D-81F4E9A1F16F}"/>
    <cellStyle name="Normal 3 2 17 2 2 2" xfId="25496" xr:uid="{613E7104-CA9C-42FF-882A-F8C031A6F02A}"/>
    <cellStyle name="Normal 3 2 17 2 3" xfId="25497" xr:uid="{9EC7F2E0-09F9-48CA-8162-6F6016D7ECAD}"/>
    <cellStyle name="Normal 3 2 17 2 4" xfId="25498" xr:uid="{C4A7D192-73DA-4231-A4A0-5DCCD96EE21A}"/>
    <cellStyle name="Normal 3 2 17 3" xfId="25499" xr:uid="{ED1866F1-AC4A-4A5A-8050-31FA8790BD79}"/>
    <cellStyle name="Normal 3 2 17 3 2" xfId="25500" xr:uid="{2CD27F4A-3106-4180-BB1F-35F11D5124C5}"/>
    <cellStyle name="Normal 3 2 17 4" xfId="25501" xr:uid="{EA665032-2395-4605-9EBF-4BB2F2A65B8F}"/>
    <cellStyle name="Normal 3 2 17 5" xfId="25502" xr:uid="{32F804E4-5816-47E5-9DA7-4D31990F4B0D}"/>
    <cellStyle name="Normal 3 2 18" xfId="25503" xr:uid="{081C461B-300D-40A2-B076-DB10B63D57DF}"/>
    <cellStyle name="Normal 3 2 18 2" xfId="25504" xr:uid="{1DF1F412-FCF7-4FD4-BF7B-110FA3CDC01A}"/>
    <cellStyle name="Normal 3 2 18 2 2" xfId="25505" xr:uid="{D9BC1905-F86C-40F9-A78A-0F242940623D}"/>
    <cellStyle name="Normal 3 2 18 2 2 2" xfId="25506" xr:uid="{773ED94A-CB05-4ACA-9EC6-DC8760723760}"/>
    <cellStyle name="Normal 3 2 18 2 3" xfId="25507" xr:uid="{E19B191F-02A8-4019-8A86-1B663A80747E}"/>
    <cellStyle name="Normal 3 2 18 2 4" xfId="25508" xr:uid="{C0DB320B-D246-4991-A6B4-704BAF8DD0E6}"/>
    <cellStyle name="Normal 3 2 18 3" xfId="25509" xr:uid="{44331A90-1B25-4134-AA76-339B17B7CD34}"/>
    <cellStyle name="Normal 3 2 18 3 2" xfId="25510" xr:uid="{A3202E3B-CD67-43AD-9DC5-C9A84E9ED697}"/>
    <cellStyle name="Normal 3 2 18 4" xfId="25511" xr:uid="{C7FEA6A1-0741-4E8A-95B4-9665B79F8875}"/>
    <cellStyle name="Normal 3 2 18 5" xfId="25512" xr:uid="{48AE430E-FABD-4326-A9F6-0F794E2A65C3}"/>
    <cellStyle name="Normal 3 2 19" xfId="25513" xr:uid="{5EA1455F-3A1B-4531-913A-F13108D18468}"/>
    <cellStyle name="Normal 3 2 19 2" xfId="25514" xr:uid="{19E61458-3632-4635-91A7-93B668036E08}"/>
    <cellStyle name="Normal 3 2 19 2 2" xfId="25515" xr:uid="{84806D1D-879B-48C0-A4DB-C4AE06AFA049}"/>
    <cellStyle name="Normal 3 2 19 2 2 2" xfId="25516" xr:uid="{0D6FBA48-D873-4BB4-84DD-1B23A41365D7}"/>
    <cellStyle name="Normal 3 2 19 2 3" xfId="25517" xr:uid="{A0662454-55F5-4219-98D8-39B2CCCE191C}"/>
    <cellStyle name="Normal 3 2 19 2 4" xfId="25518" xr:uid="{DEBA2FDD-D69D-4EE8-AE81-8535AF1A8F04}"/>
    <cellStyle name="Normal 3 2 19 3" xfId="25519" xr:uid="{5384CD65-9B1B-4132-94EC-AE4E051D6385}"/>
    <cellStyle name="Normal 3 2 19 3 2" xfId="25520" xr:uid="{DB413836-73CD-4E99-9EB8-2B711E8ED5F7}"/>
    <cellStyle name="Normal 3 2 19 4" xfId="25521" xr:uid="{A1852DB4-8F53-433D-BD56-1276EB1AD301}"/>
    <cellStyle name="Normal 3 2 19 5" xfId="25522" xr:uid="{E0E24691-3CDE-4C40-AAC2-063BED2C7F30}"/>
    <cellStyle name="Normal 3 2 2" xfId="133" xr:uid="{56783935-7318-4F89-ACD8-8D2B0F25AFB3}"/>
    <cellStyle name="Normál 3 2 2" xfId="25523" xr:uid="{A0F6B6CF-604B-4E2B-866D-256321713408}"/>
    <cellStyle name="Normal 3 2 2 10" xfId="25524" xr:uid="{EC43494F-BDB1-4C6A-AE13-E9FE49B21DDE}"/>
    <cellStyle name="Normál 3 2 2 10" xfId="25525" xr:uid="{A8DD73C6-DBC7-48AA-9A2E-D27266D40DC0}"/>
    <cellStyle name="Normál 3 2 2 10 2" xfId="25526" xr:uid="{9752BF32-E157-4999-A829-63DA9EF3F1AD}"/>
    <cellStyle name="Normal 3 2 2 11" xfId="25527" xr:uid="{09F5A11A-59BD-43C0-9340-728E11066A9E}"/>
    <cellStyle name="Normál 3 2 2 11" xfId="25528" xr:uid="{9113DC15-E5EB-4957-B158-30D2DDDF548F}"/>
    <cellStyle name="Normal 3 2 2 12" xfId="25529" xr:uid="{FCF67880-FE38-4E62-8560-40DC59B33E03}"/>
    <cellStyle name="Normál 3 2 2 12" xfId="25530" xr:uid="{CAB4A597-2B22-444F-B47D-23A2FF77AE54}"/>
    <cellStyle name="Normal 3 2 2 13" xfId="25531" xr:uid="{3817665B-3E45-4158-9871-D7AD2CB692CE}"/>
    <cellStyle name="Normal 3 2 2 14" xfId="25532" xr:uid="{6CB53E83-4EED-429E-865A-07E8987F5700}"/>
    <cellStyle name="Normal 3 2 2 15" xfId="25533" xr:uid="{6B856235-8ED7-41A7-AA12-D5B8C1BD5719}"/>
    <cellStyle name="Normal 3 2 2 16" xfId="25534" xr:uid="{0E64FB35-A717-4C30-95AA-B48A81AD8636}"/>
    <cellStyle name="Normal 3 2 2 17" xfId="25535" xr:uid="{47AAA71F-2E15-4F97-9793-C524B0C40F49}"/>
    <cellStyle name="Normal 3 2 2 18" xfId="25536" xr:uid="{7B46BD6A-93F3-43E1-A112-41D12A907C3E}"/>
    <cellStyle name="Normal 3 2 2 19" xfId="25537" xr:uid="{29210533-4A5A-48F9-B70C-0249D20F3240}"/>
    <cellStyle name="Normal 3 2 2 2" xfId="230" xr:uid="{39F81F5E-8655-4663-95C8-CD3FF99E5E5C}"/>
    <cellStyle name="Normál 3 2 2 2" xfId="25538" xr:uid="{41EA4E58-C88E-448F-AEAE-53232BE8DCFC}"/>
    <cellStyle name="Normal 3 2 2 2 2" xfId="25539" xr:uid="{CFABC137-22D5-48F9-B0A4-32C292183329}"/>
    <cellStyle name="Normál 3 2 2 2 2" xfId="25540" xr:uid="{521A4D27-FD3F-4B05-9DD3-E9FDEC44AB42}"/>
    <cellStyle name="Normal 3 2 2 2 2 2" xfId="25541" xr:uid="{35ED91B0-8CC0-42F5-B0C0-40FC753C48A0}"/>
    <cellStyle name="Normal 3 2 2 2 2 2 2" xfId="25542" xr:uid="{98379664-8C62-4D9B-80B1-D1E168490ECB}"/>
    <cellStyle name="Normal 3 2 2 2 2 2 2 2" xfId="25543" xr:uid="{FBE6070B-2094-41E0-BD34-BF2F38116FFD}"/>
    <cellStyle name="Normal 3 2 2 2 2 2 2 2 2" xfId="25544" xr:uid="{10C3B4FE-34DE-4BEB-A75C-3E6A92C2CCBE}"/>
    <cellStyle name="Normal 3 2 2 2 2 2 2 3" xfId="25545" xr:uid="{D2918DEA-3E67-4713-9599-83B2B676CEE0}"/>
    <cellStyle name="Normal 3 2 2 2 2 2 2 4" xfId="25546" xr:uid="{2B1E40FB-DAC7-4734-8A39-41A2EAE2FA8A}"/>
    <cellStyle name="Normal 3 2 2 2 2 2 3" xfId="25547" xr:uid="{A3F1F494-39C0-4CB8-8E15-AE2F63A95A67}"/>
    <cellStyle name="Normal 3 2 2 2 2 2 3 2" xfId="25548" xr:uid="{C5476D00-F54C-4253-A514-DC21FB364A87}"/>
    <cellStyle name="Normal 3 2 2 2 2 2 4" xfId="25549" xr:uid="{B1006555-ACC8-4F3E-882D-B3EDA28E27CE}"/>
    <cellStyle name="Normal 3 2 2 2 2 2 5" xfId="25550" xr:uid="{1D687D48-7402-494B-83DA-2BC65733B936}"/>
    <cellStyle name="Normal 3 2 2 2 2 2 6" xfId="25551" xr:uid="{A90624EB-AAA1-4BB8-BA60-2EE03ACCEACF}"/>
    <cellStyle name="Normal 3 2 2 2 3" xfId="25552" xr:uid="{F38DE034-927D-4DD8-ABA4-7E89F9F9C755}"/>
    <cellStyle name="Normál 3 2 2 2 3" xfId="25553" xr:uid="{20A25B25-D796-4303-A274-4AF8A8749979}"/>
    <cellStyle name="Normal 3 2 2 2 3 2" xfId="25554" xr:uid="{DDD7FB04-E9E7-4DB5-A84A-9E77091AADAE}"/>
    <cellStyle name="Normal 3 2 2 2 3 2 2" xfId="25555" xr:uid="{1AAB3E6B-8613-439C-8CAE-315E827B6195}"/>
    <cellStyle name="Normal 3 2 2 2 3 2 2 2" xfId="25556" xr:uid="{9AE42C90-4C9D-4C59-A158-740A6807FB7B}"/>
    <cellStyle name="Normal 3 2 2 2 3 2 3" xfId="25557" xr:uid="{76E957CA-0EFF-40CD-BE5B-7BF04F99235F}"/>
    <cellStyle name="Normal 3 2 2 2 3 2 4" xfId="25558" xr:uid="{D5F8766B-4D4D-4BDF-BE3D-EF22AB9E2B98}"/>
    <cellStyle name="Normal 3 2 2 2 3 3" xfId="25559" xr:uid="{916DA1E4-583A-44AF-957E-BE0B68A1D08C}"/>
    <cellStyle name="Normal 3 2 2 2 3 3 2" xfId="25560" xr:uid="{2424672C-E561-4096-B52B-BC438DF85357}"/>
    <cellStyle name="Normal 3 2 2 2 3 4" xfId="25561" xr:uid="{C04E4186-D7F2-49E6-8D8E-E9EC027E0339}"/>
    <cellStyle name="Normal 3 2 2 2 3 5" xfId="25562" xr:uid="{A264DEAD-AD1F-4EA7-9AEB-C1B0F36D5FB1}"/>
    <cellStyle name="Normal 3 2 2 2 3 6" xfId="25563" xr:uid="{48109A38-2CC8-42E8-B031-3FE987FC2386}"/>
    <cellStyle name="Normal 3 2 2 20" xfId="25564" xr:uid="{30558A25-00FD-47B3-B854-7331109CD9EF}"/>
    <cellStyle name="Normal 3 2 2 21" xfId="25565" xr:uid="{D2223D4B-44BC-40F2-B6A4-DE68DFE2DD5A}"/>
    <cellStyle name="Normal 3 2 2 22" xfId="25566" xr:uid="{A26954BC-C80F-4FF6-9469-4ACA69C67807}"/>
    <cellStyle name="Normal 3 2 2 23" xfId="25567" xr:uid="{D640B1AA-7C7B-408E-A743-1CE6EB3BE196}"/>
    <cellStyle name="Normal 3 2 2 24" xfId="25568" xr:uid="{80D24683-FC20-4473-BAE3-AF30111A240E}"/>
    <cellStyle name="Normal 3 2 2 25" xfId="25569" xr:uid="{A133D84A-E1A3-486E-918D-457BC6C8E7E5}"/>
    <cellStyle name="Normal 3 2 2 26" xfId="25570" xr:uid="{462DEF1D-CA9F-4F26-8E02-778B8B768CEE}"/>
    <cellStyle name="Normal 3 2 2 27" xfId="25571" xr:uid="{CE9474CD-DF0B-49B6-B52B-8CE4CDB8D9F2}"/>
    <cellStyle name="Normal 3 2 2 28" xfId="25572" xr:uid="{DFA55FC7-CDD5-421E-AABF-7860FAACAC43}"/>
    <cellStyle name="Normal 3 2 2 29" xfId="25573" xr:uid="{6A74C995-4C36-42DE-A2DF-6D27542FBFEF}"/>
    <cellStyle name="Normal 3 2 2 3" xfId="25574" xr:uid="{6024FCFB-F92B-4B16-95FC-35D255D5B234}"/>
    <cellStyle name="Normál 3 2 2 3" xfId="25575" xr:uid="{9ABD028E-9ECA-43BA-A805-AF5F239E5325}"/>
    <cellStyle name="Normal 3 2 2 3 2" xfId="25576" xr:uid="{DE64B342-1B77-44CD-85E7-C2548B6868EE}"/>
    <cellStyle name="Normál 3 2 2 3 2" xfId="25577" xr:uid="{8171907C-34A9-4211-8F82-6A7D584F8449}"/>
    <cellStyle name="Normal 3 2 2 3 2 2" xfId="25578" xr:uid="{4BCBEC27-39AF-43B2-8E6A-64B92939C18D}"/>
    <cellStyle name="Normal 3 2 2 3 2 2 2" xfId="25579" xr:uid="{67C53E87-7E25-4D89-B6C9-35C7018AA3E2}"/>
    <cellStyle name="Normal 3 2 2 3 2 2 2 2" xfId="25580" xr:uid="{6646EA0C-3388-4BFA-98D2-BF20ED49D0A3}"/>
    <cellStyle name="Normal 3 2 2 3 2 2 3" xfId="25581" xr:uid="{88E8F31B-855B-4EB9-9E27-9D7ACA187A51}"/>
    <cellStyle name="Normal 3 2 2 3 2 2 4" xfId="25582" xr:uid="{8F3D58AB-E750-4FA6-A4BE-D344715AC6C3}"/>
    <cellStyle name="Normal 3 2 2 3 2 3" xfId="25583" xr:uid="{0C7A1979-92FA-45D2-97AD-1D2F75F04313}"/>
    <cellStyle name="Normal 3 2 2 3 2 3 2" xfId="25584" xr:uid="{DBF2AA3A-4ADE-4533-B732-3CC45CD90D8D}"/>
    <cellStyle name="Normal 3 2 2 3 2 4" xfId="25585" xr:uid="{1355AF68-DDD7-48E4-9309-7302700AC6CA}"/>
    <cellStyle name="Normal 3 2 2 3 2 5" xfId="25586" xr:uid="{407E3E98-D881-4029-9218-267DD568B1A4}"/>
    <cellStyle name="Normal 3 2 2 3 2 6" xfId="25587" xr:uid="{42E2635C-B646-4B2C-9C16-3CD41433D7E7}"/>
    <cellStyle name="Normal 3 2 2 3 2 7" xfId="25588" xr:uid="{CCD4B1A2-73F6-4AF7-A3D0-3073975E3837}"/>
    <cellStyle name="Normál 3 2 2 3 3" xfId="25589" xr:uid="{F94AD2A4-41DD-4E10-ADE5-88B159BFF1EB}"/>
    <cellStyle name="Normal 3 2 2 30" xfId="25590" xr:uid="{E1BA9927-E578-4738-9DE0-EAA1E1B175F6}"/>
    <cellStyle name="Normal 3 2 2 31" xfId="25591" xr:uid="{B6086B6C-5412-4311-9630-E576CE6F242B}"/>
    <cellStyle name="Normal 3 2 2 32" xfId="25592" xr:uid="{53C2AB8A-28B2-4BA3-9973-097A5D22BAF6}"/>
    <cellStyle name="Normal 3 2 2 33" xfId="25593" xr:uid="{BAB2CAF5-1B9D-4FB3-AABC-4D18120B2C88}"/>
    <cellStyle name="Normal 3 2 2 4" xfId="25594" xr:uid="{2A8C4D74-2E6A-4F76-930C-2F55751A3203}"/>
    <cellStyle name="Normál 3 2 2 4" xfId="25595" xr:uid="{61D23BC7-355F-42DB-AB07-A5AED7F9A76D}"/>
    <cellStyle name="Normal 3 2 2 4 10" xfId="25596" xr:uid="{8E00C34B-2076-46A9-B84D-109C6466E18A}"/>
    <cellStyle name="Normal 3 2 2 4 11" xfId="25597" xr:uid="{AC68148B-679F-4F79-8C45-AB231A2AB1AE}"/>
    <cellStyle name="Normal 3 2 2 4 12" xfId="25598" xr:uid="{B01B44D8-7B16-458D-94E6-F54ED39D7115}"/>
    <cellStyle name="Normal 3 2 2 4 2" xfId="25599" xr:uid="{338F919C-976B-462B-90E2-44A3B836CD67}"/>
    <cellStyle name="Normál 3 2 2 4 2" xfId="25600" xr:uid="{1177E6C5-C242-4B8C-BF1E-97BA408131B4}"/>
    <cellStyle name="Normal 3 2 2 4 2 2" xfId="25601" xr:uid="{F4C85AFD-83B0-4AB0-A1E6-439CAF3E7346}"/>
    <cellStyle name="Normal 3 2 2 4 2 2 2" xfId="25602" xr:uid="{81F90A88-D8FC-4ED0-947B-544A103271C6}"/>
    <cellStyle name="Normal 3 2 2 4 2 3" xfId="25603" xr:uid="{573F10AD-EFD7-4573-B4ED-BE3E3EA607AB}"/>
    <cellStyle name="Normal 3 2 2 4 2 4" xfId="25604" xr:uid="{8DF64234-667B-473D-90B1-FBCBCDA76D6A}"/>
    <cellStyle name="Normal 3 2 2 4 2 5" xfId="25605" xr:uid="{31D05B5C-B75F-4394-BF05-FC8702C0D3F7}"/>
    <cellStyle name="Normal 3 2 2 4 3" xfId="25606" xr:uid="{B6DECF7B-DB0F-4AE2-9BA5-F41C37683080}"/>
    <cellStyle name="Normál 3 2 2 4 3" xfId="25607" xr:uid="{599FC361-F18D-450A-9C44-557CBBD61913}"/>
    <cellStyle name="Normal 3 2 2 4 3 2" xfId="25608" xr:uid="{57FC493D-7ED7-4E77-B25D-6C243F247A6F}"/>
    <cellStyle name="Normal 3 2 2 4 3 3" xfId="25609" xr:uid="{C209681A-5943-414A-922C-3BBC555DD1F2}"/>
    <cellStyle name="Normal 3 2 2 4 4" xfId="25610" xr:uid="{AF4752F5-B18A-4859-8C40-154AD075C905}"/>
    <cellStyle name="Normal 3 2 2 4 4 2" xfId="25611" xr:uid="{F733CF9F-0763-4C89-9FD9-CC72553C95B7}"/>
    <cellStyle name="Normal 3 2 2 4 4 3" xfId="25612" xr:uid="{83D03220-1D5D-4ECB-8D83-17B9A9F43732}"/>
    <cellStyle name="Normal 3 2 2 4 5" xfId="25613" xr:uid="{D8D95CE1-E70C-4D86-BFF9-05A830FE8557}"/>
    <cellStyle name="Normal 3 2 2 4 5 2" xfId="25614" xr:uid="{1D323B46-5869-4746-BD92-054F436389BB}"/>
    <cellStyle name="Normal 3 2 2 4 6" xfId="25615" xr:uid="{14500762-28D3-4E86-B80A-0BAF55593794}"/>
    <cellStyle name="Normal 3 2 2 4 6 2" xfId="25616" xr:uid="{9DE2D873-7798-4659-9FE5-4EDBEF107363}"/>
    <cellStyle name="Normal 3 2 2 4 7" xfId="25617" xr:uid="{B91A706E-9BEA-409E-B2DB-C4BA1B2FF5B3}"/>
    <cellStyle name="Normal 3 2 2 4 7 2" xfId="25618" xr:uid="{F24054A7-8FED-4D6F-988F-205A14B561D8}"/>
    <cellStyle name="Normal 3 2 2 4 8" xfId="25619" xr:uid="{2931B386-41FD-4F20-8EAA-99DA80E268E2}"/>
    <cellStyle name="Normal 3 2 2 4 8 2" xfId="25620" xr:uid="{1EBF21CB-8984-473F-9D69-386E57E7E8D6}"/>
    <cellStyle name="Normal 3 2 2 4 9" xfId="25621" xr:uid="{DF2FB7C6-4D70-4F76-A9E1-BD659BB7B6DB}"/>
    <cellStyle name="Normal 3 2 2 4 9 2" xfId="25622" xr:uid="{78833DB4-4524-4229-9865-C1460C0EFCF8}"/>
    <cellStyle name="Normal 3 2 2 5" xfId="25623" xr:uid="{C9319EC2-B263-450D-9BE7-5F9559C0BE16}"/>
    <cellStyle name="Normál 3 2 2 5" xfId="25624" xr:uid="{128611F3-FBFE-4D73-8497-93519AEB2F36}"/>
    <cellStyle name="Normal 3 2 2 5 2" xfId="25625" xr:uid="{0AAF7F03-28FC-44FD-B04F-8B649305D7EF}"/>
    <cellStyle name="Normál 3 2 2 5 2" xfId="25626" xr:uid="{B63F1EA6-BA9A-4596-BFE9-D2BB03008861}"/>
    <cellStyle name="Normal 3 2 2 6" xfId="25627" xr:uid="{53F32646-EDFC-4086-85A7-82F7E20B7613}"/>
    <cellStyle name="Normál 3 2 2 6" xfId="25628" xr:uid="{2A869237-B15A-4DEE-9679-A5E875756CD3}"/>
    <cellStyle name="Normal 3 2 2 6 2" xfId="25629" xr:uid="{E8127C63-832B-4FD9-997F-754F4EE18C92}"/>
    <cellStyle name="Normál 3 2 2 6 2" xfId="25630" xr:uid="{8CF38F8A-BC0E-4C59-AA7D-A36187F17D10}"/>
    <cellStyle name="Normal 3 2 2 7" xfId="25631" xr:uid="{46961F05-A81F-4DBC-8402-D73365DC427E}"/>
    <cellStyle name="Normál 3 2 2 7" xfId="25632" xr:uid="{DD13C7D7-6C2F-42E7-B23F-10B357639457}"/>
    <cellStyle name="Normal 3 2 2 7 2" xfId="25633" xr:uid="{2D7FD9D3-C5C3-4A17-B83C-B82157BF2787}"/>
    <cellStyle name="Normál 3 2 2 7 2" xfId="25634" xr:uid="{882B9349-E229-414F-B43F-0E7897242DAA}"/>
    <cellStyle name="Normal 3 2 2 8" xfId="25635" xr:uid="{75B32D40-1AEE-4F78-A452-B49B3653707B}"/>
    <cellStyle name="Normál 3 2 2 8" xfId="25636" xr:uid="{0F1EF53B-F2BF-4400-BC1F-B70D1D45A571}"/>
    <cellStyle name="Normal 3 2 2 8 2" xfId="25637" xr:uid="{5FADF1EE-23BE-4B78-911B-C363BD20D75F}"/>
    <cellStyle name="Normál 3 2 2 8 2" xfId="25638" xr:uid="{FE78439C-FDE5-43E4-A75E-1A1557D15D89}"/>
    <cellStyle name="Normal 3 2 2 9" xfId="25639" xr:uid="{37CEDDC5-38FB-4923-BF88-CACC7B7F2D9F}"/>
    <cellStyle name="Normál 3 2 2 9" xfId="25640" xr:uid="{B2EA0420-BB90-4CD9-BD6A-B0EE36303B28}"/>
    <cellStyle name="Normál 3 2 2 9 2" xfId="25641" xr:uid="{B925ACE2-E2EB-4753-8334-77A0314D347B}"/>
    <cellStyle name="Normal 3 2 20" xfId="25642" xr:uid="{0D9E6AA2-5607-49F1-9E88-0D6493B8449D}"/>
    <cellStyle name="Normal 3 2 20 2" xfId="25643" xr:uid="{5A842726-8D1E-471E-B2E0-CC0542C5552F}"/>
    <cellStyle name="Normal 3 2 20 2 2" xfId="25644" xr:uid="{F3DB0EB9-AAB0-4E75-9B50-D18C43BAD3FC}"/>
    <cellStyle name="Normal 3 2 20 2 2 2" xfId="25645" xr:uid="{C63C2920-1308-48F1-8967-586C3A39845F}"/>
    <cellStyle name="Normal 3 2 20 2 3" xfId="25646" xr:uid="{9E8FC2BE-8DB4-412D-A68F-652FAC377D84}"/>
    <cellStyle name="Normal 3 2 20 2 4" xfId="25647" xr:uid="{7A054FD0-1A18-444D-ACC7-168B0BFCE963}"/>
    <cellStyle name="Normal 3 2 20 3" xfId="25648" xr:uid="{8ADC0CA4-113D-42FA-A055-837CF9AF4D63}"/>
    <cellStyle name="Normal 3 2 20 3 2" xfId="25649" xr:uid="{A8E222D0-07C5-4C72-A845-64FC8FBDE32F}"/>
    <cellStyle name="Normal 3 2 20 4" xfId="25650" xr:uid="{26CC41E2-A114-44F7-B11C-B6704882FC2F}"/>
    <cellStyle name="Normal 3 2 20 5" xfId="25651" xr:uid="{139D9D10-2147-49DC-895E-948FD56BD7D5}"/>
    <cellStyle name="Normal 3 2 21" xfId="25652" xr:uid="{E0F5EF31-7A4E-4494-8B83-EA9A2C5BB245}"/>
    <cellStyle name="Normal 3 2 21 2" xfId="25653" xr:uid="{6B83FD02-9D36-4008-B2EE-1FF2EF52A4AD}"/>
    <cellStyle name="Normal 3 2 21 2 2" xfId="25654" xr:uid="{D6732ACE-D923-46B6-BC08-BAD6E50A5AEB}"/>
    <cellStyle name="Normal 3 2 21 2 2 2" xfId="25655" xr:uid="{C4DA923B-A470-41D2-B1B1-A70533B0F22E}"/>
    <cellStyle name="Normal 3 2 21 2 3" xfId="25656" xr:uid="{E6121E42-2C56-4ABA-A7F9-3873356481F5}"/>
    <cellStyle name="Normal 3 2 21 2 4" xfId="25657" xr:uid="{7A48CE6E-7B38-45D8-9E51-CAC1FBCA92D2}"/>
    <cellStyle name="Normal 3 2 21 3" xfId="25658" xr:uid="{13CE8A84-A6B6-4DD1-A6EE-A1A939995FDA}"/>
    <cellStyle name="Normal 3 2 21 3 2" xfId="25659" xr:uid="{59B80DD2-9F28-462F-836C-12586A95C238}"/>
    <cellStyle name="Normal 3 2 21 4" xfId="25660" xr:uid="{05D3173C-D4DC-45E1-9208-E506581E55DD}"/>
    <cellStyle name="Normal 3 2 21 5" xfId="25661" xr:uid="{13BDB4C3-81E1-48FF-8501-E773B4A52FA9}"/>
    <cellStyle name="Normal 3 2 22" xfId="25662" xr:uid="{BC16D9F0-6348-487A-B9C3-97A5D28D6C7C}"/>
    <cellStyle name="Normal 3 2 22 2" xfId="25663" xr:uid="{4C5C4B55-056C-4F15-89F7-7E7996E53411}"/>
    <cellStyle name="Normal 3 2 22 2 2" xfId="25664" xr:uid="{B52121A3-F6A7-4CC1-AE03-9CB4CC6465C4}"/>
    <cellStyle name="Normal 3 2 22 2 2 2" xfId="25665" xr:uid="{2F4849C1-BD33-4F05-B978-B8A180A6339D}"/>
    <cellStyle name="Normal 3 2 22 2 3" xfId="25666" xr:uid="{2F414A61-243A-4266-946D-07B7B82A30E8}"/>
    <cellStyle name="Normal 3 2 22 2 4" xfId="25667" xr:uid="{88F143E9-FF9E-45E7-94E0-78220D4095BF}"/>
    <cellStyle name="Normal 3 2 22 3" xfId="25668" xr:uid="{5849D8BF-40F3-429D-8C30-242663175612}"/>
    <cellStyle name="Normal 3 2 22 3 2" xfId="25669" xr:uid="{3B827CD5-4D1B-46E3-82D9-A7AEC82EA804}"/>
    <cellStyle name="Normal 3 2 22 4" xfId="25670" xr:uid="{89FE8016-DCD6-4643-817A-E38D157D47BD}"/>
    <cellStyle name="Normal 3 2 22 5" xfId="25671" xr:uid="{1CCA60D5-D947-4669-832D-53A876783B0E}"/>
    <cellStyle name="Normal 3 2 23" xfId="25672" xr:uid="{EB29EE78-AFB7-41A4-BEAA-50136B6E6D2D}"/>
    <cellStyle name="Normal 3 2 23 2" xfId="25673" xr:uid="{8CBCBA27-021E-47C5-B479-83A50354B203}"/>
    <cellStyle name="Normal 3 2 23 2 2" xfId="25674" xr:uid="{00E9551A-8A9C-4E1B-A30C-74D5DF179D72}"/>
    <cellStyle name="Normal 3 2 23 2 2 2" xfId="25675" xr:uid="{E2AB89D7-5877-40F9-ACF1-A5E4BB21C8B9}"/>
    <cellStyle name="Normal 3 2 23 2 3" xfId="25676" xr:uid="{07F42DA9-0F57-45C2-B57C-620F5719718F}"/>
    <cellStyle name="Normal 3 2 23 2 4" xfId="25677" xr:uid="{5C8C8C27-675D-4BB4-BA0D-C929A2864289}"/>
    <cellStyle name="Normal 3 2 23 3" xfId="25678" xr:uid="{4DC528D2-3B45-4BFD-926B-261FBEC1F782}"/>
    <cellStyle name="Normal 3 2 23 3 2" xfId="25679" xr:uid="{C04CE27D-27B3-40AD-A5EB-409BB1383C04}"/>
    <cellStyle name="Normal 3 2 23 4" xfId="25680" xr:uid="{B49FC071-9E0B-4F57-B058-C839330D2F6A}"/>
    <cellStyle name="Normal 3 2 23 5" xfId="25681" xr:uid="{7C2A1423-4C8C-4147-AA94-38A737C13986}"/>
    <cellStyle name="Normal 3 2 24" xfId="25682" xr:uid="{FFD2570E-1883-4D4F-8D08-BEC41D6A4D80}"/>
    <cellStyle name="Normal 3 2 24 2" xfId="25683" xr:uid="{445341FD-3DEB-4532-A4C6-35AFCDD1C2A0}"/>
    <cellStyle name="Normal 3 2 24 2 2" xfId="25684" xr:uid="{14AFC73D-867E-4458-ACA1-C4D13EAED03E}"/>
    <cellStyle name="Normal 3 2 24 2 2 2" xfId="25685" xr:uid="{CE6BC576-A22B-4FAD-ABD6-D085A529E58F}"/>
    <cellStyle name="Normal 3 2 24 2 3" xfId="25686" xr:uid="{B1CB6485-BA8D-4A1E-BD86-E15253AF7B0F}"/>
    <cellStyle name="Normal 3 2 24 2 4" xfId="25687" xr:uid="{B5831922-6658-48EF-A097-5938E1DFED7E}"/>
    <cellStyle name="Normal 3 2 24 3" xfId="25688" xr:uid="{58265FDB-D7D0-424B-BBA0-C87F619EACB8}"/>
    <cellStyle name="Normal 3 2 24 3 2" xfId="25689" xr:uid="{EFCB970C-68CF-4AAC-AA13-35D4B6166B59}"/>
    <cellStyle name="Normal 3 2 24 4" xfId="25690" xr:uid="{4302DB65-48CB-4C01-A632-ECE324B20F14}"/>
    <cellStyle name="Normal 3 2 24 5" xfId="25691" xr:uid="{53DAA773-3418-48D5-98FA-9482367C21F1}"/>
    <cellStyle name="Normal 3 2 25" xfId="25692" xr:uid="{10A3E9E2-58F7-43D6-BDB0-D01DDC65CA4F}"/>
    <cellStyle name="Normal 3 2 25 2" xfId="25693" xr:uid="{86CDC6BF-C92B-467A-82CE-EC03F6683310}"/>
    <cellStyle name="Normal 3 2 25 2 2" xfId="25694" xr:uid="{D5857CC1-0CB2-4CF8-A41F-9704A185DC2F}"/>
    <cellStyle name="Normal 3 2 25 2 2 2" xfId="25695" xr:uid="{76C2B58F-9354-49CF-A7D8-2B813332E04A}"/>
    <cellStyle name="Normal 3 2 25 2 3" xfId="25696" xr:uid="{2BC576CE-3448-4E4C-9B5B-DE22A2E06BDC}"/>
    <cellStyle name="Normal 3 2 25 2 4" xfId="25697" xr:uid="{F8A41FC8-9467-47EB-BE80-E12B5B6CBE31}"/>
    <cellStyle name="Normal 3 2 25 3" xfId="25698" xr:uid="{A4D3C913-5D6E-4DEF-9894-C365C206BD3F}"/>
    <cellStyle name="Normal 3 2 25 3 2" xfId="25699" xr:uid="{8F15BC78-6226-4672-8C5F-072E52839FD6}"/>
    <cellStyle name="Normal 3 2 25 4" xfId="25700" xr:uid="{997EE2E6-277B-4713-AC82-FB24CEF448EE}"/>
    <cellStyle name="Normal 3 2 25 5" xfId="25701" xr:uid="{924920B4-3AD6-418F-BBB5-CC5198F92B80}"/>
    <cellStyle name="Normal 3 2 26" xfId="25702" xr:uid="{9A45E557-D96F-42BC-9508-D07E673B8BDF}"/>
    <cellStyle name="Normal 3 2 26 2" xfId="25703" xr:uid="{658AFB9F-0079-4A83-BAB1-005378316916}"/>
    <cellStyle name="Normal 3 2 27" xfId="25704" xr:uid="{02060336-7115-4CC8-AB1A-13DFCE192C71}"/>
    <cellStyle name="Normal 3 2 27 2" xfId="25705" xr:uid="{41B40E73-5147-4761-8135-6EA306D15CDC}"/>
    <cellStyle name="Normal 3 2 28" xfId="25706" xr:uid="{A0AC489F-0612-4B1F-A901-D8660DDB2779}"/>
    <cellStyle name="Normal 3 2 28 2" xfId="25707" xr:uid="{9806EE5F-A2AE-429F-9464-671A71E59689}"/>
    <cellStyle name="Normal 3 2 29" xfId="25708" xr:uid="{F86CF399-85C2-432E-B0EB-82EAADA10913}"/>
    <cellStyle name="Normal 3 2 29 2" xfId="25709" xr:uid="{ABBCF6AA-7018-4167-82AC-91816644B530}"/>
    <cellStyle name="Normal 3 2 3" xfId="231" xr:uid="{AD869618-1462-4536-97C2-987E3660EF7D}"/>
    <cellStyle name="Normál 3 2 3" xfId="25710" xr:uid="{43552A5F-BFF4-40D1-BECD-FA88B370FA77}"/>
    <cellStyle name="Normál 3 2 3 10" xfId="25711" xr:uid="{6D4B5E06-ADC5-493D-8892-755E6DA6A853}"/>
    <cellStyle name="Normál 3 2 3 10 2" xfId="25712" xr:uid="{911254E8-61D7-4BB6-8F5D-06C2BD276D8A}"/>
    <cellStyle name="Normál 3 2 3 11" xfId="25713" xr:uid="{5029ECC2-9223-4ACC-9A6B-5C10196D1AFB}"/>
    <cellStyle name="Normál 3 2 3 12" xfId="25714" xr:uid="{67AFF7CD-4806-4F54-B688-B519B455703A}"/>
    <cellStyle name="Normal 3 2 3 2" xfId="25715" xr:uid="{7F694E30-D6E8-4AEC-94FB-41267D3E1080}"/>
    <cellStyle name="Normál 3 2 3 2" xfId="25716" xr:uid="{6D0762F0-2677-4AB5-8B5B-4E8AA7CCF30D}"/>
    <cellStyle name="Normal 3 2 3 2 2" xfId="25717" xr:uid="{013DEA9C-451A-402D-94B7-6ADBEA883D15}"/>
    <cellStyle name="Normál 3 2 3 2 2" xfId="25718" xr:uid="{C1E55CCE-AF72-472C-9234-09F5B0E61D74}"/>
    <cellStyle name="Normal 3 2 3 2 2 2" xfId="25719" xr:uid="{E4BB4012-94AE-40D6-B81A-5EEB0DC6DC88}"/>
    <cellStyle name="Normal 3 2 3 2 2 2 2" xfId="25720" xr:uid="{A3363CA5-8757-4B22-A81C-5FB269B5B26D}"/>
    <cellStyle name="Normal 3 2 3 2 2 2 2 2" xfId="25721" xr:uid="{5EDDBDC0-ED1A-48B1-9065-2CB52196387E}"/>
    <cellStyle name="Normal 3 2 3 2 2 2 3" xfId="25722" xr:uid="{67470F15-4CDA-4222-98B3-1D692830A471}"/>
    <cellStyle name="Normal 3 2 3 2 2 2 4" xfId="25723" xr:uid="{F0E98510-0813-4891-AEE7-1CA9874D528D}"/>
    <cellStyle name="Normal 3 2 3 2 2 3" xfId="25724" xr:uid="{7DA3317D-0448-4E5B-9531-79F1018C1628}"/>
    <cellStyle name="Normal 3 2 3 2 2 3 2" xfId="25725" xr:uid="{1BC3A279-C196-40BC-BC04-DD372ACA5AD2}"/>
    <cellStyle name="Normal 3 2 3 2 2 4" xfId="25726" xr:uid="{14DD0A6E-851C-4B79-91B3-B66708ACE38B}"/>
    <cellStyle name="Normal 3 2 3 2 2 5" xfId="25727" xr:uid="{027607E7-34B0-47C2-9CC4-D7524CCA9B00}"/>
    <cellStyle name="Normal 3 2 3 2 2 6" xfId="25728" xr:uid="{502F34CA-9FFB-419B-B998-92FCF3800655}"/>
    <cellStyle name="Normal 3 2 3 2 2 7" xfId="25729" xr:uid="{2C41B3C3-2B4B-4E56-A50F-E76266A86F81}"/>
    <cellStyle name="Normál 3 2 3 2 3" xfId="25730" xr:uid="{8A5F7545-AB12-4E31-96AC-C7D1DCC93A9D}"/>
    <cellStyle name="Normal 3 2 3 3" xfId="25731" xr:uid="{EA8C82C6-E507-4B4A-A938-5C4534E0F638}"/>
    <cellStyle name="Normál 3 2 3 3" xfId="25732" xr:uid="{02BC51B0-735E-4428-9DC9-2E11D956E5D1}"/>
    <cellStyle name="Normal 3 2 3 3 10" xfId="25733" xr:uid="{ECEB86C8-C5C9-41A8-89BD-C0BCDE6D26DF}"/>
    <cellStyle name="Normal 3 2 3 3 10 2" xfId="25734" xr:uid="{F9D8D45F-C2F8-4C4E-9AD9-EA2925C90A0F}"/>
    <cellStyle name="Normal 3 2 3 3 11" xfId="25735" xr:uid="{EC8E02F8-360C-4FA3-895C-82EA4F3BFF98}"/>
    <cellStyle name="Normal 3 2 3 3 12" xfId="25736" xr:uid="{2B273D09-84D9-4C83-9EF0-31E96C963EE3}"/>
    <cellStyle name="Normal 3 2 3 3 13" xfId="25737" xr:uid="{11C17C1C-D461-44D1-AE53-1F8526E7AF21}"/>
    <cellStyle name="Normal 3 2 3 3 14" xfId="25738" xr:uid="{CE21BB74-917B-4F16-B30A-D85A4E458982}"/>
    <cellStyle name="Normal 3 2 3 3 2" xfId="25739" xr:uid="{1D595DE0-7570-474C-B35D-76973108FD32}"/>
    <cellStyle name="Normál 3 2 3 3 2" xfId="25740" xr:uid="{7BCA8B2E-7957-4C63-899B-0672433A32F2}"/>
    <cellStyle name="Normal 3 2 3 3 2 2" xfId="25741" xr:uid="{3019FA2A-8FA5-4C5B-AD89-9EF90F81B65B}"/>
    <cellStyle name="Normal 3 2 3 3 2 2 2" xfId="25742" xr:uid="{5D311D9B-3D06-4927-9B3C-CED1E40A6488}"/>
    <cellStyle name="Normal 3 2 3 3 2 3" xfId="25743" xr:uid="{C08B4345-E259-453F-A422-1DD355A34B5E}"/>
    <cellStyle name="Normal 3 2 3 3 2 4" xfId="25744" xr:uid="{8539DD88-4FCB-4774-A729-0F95B199DBA5}"/>
    <cellStyle name="Normal 3 2 3 3 2 5" xfId="25745" xr:uid="{B64F43C4-1FE0-4FA8-BF72-44F8D4DE2CC1}"/>
    <cellStyle name="Normal 3 2 3 3 3" xfId="25746" xr:uid="{8F4CD701-A69B-407D-970A-5501274E4CDD}"/>
    <cellStyle name="Normál 3 2 3 3 3" xfId="25747" xr:uid="{D31AEF2C-9D59-4CDF-9A19-06D1EEBD85A2}"/>
    <cellStyle name="Normal 3 2 3 3 3 2" xfId="25748" xr:uid="{4B25EEF0-5C27-4A2B-AD09-1A32569492DF}"/>
    <cellStyle name="Normal 3 2 3 3 4" xfId="25749" xr:uid="{031B6423-0DBE-4546-BA4D-46C0122CB69B}"/>
    <cellStyle name="Normal 3 2 3 3 4 2" xfId="25750" xr:uid="{C981B933-2591-4CCB-8FE0-3140B36318AB}"/>
    <cellStyle name="Normal 3 2 3 3 5" xfId="25751" xr:uid="{DD3B26A5-2DE7-4A5F-A840-D8CFB4CCFAC6}"/>
    <cellStyle name="Normal 3 2 3 3 5 2" xfId="25752" xr:uid="{1DCF465E-EACE-4202-8EAD-4D4E5E0CF893}"/>
    <cellStyle name="Normal 3 2 3 3 6" xfId="25753" xr:uid="{E73EEB7B-91F5-456B-AA04-EC6FC088EBDC}"/>
    <cellStyle name="Normal 3 2 3 3 6 2" xfId="25754" xr:uid="{35E35B5F-E20A-47FC-BA6C-6C37B9D206BB}"/>
    <cellStyle name="Normal 3 2 3 3 7" xfId="25755" xr:uid="{D94B2B4C-3F51-4402-AECC-2C92F9F9550A}"/>
    <cellStyle name="Normal 3 2 3 3 7 2" xfId="25756" xr:uid="{B723C021-CE62-46A3-AEC7-B6997355F949}"/>
    <cellStyle name="Normal 3 2 3 3 8" xfId="25757" xr:uid="{B211ABF4-7F45-4D97-BF1F-409F0235860F}"/>
    <cellStyle name="Normal 3 2 3 3 8 2" xfId="25758" xr:uid="{1D76504D-EA10-4C2D-87C4-9D9588A881DF}"/>
    <cellStyle name="Normal 3 2 3 3 9" xfId="25759" xr:uid="{CC8C4A86-95B4-43FB-B9CC-1077C9BB8CC6}"/>
    <cellStyle name="Normal 3 2 3 3 9 2" xfId="25760" xr:uid="{65AFABF8-DCC1-4D61-B0AE-B1526C4EAA65}"/>
    <cellStyle name="Normal 3 2 3 4" xfId="25761" xr:uid="{00A135B2-8819-429B-B6E8-21D061029CC1}"/>
    <cellStyle name="Normál 3 2 3 4" xfId="25762" xr:uid="{829D1468-5CCF-4020-B46B-E624C7D92B00}"/>
    <cellStyle name="Normál 3 2 3 4 2" xfId="25763" xr:uid="{E1F0CE85-C52D-4408-85A0-39514ECB64AA}"/>
    <cellStyle name="Normal 3 2 3 5" xfId="25764" xr:uid="{4850C1D7-4B7F-4955-8855-99D25B057803}"/>
    <cellStyle name="Normál 3 2 3 5" xfId="25765" xr:uid="{90F86B94-26D1-493D-8095-F5DD2BB0365D}"/>
    <cellStyle name="Normál 3 2 3 5 2" xfId="25766" xr:uid="{7D8F4786-3C00-41A3-A775-4E51AF04B249}"/>
    <cellStyle name="Normal 3 2 3 6" xfId="25767" xr:uid="{E5825B04-3D97-42B2-A0C7-7E32A42EA80A}"/>
    <cellStyle name="Normál 3 2 3 6" xfId="25768" xr:uid="{068AE9C9-B1F6-493B-97EA-A963E729593A}"/>
    <cellStyle name="Normál 3 2 3 6 2" xfId="25769" xr:uid="{D371EE35-2D2D-4735-A74D-A74A60D02498}"/>
    <cellStyle name="Normal 3 2 3 7" xfId="25770" xr:uid="{0B66007A-B28E-4B93-B906-EB8132533EE2}"/>
    <cellStyle name="Normál 3 2 3 7" xfId="25771" xr:uid="{F66EE367-8D97-4D65-913A-D975E2CF4E2D}"/>
    <cellStyle name="Normál 3 2 3 7 2" xfId="25772" xr:uid="{0B909691-C2D2-4C0F-B95C-152C4B1CB3BC}"/>
    <cellStyle name="Normál 3 2 3 8" xfId="25773" xr:uid="{2526BBF9-4340-4A23-AF57-D2ADC3B5A09F}"/>
    <cellStyle name="Normál 3 2 3 8 2" xfId="25774" xr:uid="{3071356E-8BF5-405F-904E-6FA671FC187B}"/>
    <cellStyle name="Normál 3 2 3 9" xfId="25775" xr:uid="{C4BFC396-729D-4522-A4F0-8825722900BD}"/>
    <cellStyle name="Normál 3 2 3 9 2" xfId="25776" xr:uid="{A346B0B7-3EF3-4453-B032-7F0F33DAAAC9}"/>
    <cellStyle name="Normal 3 2 30" xfId="25777" xr:uid="{D3D25457-77B3-4179-B308-B63EB30EABB8}"/>
    <cellStyle name="Normal 3 2 31" xfId="25778" xr:uid="{A6585D19-E7C1-4476-BB70-19B38D8914E6}"/>
    <cellStyle name="Normal 3 2 32" xfId="25779" xr:uid="{FD845ECA-560A-40A3-A8D7-F9A4AE167C67}"/>
    <cellStyle name="Normal 3 2 33" xfId="25780" xr:uid="{5C506EA8-C0E2-4081-8051-DBDFEC5AC4F4}"/>
    <cellStyle name="Normal 3 2 34" xfId="25781" xr:uid="{309C1BA2-1ACF-4715-931F-3A4481CD5D5B}"/>
    <cellStyle name="Normal 3 2 35" xfId="25782" xr:uid="{2D535419-4563-4A5E-91C2-A5D67A9B4C01}"/>
    <cellStyle name="Normal 3 2 36" xfId="25783" xr:uid="{0BCCD797-3FD0-48D7-9D1B-B1DA406FF5F0}"/>
    <cellStyle name="Normal 3 2 37" xfId="25784" xr:uid="{26160271-0688-4059-AD48-2842E9041855}"/>
    <cellStyle name="Normal 3 2 38" xfId="25785" xr:uid="{982F4022-A55C-453E-95AE-FCA29DDE3DED}"/>
    <cellStyle name="Normal 3 2 39" xfId="25786" xr:uid="{E28A76AC-7B04-451A-BB61-E5B0377E5631}"/>
    <cellStyle name="Normal 3 2 4" xfId="25787" xr:uid="{E10A922B-3936-4794-A381-6D870058FBA4}"/>
    <cellStyle name="Normál 3 2 4" xfId="25788" xr:uid="{1DE48A48-8E25-4206-BB79-F10B74125AF6}"/>
    <cellStyle name="Normál 3 2 4 10" xfId="25789" xr:uid="{26A5A7A9-1D3B-4BD6-8F5A-BAC92529A829}"/>
    <cellStyle name="Normál 3 2 4 10 2" xfId="25790" xr:uid="{661026C9-1BB2-4F5F-9B46-066F2E132303}"/>
    <cellStyle name="Normál 3 2 4 11" xfId="25791" xr:uid="{C2D48AD8-5C3D-47A1-BD9E-E8FA54768F71}"/>
    <cellStyle name="Normál 3 2 4 12" xfId="25792" xr:uid="{35EA0E99-BCFE-486C-9FD4-AB9621C83F0F}"/>
    <cellStyle name="Normal 3 2 4 2" xfId="25793" xr:uid="{5E697EBB-CCFF-4994-B2AD-8D1C43C84A1E}"/>
    <cellStyle name="Normál 3 2 4 2" xfId="25794" xr:uid="{618E9DCC-8F76-405C-AC96-80547E569BAD}"/>
    <cellStyle name="Normal 3 2 4 2 10" xfId="25795" xr:uid="{EF50E95C-DFE2-4068-A244-D1F0B9103212}"/>
    <cellStyle name="Normal 3 2 4 2 10 2" xfId="25796" xr:uid="{CDA098F1-18D9-4119-B694-9AB3049E3F6C}"/>
    <cellStyle name="Normal 3 2 4 2 11" xfId="25797" xr:uid="{37CBE43C-1E9F-4CE6-B78B-B723D4F70D13}"/>
    <cellStyle name="Normal 3 2 4 2 11 2" xfId="25798" xr:uid="{55675EEB-FDFF-4D0B-8148-F1EE49A70B1D}"/>
    <cellStyle name="Normal 3 2 4 2 12" xfId="25799" xr:uid="{06903563-4C3D-4F85-9EAE-51BDD66288B2}"/>
    <cellStyle name="Normal 3 2 4 2 13" xfId="25800" xr:uid="{1550ABB1-EC19-41F0-A9EB-CD427436A8E1}"/>
    <cellStyle name="Normal 3 2 4 2 14" xfId="25801" xr:uid="{DED5B566-6A7B-43D2-98C8-B95460683334}"/>
    <cellStyle name="Normal 3 2 4 2 15" xfId="25802" xr:uid="{99547447-30FA-42F3-83E8-0094FC794282}"/>
    <cellStyle name="Normal 3 2 4 2 2" xfId="25803" xr:uid="{D9E4467E-3439-4F09-A713-E8C89FF1A989}"/>
    <cellStyle name="Normál 3 2 4 2 2" xfId="25804" xr:uid="{4BA86977-A5FE-49EF-8C2E-A4FDBDF8239C}"/>
    <cellStyle name="Normal 3 2 4 2 2 2" xfId="25805" xr:uid="{8ADD0059-BBDA-4733-8145-493B49B3AA20}"/>
    <cellStyle name="Normal 3 2 4 2 2 2 2" xfId="25806" xr:uid="{12E9429C-A205-4B74-8CF6-5B175392A4D8}"/>
    <cellStyle name="Normal 3 2 4 2 2 3" xfId="25807" xr:uid="{3A479A8A-7B6B-49B5-93C0-BA6C14A2C06B}"/>
    <cellStyle name="Normal 3 2 4 2 2 4" xfId="25808" xr:uid="{B6D6A460-F62E-4ACF-BC36-FECB05A77539}"/>
    <cellStyle name="Normal 3 2 4 2 2 5" xfId="25809" xr:uid="{8518B999-3D77-40F1-ABC5-C2D9CCE119B8}"/>
    <cellStyle name="Normal 3 2 4 2 3" xfId="25810" xr:uid="{131B9F8A-0420-4FE5-8939-46BC023275C0}"/>
    <cellStyle name="Normál 3 2 4 2 3" xfId="25811" xr:uid="{1F79150D-EC6F-4887-B805-41F6A8297FB0}"/>
    <cellStyle name="Normal 3 2 4 2 3 2" xfId="25812" xr:uid="{CFA4CFF2-94E2-4DF8-9BAA-3C965A77B7DF}"/>
    <cellStyle name="Normal 3 2 4 2 4" xfId="25813" xr:uid="{4CF7006B-662E-4421-AA3C-C5F2DF4F6611}"/>
    <cellStyle name="Normal 3 2 4 2 4 2" xfId="25814" xr:uid="{7DC38D74-6952-4C8E-99D4-ACCDC876B12F}"/>
    <cellStyle name="Normal 3 2 4 2 5" xfId="25815" xr:uid="{C3D82956-BDDE-4D5D-9E44-A1CFFC675B84}"/>
    <cellStyle name="Normal 3 2 4 2 5 2" xfId="25816" xr:uid="{D0CA50CE-54A7-4483-BD73-0D8DAAAC7190}"/>
    <cellStyle name="Normal 3 2 4 2 6" xfId="25817" xr:uid="{E7570BA6-0390-4B57-B98F-CEC8409EE74A}"/>
    <cellStyle name="Normal 3 2 4 2 6 2" xfId="25818" xr:uid="{BE74D1E8-DC48-4D7E-8865-EAA63230C4F8}"/>
    <cellStyle name="Normal 3 2 4 2 7" xfId="25819" xr:uid="{50FDB35E-870E-470E-8FA4-E44DDB2FD2AF}"/>
    <cellStyle name="Normal 3 2 4 2 7 2" xfId="25820" xr:uid="{736D6CD6-D442-46E2-B273-585CB080EE18}"/>
    <cellStyle name="Normal 3 2 4 2 8" xfId="25821" xr:uid="{3CF0FF5E-E416-4589-99DF-2009EC06E1DE}"/>
    <cellStyle name="Normal 3 2 4 2 8 2" xfId="25822" xr:uid="{A9F853EF-3155-439D-AF85-D07910E31B13}"/>
    <cellStyle name="Normal 3 2 4 2 9" xfId="25823" xr:uid="{C72CD32E-2E85-46AC-BE76-DCCA6254FD6B}"/>
    <cellStyle name="Normal 3 2 4 2 9 2" xfId="25824" xr:uid="{BEECDEC2-6238-472A-A6C3-2D4471CA0956}"/>
    <cellStyle name="Normál 3 2 4 3" xfId="25825" xr:uid="{AF2668D4-402C-40FF-80DB-44F28D348D35}"/>
    <cellStyle name="Normál 3 2 4 3 2" xfId="25826" xr:uid="{9CF89B1A-E04B-465F-821D-B032B83B125B}"/>
    <cellStyle name="Normál 3 2 4 4" xfId="25827" xr:uid="{367DD5CF-D420-4595-A710-7F5E2E470BF2}"/>
    <cellStyle name="Normál 3 2 4 4 2" xfId="25828" xr:uid="{57F4F5EE-ED42-4049-9798-30D81BFF1894}"/>
    <cellStyle name="Normál 3 2 4 5" xfId="25829" xr:uid="{5771CBCB-05A1-4D0E-A29E-1EF0AE329666}"/>
    <cellStyle name="Normál 3 2 4 5 2" xfId="25830" xr:uid="{FE221AE8-96E4-4CA2-882A-E8519D729A18}"/>
    <cellStyle name="Normál 3 2 4 6" xfId="25831" xr:uid="{280BBCC5-8F9F-4CE5-A910-223E8905AB38}"/>
    <cellStyle name="Normál 3 2 4 6 2" xfId="25832" xr:uid="{0AE2C146-A545-4C4E-8FFF-76A743C5D9D1}"/>
    <cellStyle name="Normál 3 2 4 7" xfId="25833" xr:uid="{59FA734D-078C-46D4-B5A5-7211CDEC3D16}"/>
    <cellStyle name="Normál 3 2 4 7 2" xfId="25834" xr:uid="{63250AC5-FF07-4E10-83AC-35D555106514}"/>
    <cellStyle name="Normál 3 2 4 8" xfId="25835" xr:uid="{6AA7FBC1-1DF0-4D96-8742-3D3BF8B38FAF}"/>
    <cellStyle name="Normál 3 2 4 8 2" xfId="25836" xr:uid="{05C247AD-A259-4204-8BDF-CB09C918FC99}"/>
    <cellStyle name="Normál 3 2 4 9" xfId="25837" xr:uid="{ADEF77BE-FC22-4FED-B4A7-4E51FF0B4ED8}"/>
    <cellStyle name="Normál 3 2 4 9 2" xfId="25838" xr:uid="{D33C4B39-1AF7-4B04-94BC-CC1BB71A29B7}"/>
    <cellStyle name="Normal 3 2 40" xfId="25839" xr:uid="{91E85F24-4B36-4B04-AEFE-FBAA707A8D58}"/>
    <cellStyle name="Normal 3 2 41" xfId="25840" xr:uid="{9019DB0C-1EA4-4DC8-A029-B93EB30487F7}"/>
    <cellStyle name="Normal 3 2 42" xfId="25841" xr:uid="{595B68B9-7113-4035-BDD9-762F59046D4A}"/>
    <cellStyle name="Normal 3 2 43" xfId="25842" xr:uid="{3C575B16-CC99-419D-997F-B18EAB9DF4C6}"/>
    <cellStyle name="Normal 3 2 44" xfId="25843" xr:uid="{7D8FAE7B-4AAF-40D8-83B7-6691E87D811C}"/>
    <cellStyle name="Normal 3 2 45" xfId="25844" xr:uid="{CCB83076-8EAA-479D-9173-729BB7CAF786}"/>
    <cellStyle name="Normal 3 2 46" xfId="25845" xr:uid="{8D46E7C1-51FA-49FD-8B28-3C05AEE01EF5}"/>
    <cellStyle name="Normal 3 2 47" xfId="25846" xr:uid="{CA8DC894-3485-4458-9038-4F530C48CF6C}"/>
    <cellStyle name="Normal 3 2 48" xfId="25847" xr:uid="{97DFB7F9-D121-4418-BEC6-2EBA4BB98C49}"/>
    <cellStyle name="Normal 3 2 49" xfId="25848" xr:uid="{108955A0-3CA7-4A79-8FAC-ED8AE815C91F}"/>
    <cellStyle name="Normal 3 2 5" xfId="25849" xr:uid="{85D82D19-96C4-4E7D-9E72-D03C3D726AD6}"/>
    <cellStyle name="Normál 3 2 5" xfId="25850" xr:uid="{0C857E59-DBE2-4932-99A3-BB628A823885}"/>
    <cellStyle name="Normal 3 2 5 10" xfId="25851" xr:uid="{2AC4F0E9-5D20-4793-A77F-F9CE4EE5A761}"/>
    <cellStyle name="Normál 3 2 5 10" xfId="25852" xr:uid="{2FCBF8CF-6189-49B1-B676-C520A75DA170}"/>
    <cellStyle name="Normál 3 2 5 10 2" xfId="25853" xr:uid="{F6ADC188-17A4-43AD-9BED-407BC71F20DF}"/>
    <cellStyle name="Normal 3 2 5 11" xfId="25854" xr:uid="{034C3B1C-5552-4626-8D2C-D0B6F3EFA26A}"/>
    <cellStyle name="Normál 3 2 5 11" xfId="25855" xr:uid="{505A3903-9035-480A-93C0-BE63A1E1BD42}"/>
    <cellStyle name="Normal 3 2 5 12" xfId="25856" xr:uid="{B75A946E-1F0B-4601-93DE-519BA217F051}"/>
    <cellStyle name="Normál 3 2 5 12" xfId="25857" xr:uid="{1E4472CD-A195-4057-A526-7022A638A072}"/>
    <cellStyle name="Normal 3 2 5 13" xfId="25858" xr:uid="{158F5D2D-843D-4AEF-8B75-D08733CB1D11}"/>
    <cellStyle name="Normal 3 2 5 14" xfId="25859" xr:uid="{DC0BEB5A-E66F-4183-8370-59934B0DADC2}"/>
    <cellStyle name="Normal 3 2 5 15" xfId="25860" xr:uid="{C8322FC9-7127-4772-A5B9-3EB400280219}"/>
    <cellStyle name="Normal 3 2 5 2" xfId="25861" xr:uid="{8D89DC9A-9E13-4470-88D2-EABE327254DF}"/>
    <cellStyle name="Normál 3 2 5 2" xfId="25862" xr:uid="{3F833122-B868-452E-89EC-F5234F18AC13}"/>
    <cellStyle name="Normal 3 2 5 2 2" xfId="25863" xr:uid="{522EE29B-ABE0-4596-AEFD-2856CCF3175B}"/>
    <cellStyle name="Normál 3 2 5 2 2" xfId="25864" xr:uid="{F95DC573-A9BA-409C-9FE8-50B3B8F9104F}"/>
    <cellStyle name="Normal 3 2 5 2 2 2" xfId="25865" xr:uid="{16A2B755-AC8E-4766-AFB4-DFFF4AF84706}"/>
    <cellStyle name="Normal 3 2 5 2 2 2 2" xfId="25866" xr:uid="{B02AA2B8-B43E-4DFB-9FE4-073C8E6D884C}"/>
    <cellStyle name="Normal 3 2 5 2 2 2 2 2" xfId="25867" xr:uid="{E48097E2-FC7C-42E9-96D0-F8D4CD7765BF}"/>
    <cellStyle name="Normal 3 2 5 2 2 2 3" xfId="25868" xr:uid="{0F9C9382-9412-4DE5-AAE6-411D4530956F}"/>
    <cellStyle name="Normal 3 2 5 2 2 2 4" xfId="25869" xr:uid="{BACDB3E4-7A75-467F-8A67-1D790B40A603}"/>
    <cellStyle name="Normal 3 2 5 2 2 3" xfId="25870" xr:uid="{2342F085-CF69-4AA0-977A-76BF2FF28577}"/>
    <cellStyle name="Normal 3 2 5 2 2 3 2" xfId="25871" xr:uid="{DC29A4C2-A3D8-4ECD-A520-B4093989269C}"/>
    <cellStyle name="Normal 3 2 5 2 2 4" xfId="25872" xr:uid="{0BD3DB3D-E0F2-42A0-8C20-0F430961A4ED}"/>
    <cellStyle name="Normal 3 2 5 2 2 5" xfId="25873" xr:uid="{12F2660E-3AA0-4889-B7F6-7D4122EF2C8C}"/>
    <cellStyle name="Normal 3 2 5 2 2 6" xfId="25874" xr:uid="{4242D5F1-7961-45EE-AAAF-0CCD29F5760C}"/>
    <cellStyle name="Normál 3 2 5 2 3" xfId="25875" xr:uid="{04D43803-CEFE-4684-8932-AC2E898219E0}"/>
    <cellStyle name="Normal 3 2 5 3" xfId="25876" xr:uid="{E10A7B22-E328-4162-A5DE-62DEED68F7B8}"/>
    <cellStyle name="Normál 3 2 5 3" xfId="25877" xr:uid="{1D0EA559-3BC0-4B17-864A-EFC38BEE2244}"/>
    <cellStyle name="Normal 3 2 5 3 10" xfId="25878" xr:uid="{45D1E5BD-61A5-4C46-BCE6-C9A0298FE720}"/>
    <cellStyle name="Normal 3 2 5 3 10 2" xfId="25879" xr:uid="{2806FC17-D27A-4B30-8E53-8B25E2589D41}"/>
    <cellStyle name="Normal 3 2 5 3 11" xfId="25880" xr:uid="{76DEA022-A33E-4298-9AF0-C1EDCFA9DD18}"/>
    <cellStyle name="Normal 3 2 5 3 12" xfId="25881" xr:uid="{EEF29983-5705-4280-9403-A5CD4BF3E0DE}"/>
    <cellStyle name="Normal 3 2 5 3 13" xfId="25882" xr:uid="{81611253-0E35-4372-9833-5D8A4AED4BE2}"/>
    <cellStyle name="Normal 3 2 5 3 2" xfId="25883" xr:uid="{DE49C759-6A4C-4F13-A1FC-E51824F330C0}"/>
    <cellStyle name="Normál 3 2 5 3 2" xfId="25884" xr:uid="{2974668E-0342-4B3D-BCA7-93603FFB4E77}"/>
    <cellStyle name="Normal 3 2 5 3 2 2" xfId="25885" xr:uid="{5D8ADDA4-A1B7-4028-9121-0CAE8E15D839}"/>
    <cellStyle name="Normal 3 2 5 3 2 2 2" xfId="25886" xr:uid="{9FE99011-E18F-45DC-8242-D3BD938B0B8A}"/>
    <cellStyle name="Normal 3 2 5 3 2 3" xfId="25887" xr:uid="{5ED57F0F-4CDA-4C6E-AFC6-F47D666D52A3}"/>
    <cellStyle name="Normal 3 2 5 3 2 4" xfId="25888" xr:uid="{872EC898-6D23-4920-8940-46BAB6B94934}"/>
    <cellStyle name="Normal 3 2 5 3 2 5" xfId="25889" xr:uid="{5C56533F-CFE9-4341-800D-39593E64AB83}"/>
    <cellStyle name="Normal 3 2 5 3 3" xfId="25890" xr:uid="{83390898-EFAB-4B59-8BDD-77E1AE79A5B1}"/>
    <cellStyle name="Normál 3 2 5 3 3" xfId="25891" xr:uid="{8ADA0E1F-89C8-4ADA-A826-13D493674517}"/>
    <cellStyle name="Normal 3 2 5 3 3 2" xfId="25892" xr:uid="{B355CEBB-724E-4263-B51F-9186C3C0DF9A}"/>
    <cellStyle name="Normal 3 2 5 3 4" xfId="25893" xr:uid="{CD58C394-348B-4B54-8F52-24DF50A84C9A}"/>
    <cellStyle name="Normal 3 2 5 3 4 2" xfId="25894" xr:uid="{88B33AC4-2E2C-4F72-9F75-AC4EB9A5209D}"/>
    <cellStyle name="Normal 3 2 5 3 5" xfId="25895" xr:uid="{70DA6549-0CDC-4271-B4E7-FA096CD74589}"/>
    <cellStyle name="Normal 3 2 5 3 5 2" xfId="25896" xr:uid="{98094F9E-FD19-440E-B164-6BB1637F0783}"/>
    <cellStyle name="Normal 3 2 5 3 6" xfId="25897" xr:uid="{9893AE1F-1675-4B2E-AFCA-62EF4E431E31}"/>
    <cellStyle name="Normal 3 2 5 3 6 2" xfId="25898" xr:uid="{068F059D-856E-4D3C-87E2-BF40536A23B2}"/>
    <cellStyle name="Normal 3 2 5 3 7" xfId="25899" xr:uid="{DC1B79C1-797A-4F34-8582-C356C1EA0986}"/>
    <cellStyle name="Normal 3 2 5 3 7 2" xfId="25900" xr:uid="{835AA44B-8563-428C-A65D-F5149E6D092F}"/>
    <cellStyle name="Normal 3 2 5 3 8" xfId="25901" xr:uid="{01643E4A-8D2A-47EC-8929-8A5A4DFAF68E}"/>
    <cellStyle name="Normal 3 2 5 3 8 2" xfId="25902" xr:uid="{FD2CC8D5-BE7C-4167-8A49-C8FFAA49C79D}"/>
    <cellStyle name="Normal 3 2 5 3 9" xfId="25903" xr:uid="{AB41E675-6288-4B8B-BDE7-ECF155B170D0}"/>
    <cellStyle name="Normal 3 2 5 3 9 2" xfId="25904" xr:uid="{EED60D0A-FC41-41A1-B68B-0222D9B5BB70}"/>
    <cellStyle name="Normal 3 2 5 4" xfId="25905" xr:uid="{40FBF40B-F0DB-4DAF-8BAE-0DBBEF544FAE}"/>
    <cellStyle name="Normál 3 2 5 4" xfId="25906" xr:uid="{F4429C06-4B57-49BC-BFAD-A1F9A815B0BB}"/>
    <cellStyle name="Normál 3 2 5 4 2" xfId="25907" xr:uid="{93484C60-818F-4C83-9475-B33AB0834E4D}"/>
    <cellStyle name="Normal 3 2 5 5" xfId="25908" xr:uid="{72320FF3-940C-4C2F-B35D-E963373A4FCD}"/>
    <cellStyle name="Normál 3 2 5 5" xfId="25909" xr:uid="{B18E6661-11CB-4DA2-BE8B-0A413AF97211}"/>
    <cellStyle name="Normál 3 2 5 5 2" xfId="25910" xr:uid="{9F6E02C2-BD75-430E-A649-E824EABBC5EA}"/>
    <cellStyle name="Normal 3 2 5 6" xfId="25911" xr:uid="{0C90F805-3678-42AB-9CD5-EFB9D21C842B}"/>
    <cellStyle name="Normál 3 2 5 6" xfId="25912" xr:uid="{936B8368-B85D-4A03-A370-DB1A2DDB317D}"/>
    <cellStyle name="Normál 3 2 5 6 2" xfId="25913" xr:uid="{8866C548-6E5C-4081-BB4F-EB1D6B8A2545}"/>
    <cellStyle name="Normal 3 2 5 7" xfId="25914" xr:uid="{2D703F65-AC2F-4FA2-BE4C-6C134B98FF86}"/>
    <cellStyle name="Normál 3 2 5 7" xfId="25915" xr:uid="{9A7D424E-E837-417D-AF30-EE2E5BEF63DC}"/>
    <cellStyle name="Normál 3 2 5 7 2" xfId="25916" xr:uid="{E0ED92C3-A70E-4F57-962F-F954C410862F}"/>
    <cellStyle name="Normal 3 2 5 8" xfId="25917" xr:uid="{5F7C3648-E8E9-43BB-A4DD-4EA496C643D3}"/>
    <cellStyle name="Normál 3 2 5 8" xfId="25918" xr:uid="{4D83E9AA-7507-4D44-91DE-07D5E2CC86BB}"/>
    <cellStyle name="Normál 3 2 5 8 2" xfId="25919" xr:uid="{B072503C-7D9B-41A1-9468-84CAE63A4906}"/>
    <cellStyle name="Normal 3 2 5 9" xfId="25920" xr:uid="{0CF4C7D4-7ECB-4E9A-854E-86F55BAB26EE}"/>
    <cellStyle name="Normál 3 2 5 9" xfId="25921" xr:uid="{B2F28424-38CE-4EB0-8614-4AD6C419468C}"/>
    <cellStyle name="Normál 3 2 5 9 2" xfId="25922" xr:uid="{FB9A2CAA-88F8-4243-9EB7-16031DD3AE80}"/>
    <cellStyle name="Normal 3 2 50" xfId="25923" xr:uid="{23FB661E-100C-46DF-AAD0-B767317ABCAC}"/>
    <cellStyle name="Normal 3 2 51" xfId="25924" xr:uid="{568ADB2E-98C3-4A0E-8286-21045A6B98D2}"/>
    <cellStyle name="Normal 3 2 52" xfId="25925" xr:uid="{1A9B4E78-98FE-45C9-AE12-C81F01FCD205}"/>
    <cellStyle name="Normal 3 2 6" xfId="25926" xr:uid="{5EFB84DF-928B-4874-9533-3F52A537F84D}"/>
    <cellStyle name="Normál 3 2 6" xfId="25927" xr:uid="{83571EC1-A570-4ECA-B3BC-406A04C10DBC}"/>
    <cellStyle name="Normal 3 2 6 2" xfId="25928" xr:uid="{FD513DA0-0D62-4E21-81AD-2976079724A6}"/>
    <cellStyle name="Normál 3 2 6 2" xfId="25929" xr:uid="{499B620A-607A-4877-A794-D4F7C6DB36A8}"/>
    <cellStyle name="Normal 3 2 6 2 2" xfId="25930" xr:uid="{69363084-68B0-4AE0-8112-5F25D73069B2}"/>
    <cellStyle name="Normal 3 2 6 2 2 2" xfId="25931" xr:uid="{6A12D366-C78F-48AB-AB90-AB28419D5168}"/>
    <cellStyle name="Normal 3 2 6 2 2 2 2" xfId="25932" xr:uid="{E49986DD-9BAA-4D4B-873F-EA76AD4AC679}"/>
    <cellStyle name="Normal 3 2 6 2 2 3" xfId="25933" xr:uid="{8B281EFD-0B0C-4F47-9EC4-961AD69B478E}"/>
    <cellStyle name="Normal 3 2 6 2 2 4" xfId="25934" xr:uid="{F64BC3EC-AEBE-4E2C-A920-C20D75EB990B}"/>
    <cellStyle name="Normal 3 2 6 2 3" xfId="25935" xr:uid="{FF36DC55-0E7E-4DD9-BDA4-10B4481C78EA}"/>
    <cellStyle name="Normal 3 2 6 2 3 2" xfId="25936" xr:uid="{0A92B00A-DF82-47B0-A8BA-647CBD0CE140}"/>
    <cellStyle name="Normal 3 2 6 2 4" xfId="25937" xr:uid="{E345A612-5049-45A9-9116-C7498DB19ADE}"/>
    <cellStyle name="Normal 3 2 6 2 5" xfId="25938" xr:uid="{9C99E47E-1E6F-4DE4-B8FF-9A5EE574B75C}"/>
    <cellStyle name="Normal 3 2 6 2 6" xfId="25939" xr:uid="{76D1CEED-F6F9-4368-BCC8-DE0B82CF91C8}"/>
    <cellStyle name="Normal 3 2 6 2 7" xfId="25940" xr:uid="{321A0692-10DE-4077-8E40-58B683BC05EC}"/>
    <cellStyle name="Normál 3 2 6 3" xfId="25941" xr:uid="{0A386D7E-8215-4A4B-AC96-7F7ED76D8D9A}"/>
    <cellStyle name="Normal 3 2 7" xfId="25942" xr:uid="{3E4B8164-9AA8-468F-8685-AF24F7299818}"/>
    <cellStyle name="Normál 3 2 7" xfId="25943" xr:uid="{E0A84209-7AEB-4C74-B493-0DC610D978BD}"/>
    <cellStyle name="Normal 3 2 7 2" xfId="25944" xr:uid="{84155245-8382-4B03-B9E3-79F16821A4E4}"/>
    <cellStyle name="Normál 3 2 7 2" xfId="25945" xr:uid="{D5236FEC-F47E-43BD-81C1-1176FD5530E4}"/>
    <cellStyle name="Normal 3 2 7 2 2" xfId="25946" xr:uid="{A37EA2AA-6EC6-4CB0-AFDC-876C9799747B}"/>
    <cellStyle name="Normal 3 2 7 2 2 2" xfId="25947" xr:uid="{B4AC3D73-7D45-4D31-950D-E84379587D04}"/>
    <cellStyle name="Normal 3 2 7 2 2 2 2" xfId="25948" xr:uid="{53093E90-B0EA-4EA6-B499-53DE407DF00A}"/>
    <cellStyle name="Normal 3 2 7 2 2 3" xfId="25949" xr:uid="{27C7710E-0AF8-4D78-8CD2-FB8B03D21FB0}"/>
    <cellStyle name="Normal 3 2 7 2 2 4" xfId="25950" xr:uid="{19F0A376-130B-48DF-9609-8C98DE96C404}"/>
    <cellStyle name="Normal 3 2 7 2 3" xfId="25951" xr:uid="{D92CE1B8-3E9A-43DA-AA52-DB80276DBBE1}"/>
    <cellStyle name="Normal 3 2 7 2 3 2" xfId="25952" xr:uid="{96A3A216-F243-4B9B-9DFD-0040080EB384}"/>
    <cellStyle name="Normal 3 2 7 2 4" xfId="25953" xr:uid="{B7DD9F62-04F4-4A16-87A9-4F696156B796}"/>
    <cellStyle name="Normal 3 2 7 2 5" xfId="25954" xr:uid="{9BDAAD51-A916-4928-811E-BD294672FD0B}"/>
    <cellStyle name="Normal 3 2 7 2 6" xfId="25955" xr:uid="{55918CE9-9F28-4063-821B-D58B57AD876C}"/>
    <cellStyle name="Normal 3 2 7 2 7" xfId="25956" xr:uid="{3906E18F-1E7D-4538-BB97-C272B4618D4B}"/>
    <cellStyle name="Normál 3 2 7 3" xfId="25957" xr:uid="{4EAE558C-5AEA-42E0-AEA3-C073607E5CDB}"/>
    <cellStyle name="Normal 3 2 8" xfId="25958" xr:uid="{23D0C5C8-8A89-4525-91B5-A307E616A9F2}"/>
    <cellStyle name="Normál 3 2 8" xfId="25959" xr:uid="{D8260338-8632-42F3-A2F7-5B1E7597221B}"/>
    <cellStyle name="Normal 3 2 8 2" xfId="25960" xr:uid="{D996BD3A-BCD7-437A-95C2-B8300894359C}"/>
    <cellStyle name="Normál 3 2 8 2" xfId="25961" xr:uid="{DC61055D-032B-4C37-8D25-56F252AC4648}"/>
    <cellStyle name="Normal 3 2 8 2 2" xfId="25962" xr:uid="{5177EF2A-A87A-413D-90DC-EA47A50A836A}"/>
    <cellStyle name="Normal 3 2 8 2 2 2" xfId="25963" xr:uid="{845C804D-2AD5-4D3C-A6F9-0FF019CA3A85}"/>
    <cellStyle name="Normal 3 2 8 2 2 2 2" xfId="25964" xr:uid="{9903371A-B371-45F7-9C35-53E970BC9AD3}"/>
    <cellStyle name="Normal 3 2 8 2 2 3" xfId="25965" xr:uid="{2CDD35C5-B206-4052-95B8-EF986BACE3D4}"/>
    <cellStyle name="Normal 3 2 8 2 2 4" xfId="25966" xr:uid="{1653AE98-47BC-4F27-89A8-FA301D491EC3}"/>
    <cellStyle name="Normal 3 2 8 2 3" xfId="25967" xr:uid="{FC3F43E1-9483-46A9-8D2C-2882890CF30C}"/>
    <cellStyle name="Normal 3 2 8 2 3 2" xfId="25968" xr:uid="{2C1F63DF-B278-4945-A336-25ABCD7CBEE7}"/>
    <cellStyle name="Normal 3 2 8 2 4" xfId="25969" xr:uid="{E7D6ECEA-B364-404A-86C7-244A5C4CCEFA}"/>
    <cellStyle name="Normal 3 2 8 2 5" xfId="25970" xr:uid="{AF57EB1F-7723-4A37-99B3-05905C276321}"/>
    <cellStyle name="Normal 3 2 8 2 6" xfId="25971" xr:uid="{C464DDDF-0D25-42EE-A40E-C2FD30190819}"/>
    <cellStyle name="Normal 3 2 8 2 7" xfId="25972" xr:uid="{D36769B3-7F38-42E8-A8FB-D8FC4154B667}"/>
    <cellStyle name="Normál 3 2 8 3" xfId="25973" xr:uid="{8C6086C1-D3A6-4753-B05D-A53804ED6AAE}"/>
    <cellStyle name="Normal 3 2 9" xfId="25974" xr:uid="{D5B9E673-439E-446F-AFFB-03E97B0D838B}"/>
    <cellStyle name="Normál 3 2 9" xfId="25975" xr:uid="{0A5A5659-5773-4DD5-A32B-D5954004D8AF}"/>
    <cellStyle name="Normal 3 2 9 2" xfId="25976" xr:uid="{1BC65B0A-399E-4CD7-ADC0-FC7030260FD9}"/>
    <cellStyle name="Normál 3 2 9 2" xfId="25977" xr:uid="{1D3CCB7C-FE56-4CC2-811B-C42D30739463}"/>
    <cellStyle name="Normal 3 2 9 2 2" xfId="25978" xr:uid="{1A26EC9C-6B56-4E27-8A8B-49521D655732}"/>
    <cellStyle name="Normal 3 2 9 2 2 2" xfId="25979" xr:uid="{9672178B-1166-451B-9D9A-6B25FBF478AB}"/>
    <cellStyle name="Normal 3 2 9 2 2 2 2" xfId="25980" xr:uid="{FF5F283D-FF0E-4216-9945-95679A1BB673}"/>
    <cellStyle name="Normal 3 2 9 2 2 3" xfId="25981" xr:uid="{410AFC2C-799B-4F15-8AF9-82993887AD27}"/>
    <cellStyle name="Normal 3 2 9 2 2 4" xfId="25982" xr:uid="{D5B64D0E-E65B-4180-881F-661045A0A9B0}"/>
    <cellStyle name="Normal 3 2 9 2 3" xfId="25983" xr:uid="{B426A589-D0B1-4E06-8E23-6ECEA886326D}"/>
    <cellStyle name="Normal 3 2 9 2 3 2" xfId="25984" xr:uid="{F919068B-F18E-4A21-A8A6-E59549508243}"/>
    <cellStyle name="Normal 3 2 9 2 4" xfId="25985" xr:uid="{EBD01C23-07D9-40E1-BE5F-B49EA825C5BF}"/>
    <cellStyle name="Normal 3 2 9 2 5" xfId="25986" xr:uid="{8C61E84D-FD95-4E0F-AF25-9D4B0000EA3A}"/>
    <cellStyle name="Normal 3 2 9 2 6" xfId="25987" xr:uid="{B2166654-8F3D-4FF4-8A38-3A2E4D9EC7F3}"/>
    <cellStyle name="Normal 3 2 9 2 7" xfId="25988" xr:uid="{D78AB3A1-16BC-4EAC-B9D1-F1708EFA6839}"/>
    <cellStyle name="Normál 3 2 9 3" xfId="25989" xr:uid="{2CD181DF-8175-44F5-B60A-958358F0A44B}"/>
    <cellStyle name="Normal 3 2_inv-en-1.5.0-02 trame_fiche-emissions" xfId="25990" xr:uid="{CADCB4E2-8935-437E-B6D2-F9A2A3C5850A}"/>
    <cellStyle name="Normal 3 20" xfId="25991" xr:uid="{231701D6-E51A-4C35-87C9-7678503DEE5E}"/>
    <cellStyle name="Normal 3 20 2" xfId="25992" xr:uid="{092422BC-8D40-4882-AD4D-3269DB1BB11A}"/>
    <cellStyle name="Normal 3 20 2 2" xfId="25993" xr:uid="{C845AAC7-52A8-4335-AF43-7ADC7DDC31DF}"/>
    <cellStyle name="Normal 3 20 2 2 2" xfId="25994" xr:uid="{000EAEDF-F1F6-4ED7-9BA2-6B4E0FF9E811}"/>
    <cellStyle name="Normal 3 20 2 2 2 2" xfId="25995" xr:uid="{3AF9FC2E-C6AB-479E-BFD8-5E94FAA420F0}"/>
    <cellStyle name="Normal 3 20 2 2 3" xfId="25996" xr:uid="{577A87B4-6E7F-451C-A6E6-C4AE2FB55C97}"/>
    <cellStyle name="Normal 3 20 2 2 4" xfId="25997" xr:uid="{9B17BDDD-5EE9-448F-905A-A6CDBD3B3038}"/>
    <cellStyle name="Normal 3 20 2 3" xfId="25998" xr:uid="{D21B106E-7EF7-4A71-B691-82592215812E}"/>
    <cellStyle name="Normal 3 20 2 3 2" xfId="25999" xr:uid="{E66F7F86-AAD5-4237-B732-91A84D5EEB73}"/>
    <cellStyle name="Normal 3 20 2 4" xfId="26000" xr:uid="{6D3C2E1D-C152-412D-BAEC-1CE8F9612D00}"/>
    <cellStyle name="Normal 3 20 2 5" xfId="26001" xr:uid="{D2B06BA6-9EEE-4CBA-94BD-F7A36695901F}"/>
    <cellStyle name="Normal 3 20 2 6" xfId="26002" xr:uid="{F97D8FE1-49FD-4683-A680-921AB4896849}"/>
    <cellStyle name="Normal 3 21" xfId="26003" xr:uid="{296ECD95-42AC-4D9F-A11E-9961A127C378}"/>
    <cellStyle name="Normal 3 21 2" xfId="26004" xr:uid="{BC051B88-5D9A-4C6B-9265-F98C0EF09F06}"/>
    <cellStyle name="Normal 3 21 2 2" xfId="26005" xr:uid="{21B7DA48-6BDF-4DFE-8724-9917063CD3A0}"/>
    <cellStyle name="Normal 3 21 2 2 2" xfId="26006" xr:uid="{50CE8317-C9BD-4F51-BE56-D936610FF8F6}"/>
    <cellStyle name="Normal 3 21 2 2 2 2" xfId="26007" xr:uid="{A8493CEF-169F-4AAC-BA5A-BBC771D55ED1}"/>
    <cellStyle name="Normal 3 21 2 2 3" xfId="26008" xr:uid="{482F1A07-9FCC-4866-97D1-A59251CED0FC}"/>
    <cellStyle name="Normal 3 21 2 2 4" xfId="26009" xr:uid="{0BFF7226-EA6A-482A-B174-6A21F41C5443}"/>
    <cellStyle name="Normal 3 21 2 3" xfId="26010" xr:uid="{E3DAF61B-7658-4727-AE45-2A9E0522F1E6}"/>
    <cellStyle name="Normal 3 21 2 3 2" xfId="26011" xr:uid="{B42E79C0-494B-4723-9F11-5A4DCA5FD26E}"/>
    <cellStyle name="Normal 3 21 2 4" xfId="26012" xr:uid="{1FE11BA4-C24F-4A24-B035-E0DFDACB2319}"/>
    <cellStyle name="Normal 3 21 2 5" xfId="26013" xr:uid="{BBC6735B-F422-4C0A-B5A7-EBC39088B6C7}"/>
    <cellStyle name="Normal 3 22" xfId="26014" xr:uid="{110F9DCA-EA3A-4467-AF04-5715E60455EA}"/>
    <cellStyle name="Normal 3 22 2" xfId="26015" xr:uid="{29287DEF-95C5-4DAD-857E-070A4DDC6E0A}"/>
    <cellStyle name="Normal 3 22 2 2" xfId="26016" xr:uid="{7F6A7F32-D555-4442-9AA2-DCF044076ED4}"/>
    <cellStyle name="Normal 3 22 2 2 2" xfId="26017" xr:uid="{7EBBD0A0-12DA-4722-A12C-D5A02CA5A005}"/>
    <cellStyle name="Normal 3 22 2 2 2 2" xfId="26018" xr:uid="{8590FFB8-231E-42F2-AE78-15174BDA02E0}"/>
    <cellStyle name="Normal 3 22 2 2 3" xfId="26019" xr:uid="{53CD3C71-1EBF-45A3-92DB-D39A3EA4D47B}"/>
    <cellStyle name="Normal 3 22 2 2 4" xfId="26020" xr:uid="{37EEE250-CE5C-449A-9EFF-0A441137217B}"/>
    <cellStyle name="Normal 3 22 2 3" xfId="26021" xr:uid="{91910D6C-F2CB-4047-823F-27189E396CCA}"/>
    <cellStyle name="Normal 3 22 2 3 2" xfId="26022" xr:uid="{A1117011-CBB5-4168-B695-970CF4509772}"/>
    <cellStyle name="Normal 3 22 2 4" xfId="26023" xr:uid="{23CC8720-FAA2-46D8-A852-1883517D1DAC}"/>
    <cellStyle name="Normal 3 22 2 5" xfId="26024" xr:uid="{44A3856A-10F6-4D6A-B6EE-353540ADBA4F}"/>
    <cellStyle name="Normal 3 23" xfId="26025" xr:uid="{FFA6154B-7531-49A9-8BFC-23BC3BEE1CB9}"/>
    <cellStyle name="Normal 3 23 2" xfId="26026" xr:uid="{E3D6B87D-6DA5-4DCA-96C5-FB6F2A0B0969}"/>
    <cellStyle name="Normal 3 23 2 2" xfId="26027" xr:uid="{702E939A-CAAE-47F0-9AF3-F4D9B96B2F80}"/>
    <cellStyle name="Normal 3 23 2 2 2" xfId="26028" xr:uid="{9173A895-28E4-40E1-9D8E-1F462E8AE7CF}"/>
    <cellStyle name="Normal 3 23 2 2 2 2" xfId="26029" xr:uid="{C92AB7FA-DF9E-4EF7-BFDC-1496C67AA1AF}"/>
    <cellStyle name="Normal 3 23 2 2 3" xfId="26030" xr:uid="{1967F766-5C5C-4098-BCAD-CB6ECF8F89A3}"/>
    <cellStyle name="Normal 3 23 2 2 4" xfId="26031" xr:uid="{1F794840-984B-43C5-8754-F9436B9C9180}"/>
    <cellStyle name="Normal 3 23 2 3" xfId="26032" xr:uid="{909A1624-7488-4FE7-8547-28B9FF684A94}"/>
    <cellStyle name="Normal 3 23 2 3 2" xfId="26033" xr:uid="{4CBA6769-7471-4375-87EE-508B959C00D4}"/>
    <cellStyle name="Normal 3 23 2 4" xfId="26034" xr:uid="{36481E36-1209-41B1-B0D8-DD999DC5B0B2}"/>
    <cellStyle name="Normal 3 23 2 5" xfId="26035" xr:uid="{373DC67E-BADF-4425-AC02-944B44AB9A1A}"/>
    <cellStyle name="Normal 3 24" xfId="26036" xr:uid="{5D2B8402-1ABC-4B61-94F2-D53989FADA1D}"/>
    <cellStyle name="Normal 3 24 2" xfId="26037" xr:uid="{5E88E64C-0649-445E-BADE-A5AE252ECC12}"/>
    <cellStyle name="Normal 3 24 2 2" xfId="26038" xr:uid="{EDC8AA52-A6F1-4394-A539-43B0540A1ED0}"/>
    <cellStyle name="Normal 3 24 2 2 2" xfId="26039" xr:uid="{F67EF1D6-22D4-4134-AB0C-254096B840F5}"/>
    <cellStyle name="Normal 3 24 2 2 2 2" xfId="26040" xr:uid="{5CDD4AA2-6019-43EC-880F-F28F95F9F233}"/>
    <cellStyle name="Normal 3 24 2 2 3" xfId="26041" xr:uid="{3C1D6B79-A9F8-431C-AC13-07E751283B71}"/>
    <cellStyle name="Normal 3 24 2 2 4" xfId="26042" xr:uid="{3681E668-73E1-44D3-9F3E-B9472FE6D434}"/>
    <cellStyle name="Normal 3 24 2 3" xfId="26043" xr:uid="{EAFF303B-5B5D-4ADE-BFB9-483AB3B3ACA3}"/>
    <cellStyle name="Normal 3 24 2 3 2" xfId="26044" xr:uid="{5D59ECAA-7569-4993-B322-3AAE8D9AF108}"/>
    <cellStyle name="Normal 3 24 2 4" xfId="26045" xr:uid="{ED9BA8FC-75E6-4AC2-BA06-A475704CDE19}"/>
    <cellStyle name="Normal 3 24 2 5" xfId="26046" xr:uid="{561DCAB9-C833-455B-9EEC-A639B429DB8D}"/>
    <cellStyle name="Normal 3 25" xfId="26047" xr:uid="{0FF91D42-21FD-44EB-A500-48292EFA31CD}"/>
    <cellStyle name="Normal 3 25 2" xfId="26048" xr:uid="{55BF5D30-9E4E-46A5-8377-9E618261733F}"/>
    <cellStyle name="Normal 3 25 2 2" xfId="26049" xr:uid="{7CB30445-8510-4B71-97D3-C69A3F663795}"/>
    <cellStyle name="Normal 3 25 2 2 2" xfId="26050" xr:uid="{2D4ECE09-942B-43F4-AEB1-4CB4310783C2}"/>
    <cellStyle name="Normal 3 25 2 2 2 2" xfId="26051" xr:uid="{8CE03EC0-F47E-4B6C-847E-A464D3E639E4}"/>
    <cellStyle name="Normal 3 25 2 2 3" xfId="26052" xr:uid="{7A444AAE-2B07-4087-9631-03C66EC55272}"/>
    <cellStyle name="Normal 3 25 2 2 4" xfId="26053" xr:uid="{5A3BC83F-A195-4D92-98CE-83459F377B9D}"/>
    <cellStyle name="Normal 3 25 2 3" xfId="26054" xr:uid="{12394BF1-1FBB-4B5E-9539-820CBE469176}"/>
    <cellStyle name="Normal 3 25 2 3 2" xfId="26055" xr:uid="{A2358848-33E1-4D8A-A8B2-85218E1251E7}"/>
    <cellStyle name="Normal 3 25 2 4" xfId="26056" xr:uid="{A223C9A4-DF1A-4A48-BE35-81B343A0369D}"/>
    <cellStyle name="Normal 3 25 2 5" xfId="26057" xr:uid="{DB590D17-C84F-4CFA-8E58-198428B5740E}"/>
    <cellStyle name="Normal 3 26" xfId="26058" xr:uid="{E37E3556-AB0B-4EA6-89F6-5D1AA768A45C}"/>
    <cellStyle name="Normal 3 26 2" xfId="26059" xr:uid="{B9FB5BBB-369D-4392-A693-04589A6F87D4}"/>
    <cellStyle name="Normal 3 26 2 2" xfId="26060" xr:uid="{E92D1B48-25F8-4566-9C18-6FAC81A73C83}"/>
    <cellStyle name="Normal 3 26 2 2 2" xfId="26061" xr:uid="{160C231A-8BBA-425D-A513-9F5392EADD7E}"/>
    <cellStyle name="Normal 3 26 2 2 2 2" xfId="26062" xr:uid="{8CBCFE16-CE33-4BAC-81D4-CE812C711B37}"/>
    <cellStyle name="Normal 3 26 2 2 3" xfId="26063" xr:uid="{48D6D038-FFBB-40AC-BBEE-476006AD9299}"/>
    <cellStyle name="Normal 3 26 2 2 4" xfId="26064" xr:uid="{C00A0728-EBB9-4970-8BAF-A4745D55999D}"/>
    <cellStyle name="Normal 3 26 2 3" xfId="26065" xr:uid="{FD71870B-DE09-462A-93BF-5FBE0E63BF25}"/>
    <cellStyle name="Normal 3 26 2 3 2" xfId="26066" xr:uid="{0C83A365-913E-4A77-A150-A531AB708097}"/>
    <cellStyle name="Normal 3 26 2 4" xfId="26067" xr:uid="{E84B861D-C8E6-4966-884C-EB4D46A88B6C}"/>
    <cellStyle name="Normal 3 26 2 5" xfId="26068" xr:uid="{5C707FA9-C6E1-480B-A51E-3614418EC54C}"/>
    <cellStyle name="Normal 3 27" xfId="26069" xr:uid="{FDDAA246-5EFE-4A34-9DE0-9827E035DAEB}"/>
    <cellStyle name="Normal 3 27 2" xfId="26070" xr:uid="{0EB0E901-C7B7-4AD0-A9FD-A9BFD10E090B}"/>
    <cellStyle name="Normal 3 27 2 2" xfId="26071" xr:uid="{8573751F-E7B5-4F22-9847-155DE1C12FA5}"/>
    <cellStyle name="Normal 3 27 2 2 2" xfId="26072" xr:uid="{15FB0D74-168A-459D-8E4F-CFF7A106EAE9}"/>
    <cellStyle name="Normal 3 27 2 2 2 2" xfId="26073" xr:uid="{49B2EA4E-15BC-41BE-9973-00CF3B80B958}"/>
    <cellStyle name="Normal 3 27 2 2 3" xfId="26074" xr:uid="{97E079DE-956C-4458-B198-70F0FD43CCEB}"/>
    <cellStyle name="Normal 3 27 2 2 4" xfId="26075" xr:uid="{5332236D-4EB7-41B3-A243-DDA3E5D64BB0}"/>
    <cellStyle name="Normal 3 27 2 3" xfId="26076" xr:uid="{EC40A8E8-F9DE-4165-9596-9D13F8E47EFA}"/>
    <cellStyle name="Normal 3 27 2 3 2" xfId="26077" xr:uid="{668AFCBC-DC42-444F-BF55-7AEED41E8DFF}"/>
    <cellStyle name="Normal 3 27 2 4" xfId="26078" xr:uid="{11B67147-62E6-4956-BAB5-98744863757A}"/>
    <cellStyle name="Normal 3 27 2 5" xfId="26079" xr:uid="{FF7F824E-FB1B-466D-B02A-4FBF3A8107A4}"/>
    <cellStyle name="Normal 3 28" xfId="26080" xr:uid="{BF8FFCA9-6A79-4CC1-9E2A-6E8AD356E0B9}"/>
    <cellStyle name="Normal 3 28 2" xfId="26081" xr:uid="{4317ED23-473B-473D-8B80-6F2BFF54EEDA}"/>
    <cellStyle name="Normal 3 28 2 2" xfId="26082" xr:uid="{39501C2B-94E4-4AF7-8789-015F45AA3995}"/>
    <cellStyle name="Normal 3 28 2 2 2" xfId="26083" xr:uid="{41DCC89A-E2A8-401A-AB32-BBA23C8F8080}"/>
    <cellStyle name="Normal 3 28 2 2 2 2" xfId="26084" xr:uid="{84318BED-8E70-4598-9AEF-76C8E432198F}"/>
    <cellStyle name="Normal 3 28 2 2 3" xfId="26085" xr:uid="{1FF50EC5-D44C-4B2D-99E5-0E82683D3598}"/>
    <cellStyle name="Normal 3 28 2 2 4" xfId="26086" xr:uid="{62AC1E4D-D7BD-459A-9CD2-23F5CF453899}"/>
    <cellStyle name="Normal 3 28 2 3" xfId="26087" xr:uid="{9B2869B0-E5A6-4120-91CD-A01039DEAC85}"/>
    <cellStyle name="Normal 3 28 2 3 2" xfId="26088" xr:uid="{57B2594E-A7D8-4EF1-BC52-079D477A5E0F}"/>
    <cellStyle name="Normal 3 28 2 4" xfId="26089" xr:uid="{E7119C6D-D592-47F1-8909-57120CBC647C}"/>
    <cellStyle name="Normal 3 28 2 5" xfId="26090" xr:uid="{1E8BAD8A-DFDA-4799-A5EC-BCF81D66AF4F}"/>
    <cellStyle name="Normal 3 29" xfId="26091" xr:uid="{7774D784-408B-46CC-9EE6-64FFEA721764}"/>
    <cellStyle name="Normal 3 29 2" xfId="26092" xr:uid="{D24EAB33-70C2-486E-9808-CA5C16600E8C}"/>
    <cellStyle name="Normal 3 29 2 2" xfId="26093" xr:uid="{A62FB1E3-0449-46BF-B67B-36F86520A90E}"/>
    <cellStyle name="Normal 3 29 2 2 2" xfId="26094" xr:uid="{D92205F0-B91F-47A7-80AF-C37D825F9EC8}"/>
    <cellStyle name="Normal 3 29 2 2 2 2" xfId="26095" xr:uid="{B30BE555-EF5E-41EC-AF34-F4F35F5E8F6D}"/>
    <cellStyle name="Normal 3 29 2 2 3" xfId="26096" xr:uid="{9F87A090-B7B9-4F44-8CA7-7B3D478F078E}"/>
    <cellStyle name="Normal 3 29 2 2 4" xfId="26097" xr:uid="{B9AAAC13-1816-4626-822E-01E77CD53881}"/>
    <cellStyle name="Normal 3 29 2 3" xfId="26098" xr:uid="{2491EF88-AF33-4FAB-805B-B36B22739246}"/>
    <cellStyle name="Normal 3 29 2 3 2" xfId="26099" xr:uid="{D8165E2D-352A-4DF3-A074-DA13D3C13712}"/>
    <cellStyle name="Normal 3 29 2 4" xfId="26100" xr:uid="{A8C1A35A-D133-40F3-BA2F-E5F3FEBA61AB}"/>
    <cellStyle name="Normal 3 29 2 5" xfId="26101" xr:uid="{F5305073-0B6B-46E3-AB54-2EC6B70D7AC4}"/>
    <cellStyle name="Normal 3 3" xfId="134" xr:uid="{D36E3980-CE16-4E27-AD52-19DE6594CB74}"/>
    <cellStyle name="Normál 3 3" xfId="26102" xr:uid="{D83F90A6-2453-4480-9861-9F78ACD81C21}"/>
    <cellStyle name="Normal 3 3 10" xfId="26103" xr:uid="{5D485427-4245-4D36-8A8C-C863961AF3F2}"/>
    <cellStyle name="Normál 3 3 10" xfId="26104" xr:uid="{4923371B-ECAC-41AE-841D-66AB9E6FCD46}"/>
    <cellStyle name="Normal 3 3 10 2" xfId="26105" xr:uid="{05B1396B-F264-4B97-B91F-20FACC34E8A3}"/>
    <cellStyle name="Normál 3 3 10 2" xfId="26106" xr:uid="{718B4916-2AA9-423C-9778-189F2B0E1291}"/>
    <cellStyle name="Normal 3 3 10 2 2" xfId="26107" xr:uid="{045E781F-2641-4889-A8DF-94F222EE6AE8}"/>
    <cellStyle name="Normal 3 3 10 2 2 2" xfId="26108" xr:uid="{487B18D4-14D6-4ECA-A6CC-AACEBA5C45DE}"/>
    <cellStyle name="Normal 3 3 10 2 2 2 2" xfId="26109" xr:uid="{6F5C68DB-B9EB-4F7A-96D7-34F8EB0FC3D3}"/>
    <cellStyle name="Normal 3 3 10 2 2 3" xfId="26110" xr:uid="{5AC93BED-676F-4E9A-BE9E-8CE99D094656}"/>
    <cellStyle name="Normal 3 3 10 2 2 4" xfId="26111" xr:uid="{56E969F8-035E-4E22-8154-2A1719BD305B}"/>
    <cellStyle name="Normal 3 3 10 2 3" xfId="26112" xr:uid="{34EDBC43-7DCE-440B-8834-ED3D27EF83EA}"/>
    <cellStyle name="Normal 3 3 10 2 3 2" xfId="26113" xr:uid="{7CA56A23-1B83-406E-A149-717BDD673E46}"/>
    <cellStyle name="Normal 3 3 10 2 4" xfId="26114" xr:uid="{4C3DFC87-D124-48FE-A5D7-48BC7F53863B}"/>
    <cellStyle name="Normal 3 3 10 2 5" xfId="26115" xr:uid="{8F40750B-20FE-4756-A480-E2F6D0ACE6A6}"/>
    <cellStyle name="Normal 3 3 10 2 6" xfId="26116" xr:uid="{12DB416A-D9D0-4B2D-A916-E4F96714EFCB}"/>
    <cellStyle name="Normal 3 3 10 2 7" xfId="26117" xr:uid="{84F26851-2445-471F-936E-DC210B799555}"/>
    <cellStyle name="Normál 3 3 10 3" xfId="26118" xr:uid="{EC333E1B-FBE1-4504-B559-08A3140C6130}"/>
    <cellStyle name="Normal 3 3 11" xfId="26119" xr:uid="{6500589A-4816-441F-B8BE-2F204CD639AA}"/>
    <cellStyle name="Normál 3 3 11" xfId="26120" xr:uid="{D705EF01-2A52-49CA-87F7-E324F1A3785C}"/>
    <cellStyle name="Normal 3 3 11 2" xfId="26121" xr:uid="{2CB74C83-A868-4A5D-8EE5-01B04611A789}"/>
    <cellStyle name="Normál 3 3 11 2" xfId="26122" xr:uid="{4577D202-0B28-42C9-AEA7-AB678F65A829}"/>
    <cellStyle name="Normal 3 3 11 2 2" xfId="26123" xr:uid="{4692C34B-CFA1-4148-BF4B-42B3FBA4E623}"/>
    <cellStyle name="Normal 3 3 11 2 2 2" xfId="26124" xr:uid="{6D1A290E-EE2D-4E43-A1D1-1E1B3246B1A9}"/>
    <cellStyle name="Normal 3 3 11 2 2 2 2" xfId="26125" xr:uid="{65F9A3D8-8A7D-4E9B-8295-43066FDF8692}"/>
    <cellStyle name="Normal 3 3 11 2 2 3" xfId="26126" xr:uid="{0887EFFD-5983-4F60-B6E0-053143550203}"/>
    <cellStyle name="Normal 3 3 11 2 2 4" xfId="26127" xr:uid="{C4514C91-CB01-47FE-8693-975184B8B12B}"/>
    <cellStyle name="Normal 3 3 11 2 3" xfId="26128" xr:uid="{EB7E0BCC-FF6B-4FFA-B663-6F878AEC8AB4}"/>
    <cellStyle name="Normal 3 3 11 2 3 2" xfId="26129" xr:uid="{DA1F534E-43DA-4573-ABEB-681F8B495E5B}"/>
    <cellStyle name="Normal 3 3 11 2 4" xfId="26130" xr:uid="{EA4185E4-36AF-4FBA-9220-EAD6B23C794F}"/>
    <cellStyle name="Normal 3 3 11 2 5" xfId="26131" xr:uid="{F069F570-0E6C-4FB7-9AE1-D0F789428F03}"/>
    <cellStyle name="Normal 3 3 11 2 6" xfId="26132" xr:uid="{23C245B3-AC16-42C2-8C2F-2C0949C040EA}"/>
    <cellStyle name="Normal 3 3 11 2 7" xfId="26133" xr:uid="{1AE0C935-3C77-4F4A-B1B4-FED080C3B56C}"/>
    <cellStyle name="Normál 3 3 11 3" xfId="26134" xr:uid="{84BB7233-F5D7-4BCE-A928-4C694C61B971}"/>
    <cellStyle name="Normal 3 3 12" xfId="26135" xr:uid="{8C97D921-59E3-45D6-867B-33B296663F49}"/>
    <cellStyle name="Normál 3 3 12" xfId="26136" xr:uid="{6A604DA5-34BF-434A-B840-79749D0CB9DB}"/>
    <cellStyle name="Normal 3 3 12 2" xfId="26137" xr:uid="{8AC1D9B8-4FF0-4BAB-BB60-4C7D573F8F4B}"/>
    <cellStyle name="Normál 3 3 12 2" xfId="26138" xr:uid="{8DB5CEDD-78D8-4B51-950F-004B3B828045}"/>
    <cellStyle name="Normal 3 3 12 2 2" xfId="26139" xr:uid="{3177E59D-EB28-491B-9D07-08670522E497}"/>
    <cellStyle name="Normal 3 3 12 2 2 2" xfId="26140" xr:uid="{129FCF62-1255-4AD0-92C8-BFE4568878EE}"/>
    <cellStyle name="Normal 3 3 12 2 2 2 2" xfId="26141" xr:uid="{E70ADD81-8E78-4B55-9358-AA0C1FDBB580}"/>
    <cellStyle name="Normal 3 3 12 2 2 3" xfId="26142" xr:uid="{D0FE8C7D-1D8C-409D-B8A4-B1D7172ADFE6}"/>
    <cellStyle name="Normal 3 3 12 2 2 4" xfId="26143" xr:uid="{3373D387-5754-465E-BDD7-3591A5AF7C7F}"/>
    <cellStyle name="Normal 3 3 12 2 3" xfId="26144" xr:uid="{A3889806-6540-4BBB-9401-2B4B67B44D23}"/>
    <cellStyle name="Normal 3 3 12 2 3 2" xfId="26145" xr:uid="{62A985C5-8726-498B-8A03-F621C24A809A}"/>
    <cellStyle name="Normal 3 3 12 2 4" xfId="26146" xr:uid="{1B30D101-DBC6-455E-851A-5A5618BFDBA7}"/>
    <cellStyle name="Normal 3 3 12 2 5" xfId="26147" xr:uid="{10859DBE-5F2C-41F2-BEBD-534E13201660}"/>
    <cellStyle name="Normal 3 3 12 2 6" xfId="26148" xr:uid="{25ACA31B-512B-4BB6-943B-F3C1999DEB15}"/>
    <cellStyle name="Normal 3 3 12 2 7" xfId="26149" xr:uid="{846333D1-F114-4A79-A433-9BDBDB011A00}"/>
    <cellStyle name="Normál 3 3 12 3" xfId="26150" xr:uid="{9A63FF91-8A35-4642-8128-D8535736EC0D}"/>
    <cellStyle name="Normal 3 3 13" xfId="26151" xr:uid="{3507F4E6-A72F-4F90-BCFB-A690C8CB5FD3}"/>
    <cellStyle name="Normál 3 3 13" xfId="26152" xr:uid="{2B5C7863-F388-4764-8495-2F599159BB08}"/>
    <cellStyle name="Normal 3 3 13 2" xfId="26153" xr:uid="{4DCBB454-9DE2-45ED-8C82-11F6831B5CD1}"/>
    <cellStyle name="Normál 3 3 13 2" xfId="26154" xr:uid="{73CF3F1B-9539-478D-857A-7DC3E621BAD2}"/>
    <cellStyle name="Normal 3 3 13 2 2" xfId="26155" xr:uid="{9F1E2104-136C-4651-BF26-1B55C1C5965F}"/>
    <cellStyle name="Normal 3 3 13 2 2 2" xfId="26156" xr:uid="{E51208E1-6A8E-4693-94B4-F5F03A3DBC07}"/>
    <cellStyle name="Normal 3 3 13 2 2 2 2" xfId="26157" xr:uid="{840895BB-295A-4112-AE5F-53B74F129D07}"/>
    <cellStyle name="Normal 3 3 13 2 2 3" xfId="26158" xr:uid="{218ADE3F-8379-4FFA-9950-D2CD9D624E13}"/>
    <cellStyle name="Normal 3 3 13 2 2 4" xfId="26159" xr:uid="{716F86CD-DA20-4E97-B738-C69D24FF1BDA}"/>
    <cellStyle name="Normal 3 3 13 2 3" xfId="26160" xr:uid="{5247BC37-3144-4D11-A06A-D01B4B67B67C}"/>
    <cellStyle name="Normal 3 3 13 2 3 2" xfId="26161" xr:uid="{FA8B2AE3-D51A-49CC-9051-02163AD2DF41}"/>
    <cellStyle name="Normal 3 3 13 2 4" xfId="26162" xr:uid="{3C619914-6A57-4E9E-A05A-C8B2D8FD03FD}"/>
    <cellStyle name="Normal 3 3 13 2 5" xfId="26163" xr:uid="{EC05B43E-7942-4D55-92A5-B96F805954A1}"/>
    <cellStyle name="Normal 3 3 13 2 6" xfId="26164" xr:uid="{C7DA6420-D4D4-4880-877D-30AC96934F37}"/>
    <cellStyle name="Normal 3 3 13 2 7" xfId="26165" xr:uid="{02039E64-E1CC-496F-B254-9A2757A7EA87}"/>
    <cellStyle name="Normál 3 3 13 3" xfId="26166" xr:uid="{2C957B41-850E-4786-8DC3-7431583623DB}"/>
    <cellStyle name="Normal 3 3 14" xfId="26167" xr:uid="{DC285D60-CACD-41D4-96F2-746435E465E2}"/>
    <cellStyle name="Normál 3 3 14" xfId="26168" xr:uid="{76DD8DAF-C4FC-4AAA-B155-BFE7884A67CD}"/>
    <cellStyle name="Normal 3 3 14 2" xfId="26169" xr:uid="{8F44DE56-85AE-4B1C-814D-72960325D396}"/>
    <cellStyle name="Normál 3 3 14 2" xfId="26170" xr:uid="{F6864EB6-A209-4A22-90ED-CFB5FDDE2F53}"/>
    <cellStyle name="Normal 3 3 14 2 2" xfId="26171" xr:uid="{FE1FAD80-8ED5-458D-BF78-12E1E9D8B807}"/>
    <cellStyle name="Normal 3 3 14 2 2 2" xfId="26172" xr:uid="{D09FB7EA-95E7-40AE-8A23-27AEA9A86352}"/>
    <cellStyle name="Normal 3 3 14 2 2 2 2" xfId="26173" xr:uid="{A33DF690-65A7-4291-8226-A5100C27D528}"/>
    <cellStyle name="Normal 3 3 14 2 2 3" xfId="26174" xr:uid="{FE1D4E79-22EA-40DE-8485-991FD7409D77}"/>
    <cellStyle name="Normal 3 3 14 2 2 4" xfId="26175" xr:uid="{A5F87048-94F2-42D9-A88D-C7DAB5BB210C}"/>
    <cellStyle name="Normal 3 3 14 2 3" xfId="26176" xr:uid="{D3F6038B-503B-4A9E-9D3A-50FEF89D0270}"/>
    <cellStyle name="Normal 3 3 14 2 3 2" xfId="26177" xr:uid="{D1555DED-296D-4F3F-B7BF-645EA759CDB7}"/>
    <cellStyle name="Normal 3 3 14 2 4" xfId="26178" xr:uid="{6EBC0172-0BBD-40D0-A144-B1E9073D2799}"/>
    <cellStyle name="Normal 3 3 14 2 5" xfId="26179" xr:uid="{94FEEB81-BD4A-4294-8731-D55D69916E25}"/>
    <cellStyle name="Normal 3 3 14 2 6" xfId="26180" xr:uid="{3757C4F3-2F10-4ED0-B25F-A27E3291E47C}"/>
    <cellStyle name="Normal 3 3 14 2 7" xfId="26181" xr:uid="{39F33912-61E7-4535-8A1D-154F241FC673}"/>
    <cellStyle name="Normál 3 3 14 3" xfId="26182" xr:uid="{08B9CBE0-3FD9-49C8-9F0B-B05D631EAD96}"/>
    <cellStyle name="Normal 3 3 15" xfId="26183" xr:uid="{01A9BFE6-470E-4493-842D-7ACA855C1D1C}"/>
    <cellStyle name="Normál 3 3 15" xfId="26184" xr:uid="{3A6F5154-2D9A-4C15-93A6-D5A193275B34}"/>
    <cellStyle name="Normal 3 3 15 2" xfId="26185" xr:uid="{72066E87-521B-4637-834A-9B288D4A41D2}"/>
    <cellStyle name="Normal 3 3 15 2 2" xfId="26186" xr:uid="{32AD6E0C-4259-4184-997A-7EC67515914B}"/>
    <cellStyle name="Normal 3 3 15 2 2 2" xfId="26187" xr:uid="{E3349EBE-5D49-43E0-A8FC-3F22434BDF5A}"/>
    <cellStyle name="Normal 3 3 15 2 3" xfId="26188" xr:uid="{A5DE12F4-A8B5-4D8F-95C7-81282D76AD59}"/>
    <cellStyle name="Normal 3 3 15 2 4" xfId="26189" xr:uid="{0D2C4450-121E-4E0B-8A8F-0EC29E8AC86F}"/>
    <cellStyle name="Normal 3 3 15 3" xfId="26190" xr:uid="{5EEA52F4-CF28-485E-B646-3AEA57080746}"/>
    <cellStyle name="Normal 3 3 15 3 2" xfId="26191" xr:uid="{FD0087B5-0FD2-4234-B818-89542F1F426A}"/>
    <cellStyle name="Normal 3 3 15 4" xfId="26192" xr:uid="{6BAF619C-AA6E-46FE-B9D0-7B82794C4A3E}"/>
    <cellStyle name="Normal 3 3 15 5" xfId="26193" xr:uid="{DAD07914-6136-48D8-BA3D-D338D7633D1D}"/>
    <cellStyle name="Normal 3 3 15 6" xfId="26194" xr:uid="{A872D04C-FD5F-4C61-8FC7-75A8AC984551}"/>
    <cellStyle name="Normal 3 3 15 7" xfId="26195" xr:uid="{7B0299B6-3C2B-4AF9-9E91-57C9C8AD3A47}"/>
    <cellStyle name="Normal 3 3 16" xfId="26196" xr:uid="{72010E56-77CD-4B45-A13F-DE7FB33D00A0}"/>
    <cellStyle name="Normál 3 3 16" xfId="26197" xr:uid="{0AEEEE66-37F2-47BE-BE49-96A7A2312AC4}"/>
    <cellStyle name="Normal 3 3 16 2" xfId="26198" xr:uid="{4884CD9E-8280-4901-AF05-D2272C6317FB}"/>
    <cellStyle name="Normal 3 3 16 2 2" xfId="26199" xr:uid="{C06AD3C7-3621-4FD3-A490-2A741139A3C7}"/>
    <cellStyle name="Normal 3 3 16 2 2 2" xfId="26200" xr:uid="{3FB66199-42C6-4876-8057-04D74200C9C4}"/>
    <cellStyle name="Normal 3 3 16 2 3" xfId="26201" xr:uid="{090A9209-5295-4FFA-959E-439F87C73680}"/>
    <cellStyle name="Normal 3 3 16 2 4" xfId="26202" xr:uid="{43A78172-A655-4F97-9F67-BE3DB3355815}"/>
    <cellStyle name="Normal 3 3 16 3" xfId="26203" xr:uid="{429E1A17-684E-4FE7-937F-EAE8697F80D0}"/>
    <cellStyle name="Normal 3 3 16 3 2" xfId="26204" xr:uid="{DF8866B6-5B71-4D76-8205-8EE0EACD72C4}"/>
    <cellStyle name="Normal 3 3 16 4" xfId="26205" xr:uid="{E59977B1-979C-4C3E-A987-A7A2D86ABEB1}"/>
    <cellStyle name="Normal 3 3 16 5" xfId="26206" xr:uid="{C31D6A9D-14A5-42D5-B5EB-D59F5552ACB4}"/>
    <cellStyle name="Normal 3 3 17" xfId="26207" xr:uid="{001312B6-C09C-44E0-965A-6DBE1152F6D5}"/>
    <cellStyle name="Normál 3 3 17" xfId="26208" xr:uid="{80FDFC50-802C-4D67-89A6-03EF22F91BAB}"/>
    <cellStyle name="Normal 3 3 17 2" xfId="26209" xr:uid="{738AC211-0F8C-44D1-87F6-BF9418403604}"/>
    <cellStyle name="Normal 3 3 17 2 2" xfId="26210" xr:uid="{79C29D75-A80F-4A3E-87AD-75FFFAA4FA4B}"/>
    <cellStyle name="Normal 3 3 17 2 2 2" xfId="26211" xr:uid="{59A792B2-859F-42D5-968D-10A5C434B982}"/>
    <cellStyle name="Normal 3 3 17 2 3" xfId="26212" xr:uid="{B4B0F4DB-29B5-465E-B85A-3B887AA1B73D}"/>
    <cellStyle name="Normal 3 3 17 2 4" xfId="26213" xr:uid="{4A17189B-A3D8-4DF8-9294-D091FBB16462}"/>
    <cellStyle name="Normal 3 3 17 3" xfId="26214" xr:uid="{74957EAC-FEA9-4DDC-9A36-B823182C351E}"/>
    <cellStyle name="Normal 3 3 17 3 2" xfId="26215" xr:uid="{9CFF6C07-333A-4FBE-AC33-71693455BD05}"/>
    <cellStyle name="Normal 3 3 17 4" xfId="26216" xr:uid="{DF20120B-83CD-4D53-842F-52744F0DCA9A}"/>
    <cellStyle name="Normal 3 3 17 5" xfId="26217" xr:uid="{9C50CE32-E279-454A-AD1B-A5126D01BCA1}"/>
    <cellStyle name="Normal 3 3 18" xfId="26218" xr:uid="{4E27AF89-C99F-4F8A-9AFF-A57D213C953C}"/>
    <cellStyle name="Normal 3 3 18 2" xfId="26219" xr:uid="{4A5FA660-5384-4F4A-A5F7-A5584FFE7D6F}"/>
    <cellStyle name="Normal 3 3 18 2 2" xfId="26220" xr:uid="{CD38E1BA-6A78-46FA-9FEB-61887F25000A}"/>
    <cellStyle name="Normal 3 3 18 2 2 2" xfId="26221" xr:uid="{C95596BB-B405-487C-A41F-0AB9A01D3EEA}"/>
    <cellStyle name="Normal 3 3 18 2 3" xfId="26222" xr:uid="{1C2C6A8A-4273-4A73-B113-3DC8AC0277B3}"/>
    <cellStyle name="Normal 3 3 18 2 4" xfId="26223" xr:uid="{A84704F0-A349-4055-A2FF-95D866EAD12D}"/>
    <cellStyle name="Normal 3 3 18 3" xfId="26224" xr:uid="{08770283-1C10-4E8F-857F-E9B347317CA7}"/>
    <cellStyle name="Normal 3 3 18 3 2" xfId="26225" xr:uid="{9C7B5C22-1791-46B4-BA7B-1C03DCCEDFDC}"/>
    <cellStyle name="Normal 3 3 18 4" xfId="26226" xr:uid="{F832F455-628B-45BA-836D-497549F956EC}"/>
    <cellStyle name="Normal 3 3 18 5" xfId="26227" xr:uid="{79A009C9-3FBC-4550-960A-DEDB740C313C}"/>
    <cellStyle name="Normal 3 3 19" xfId="26228" xr:uid="{F8ABB2CA-A203-4A49-A3A9-ACB3727879F5}"/>
    <cellStyle name="Normal 3 3 19 2" xfId="26229" xr:uid="{F474FFA5-5F25-4CB9-9337-67506F25811E}"/>
    <cellStyle name="Normal 3 3 19 2 2" xfId="26230" xr:uid="{2E5A351C-FCC2-43BC-8E66-43D7B1E29178}"/>
    <cellStyle name="Normal 3 3 19 2 2 2" xfId="26231" xr:uid="{773A5817-29E8-4E86-9DAF-31ACDCD35C3E}"/>
    <cellStyle name="Normal 3 3 19 2 3" xfId="26232" xr:uid="{60FF5A07-D185-44E4-8082-83CF8E27400D}"/>
    <cellStyle name="Normal 3 3 19 2 4" xfId="26233" xr:uid="{950E5F80-1A25-468C-86F0-ECBE7D8045AD}"/>
    <cellStyle name="Normal 3 3 19 3" xfId="26234" xr:uid="{65A49F0E-1BC4-4ECE-A1A3-5E77C460126E}"/>
    <cellStyle name="Normal 3 3 19 3 2" xfId="26235" xr:uid="{AD919A99-132D-4271-A7C2-AFA11EDE5687}"/>
    <cellStyle name="Normal 3 3 19 4" xfId="26236" xr:uid="{931D8CD5-12E7-48FF-9FB4-43B9F3A3D57B}"/>
    <cellStyle name="Normal 3 3 19 5" xfId="26237" xr:uid="{8B740C9C-514D-4863-9656-00B248670AC7}"/>
    <cellStyle name="Normal 3 3 2" xfId="135" xr:uid="{1863364B-9923-41B0-8711-1321517AB6A1}"/>
    <cellStyle name="Normál 3 3 2" xfId="26238" xr:uid="{0E4B2475-45B3-410D-9666-B7AB47FDCF16}"/>
    <cellStyle name="Normal 3 3 2 10" xfId="26239" xr:uid="{9D0DFAC1-BD2E-4951-B95A-D568CE7FD545}"/>
    <cellStyle name="Normál 3 3 2 10" xfId="26240" xr:uid="{7837F32F-1ACC-4358-B919-E6FD57CABEE5}"/>
    <cellStyle name="Normál 3 3 2 10 2" xfId="26241" xr:uid="{54264E37-C023-44EC-9BA1-4F11213522AD}"/>
    <cellStyle name="Normal 3 3 2 11" xfId="26242" xr:uid="{0BD03925-5AE5-4C3B-B6AC-65CBDA9E5280}"/>
    <cellStyle name="Normál 3 3 2 11" xfId="26243" xr:uid="{4CC77649-C7D9-478F-9A58-E26441B8607D}"/>
    <cellStyle name="Normal 3 3 2 12" xfId="26244" xr:uid="{D3572548-4C4A-47E5-A75A-B36DD9A841E2}"/>
    <cellStyle name="Normál 3 3 2 12" xfId="26245" xr:uid="{CB0D403C-23CC-40F9-BFC6-A900733370DC}"/>
    <cellStyle name="Normal 3 3 2 13" xfId="26246" xr:uid="{792BCE16-58AD-41A2-8663-926A28378FB5}"/>
    <cellStyle name="Normal 3 3 2 14" xfId="26247" xr:uid="{595F772A-D36F-45F4-99B3-E5B650C5CA5A}"/>
    <cellStyle name="Normal 3 3 2 15" xfId="26248" xr:uid="{28D838B0-EB5A-4795-8F3B-8A6AEA3FF341}"/>
    <cellStyle name="Normal 3 3 2 16" xfId="26249" xr:uid="{EE4BB7BD-54BE-4B36-AE18-462BC6A29833}"/>
    <cellStyle name="Normal 3 3 2 17" xfId="26250" xr:uid="{8E08B057-0F48-4C6F-8406-B37783AC1F15}"/>
    <cellStyle name="Normal 3 3 2 18" xfId="26251" xr:uid="{3EA1D9B2-3801-4558-ACE3-2F2511A90D86}"/>
    <cellStyle name="Normal 3 3 2 19" xfId="26252" xr:uid="{E3AC1486-F2DB-4B3C-8866-E4DBAD14528E}"/>
    <cellStyle name="Normal 3 3 2 2" xfId="232" xr:uid="{443A5D41-FCCD-4880-ACCC-26CA8CE1C9C6}"/>
    <cellStyle name="Normál 3 3 2 2" xfId="26253" xr:uid="{AC0D2B86-9F9B-49AF-896F-57A93987AF5D}"/>
    <cellStyle name="Normal 3 3 2 2 2" xfId="26254" xr:uid="{9E1FEA82-869B-4672-B102-E75BE3E172B2}"/>
    <cellStyle name="Normál 3 3 2 2 2" xfId="26255" xr:uid="{2A64FCED-5A54-479E-9E67-19AE0D9D8F92}"/>
    <cellStyle name="Normal 3 3 2 2 2 2" xfId="26256" xr:uid="{4AF2FC5D-CC62-4516-9074-26A260633542}"/>
    <cellStyle name="Normal 3 3 2 2 2 2 2" xfId="26257" xr:uid="{A8FD64AF-A87D-4186-80D0-30A57228ECC0}"/>
    <cellStyle name="Normal 3 3 2 2 2 2 2 2" xfId="26258" xr:uid="{09AC943D-890F-4156-9542-F74711A76136}"/>
    <cellStyle name="Normal 3 3 2 2 2 2 2 2 2" xfId="26259" xr:uid="{B54B7203-ABDD-4EA8-A555-508FA1E92E0E}"/>
    <cellStyle name="Normal 3 3 2 2 2 2 2 3" xfId="26260" xr:uid="{1D3C6FC3-70D9-4E6B-950C-0677BA14C269}"/>
    <cellStyle name="Normal 3 3 2 2 2 2 2 4" xfId="26261" xr:uid="{29BBF5E2-5C39-4971-AC64-EE4F35B391D0}"/>
    <cellStyle name="Normal 3 3 2 2 2 2 3" xfId="26262" xr:uid="{BB418DA7-B844-4FD9-B96B-380D5C3C1AF4}"/>
    <cellStyle name="Normal 3 3 2 2 2 2 3 2" xfId="26263" xr:uid="{D3DA6698-CD24-4FC6-9C6E-16616BD095E3}"/>
    <cellStyle name="Normal 3 3 2 2 2 2 4" xfId="26264" xr:uid="{76883CD4-49AE-45F1-B285-1D239EC4D967}"/>
    <cellStyle name="Normal 3 3 2 2 2 2 5" xfId="26265" xr:uid="{80914440-F02C-44A0-8699-0ADC660C31EE}"/>
    <cellStyle name="Normal 3 3 2 2 2 2 6" xfId="26266" xr:uid="{4415991E-D63B-489C-A6FE-4D5EEB428C50}"/>
    <cellStyle name="Normal 3 3 2 2 3" xfId="26267" xr:uid="{95324866-5BB3-4FF6-AB8A-769CEF460819}"/>
    <cellStyle name="Normál 3 3 2 2 3" xfId="26268" xr:uid="{22E08E0B-A1A8-49C6-81CF-70C9E995DC7A}"/>
    <cellStyle name="Normal 3 3 2 2 3 2" xfId="26269" xr:uid="{65E029E3-18CC-4B8A-A6FD-5C47BA12BF56}"/>
    <cellStyle name="Normal 3 3 2 2 3 2 2" xfId="26270" xr:uid="{26CADB66-E870-4E86-BF35-EDE3DC0DC472}"/>
    <cellStyle name="Normal 3 3 2 2 3 2 2 2" xfId="26271" xr:uid="{EF9A3214-C69A-4475-85B5-6CACB6B9DB48}"/>
    <cellStyle name="Normal 3 3 2 2 3 2 3" xfId="26272" xr:uid="{A5BFFBBD-6DC5-4079-B7FC-4D4E203D29AE}"/>
    <cellStyle name="Normal 3 3 2 2 3 2 4" xfId="26273" xr:uid="{20E6A820-0364-4544-A13C-7C6D525D839E}"/>
    <cellStyle name="Normal 3 3 2 2 3 3" xfId="26274" xr:uid="{A0067289-C1C2-4DB8-B96D-9308567FD529}"/>
    <cellStyle name="Normal 3 3 2 2 3 3 2" xfId="26275" xr:uid="{A15B1DAE-D518-4F00-96ED-5054D479D775}"/>
    <cellStyle name="Normal 3 3 2 2 3 4" xfId="26276" xr:uid="{65A5E77F-88CE-4380-BDE3-2C13332E6E06}"/>
    <cellStyle name="Normal 3 3 2 2 3 5" xfId="26277" xr:uid="{F53B6723-7DBC-4E37-B300-81D2D3156DA9}"/>
    <cellStyle name="Normal 3 3 2 2 3 6" xfId="26278" xr:uid="{3627643A-3B81-49AF-9093-5F981E4F2E86}"/>
    <cellStyle name="Normal 3 3 2 20" xfId="26279" xr:uid="{70C7E6AA-4053-4B7D-8D0B-7F718BD71AA2}"/>
    <cellStyle name="Normal 3 3 2 21" xfId="26280" xr:uid="{0680A949-268F-4EA4-98FD-7E69FA8AA0B0}"/>
    <cellStyle name="Normal 3 3 2 22" xfId="26281" xr:uid="{F4A7CD27-5B85-4F96-8811-78911A760DDD}"/>
    <cellStyle name="Normal 3 3 2 23" xfId="26282" xr:uid="{5E9B452C-C1AD-423F-8B72-330C4B2FDCF7}"/>
    <cellStyle name="Normal 3 3 2 24" xfId="26283" xr:uid="{37DB176F-D523-49F3-8204-22DE8292EF6B}"/>
    <cellStyle name="Normal 3 3 2 25" xfId="26284" xr:uid="{A67968B2-DF61-4A59-8E7D-ACF4CD52836C}"/>
    <cellStyle name="Normal 3 3 2 26" xfId="26285" xr:uid="{2BC417FF-4637-4371-849B-66BA33A54DDE}"/>
    <cellStyle name="Normal 3 3 2 27" xfId="26286" xr:uid="{658D1390-253F-4E0F-96DD-70B7D2D4524C}"/>
    <cellStyle name="Normal 3 3 2 28" xfId="26287" xr:uid="{65B6A79F-D393-4973-8911-43EC2C21CE1E}"/>
    <cellStyle name="Normal 3 3 2 29" xfId="26288" xr:uid="{E1C5915A-4B67-4DB1-BB38-7A4D64141D6D}"/>
    <cellStyle name="Normal 3 3 2 3" xfId="26289" xr:uid="{2D919CF6-4673-4199-AD9A-52A8670631AF}"/>
    <cellStyle name="Normál 3 3 2 3" xfId="26290" xr:uid="{80E77CDC-C81F-4F4F-99D7-34B4EC43F3AC}"/>
    <cellStyle name="Normal 3 3 2 3 2" xfId="26291" xr:uid="{7AB39696-DDA9-43F8-B6C8-233D41E2C446}"/>
    <cellStyle name="Normál 3 3 2 3 2" xfId="26292" xr:uid="{A0E7D8B3-99DC-4BC2-862F-2D1BB23ED875}"/>
    <cellStyle name="Normal 3 3 2 3 2 2" xfId="26293" xr:uid="{5C1594CF-C098-46C9-9FA8-09D13D16FDF0}"/>
    <cellStyle name="Normal 3 3 2 3 2 2 2" xfId="26294" xr:uid="{32481443-3E82-4D38-AEEF-7B41F28FD68A}"/>
    <cellStyle name="Normal 3 3 2 3 2 2 2 2" xfId="26295" xr:uid="{1398EBFB-7953-489F-A01F-8DEE74B72F6A}"/>
    <cellStyle name="Normal 3 3 2 3 2 2 3" xfId="26296" xr:uid="{26C1FC54-FB21-427F-BF2D-EA834C0A7729}"/>
    <cellStyle name="Normal 3 3 2 3 2 2 4" xfId="26297" xr:uid="{C229C0C2-9F3C-4AAB-8A60-C143094210E0}"/>
    <cellStyle name="Normal 3 3 2 3 2 3" xfId="26298" xr:uid="{E8481256-75C1-4E38-BB85-C26E05282A86}"/>
    <cellStyle name="Normal 3 3 2 3 2 3 2" xfId="26299" xr:uid="{34F6FFBE-0768-4151-BCAC-D5C0369AAB72}"/>
    <cellStyle name="Normal 3 3 2 3 2 4" xfId="26300" xr:uid="{C6DF88F6-BB73-4582-8596-F211A803F57C}"/>
    <cellStyle name="Normal 3 3 2 3 2 5" xfId="26301" xr:uid="{F12E3CA5-9C6B-4B1F-98B1-0C8A1B03ED22}"/>
    <cellStyle name="Normal 3 3 2 3 2 6" xfId="26302" xr:uid="{81F2537F-C090-423C-A143-7E3892653B88}"/>
    <cellStyle name="Normal 3 3 2 3 2 7" xfId="26303" xr:uid="{5AF0CD01-336A-4A82-80A6-A139C61DE547}"/>
    <cellStyle name="Normál 3 3 2 3 3" xfId="26304" xr:uid="{7A173D9C-D0AE-4F5A-8FCA-52DE6ABC375F}"/>
    <cellStyle name="Normal 3 3 2 30" xfId="26305" xr:uid="{764D7C3D-9CC5-4B37-89E4-41BA9B44883E}"/>
    <cellStyle name="Normal 3 3 2 31" xfId="26306" xr:uid="{D8BECD6A-61A7-44D3-AFE2-D1CF74EC6321}"/>
    <cellStyle name="Normal 3 3 2 32" xfId="26307" xr:uid="{1E414EC8-383B-451B-B9A9-1569360B2806}"/>
    <cellStyle name="Normal 3 3 2 33" xfId="26308" xr:uid="{AC656737-D3D6-4A0C-9F19-8095B36EC807}"/>
    <cellStyle name="Normal 3 3 2 4" xfId="26309" xr:uid="{02FD3AD0-F33C-463F-B1BB-63082A9BEFB7}"/>
    <cellStyle name="Normál 3 3 2 4" xfId="26310" xr:uid="{9A9EB5EF-F8B5-4BB6-A6DA-A47068AB55BF}"/>
    <cellStyle name="Normal 3 3 2 4 10" xfId="26311" xr:uid="{06C1D8EC-6FDA-4B0B-893B-22FA746F8E9F}"/>
    <cellStyle name="Normal 3 3 2 4 11" xfId="26312" xr:uid="{D940A8C3-A2BB-4F84-B97F-A8EE1D89A840}"/>
    <cellStyle name="Normal 3 3 2 4 12" xfId="26313" xr:uid="{90F53E1B-D298-49F0-8692-0717E3374B64}"/>
    <cellStyle name="Normal 3 3 2 4 2" xfId="26314" xr:uid="{52C5A526-DB65-448C-A2FE-452C2A79A37F}"/>
    <cellStyle name="Normál 3 3 2 4 2" xfId="26315" xr:uid="{97E86875-9AAF-41BB-BDF1-AF39463499DD}"/>
    <cellStyle name="Normal 3 3 2 4 2 2" xfId="26316" xr:uid="{574E2F93-EAF3-46E3-830D-C6CBA820E680}"/>
    <cellStyle name="Normal 3 3 2 4 2 2 2" xfId="26317" xr:uid="{4660F8FB-5351-4E7F-8D9F-70A6372E0546}"/>
    <cellStyle name="Normal 3 3 2 4 2 3" xfId="26318" xr:uid="{40378494-FCE5-4BE9-AB32-CEA6DAB48CDE}"/>
    <cellStyle name="Normal 3 3 2 4 2 4" xfId="26319" xr:uid="{8B16B12E-9CE7-46C2-B197-D1A78891FDDA}"/>
    <cellStyle name="Normal 3 3 2 4 2 5" xfId="26320" xr:uid="{D1860EE1-71D8-4757-87EB-636D8C48E954}"/>
    <cellStyle name="Normal 3 3 2 4 3" xfId="26321" xr:uid="{97F66553-B661-4E89-B7BD-D4BF6D0EDDF2}"/>
    <cellStyle name="Normál 3 3 2 4 3" xfId="26322" xr:uid="{81254736-BFA6-4A6E-A89A-549B5BDCBEC2}"/>
    <cellStyle name="Normal 3 3 2 4 3 2" xfId="26323" xr:uid="{DF1BD2A6-F276-441E-8E23-DDA01068A818}"/>
    <cellStyle name="Normal 3 3 2 4 3 3" xfId="26324" xr:uid="{108A7D61-5C97-4A84-BA9B-20ACA35F9926}"/>
    <cellStyle name="Normal 3 3 2 4 4" xfId="26325" xr:uid="{2574C084-D2BA-47DF-BBDA-51C30E6F95A2}"/>
    <cellStyle name="Normal 3 3 2 4 4 2" xfId="26326" xr:uid="{C1D53405-1757-47AE-A1EA-73A55E428C7F}"/>
    <cellStyle name="Normal 3 3 2 4 4 3" xfId="26327" xr:uid="{CA6A2842-A9F2-4A5F-AA66-8696B4EF03E6}"/>
    <cellStyle name="Normal 3 3 2 4 5" xfId="26328" xr:uid="{C2816FCB-6447-45DE-B087-956B739E59D9}"/>
    <cellStyle name="Normal 3 3 2 4 5 2" xfId="26329" xr:uid="{6CC553CC-601C-4E62-B636-D61CEF6F5742}"/>
    <cellStyle name="Normal 3 3 2 4 6" xfId="26330" xr:uid="{3D7CBD06-A76B-46AD-9DB5-8E13502A7FED}"/>
    <cellStyle name="Normal 3 3 2 4 6 2" xfId="26331" xr:uid="{C5B18D27-82D0-4A20-AB61-DE4757675195}"/>
    <cellStyle name="Normal 3 3 2 4 7" xfId="26332" xr:uid="{7B36A019-580E-4E16-90DB-13E920281DB8}"/>
    <cellStyle name="Normal 3 3 2 4 7 2" xfId="26333" xr:uid="{4542FBCC-0603-4676-8829-7A834A5F7CFA}"/>
    <cellStyle name="Normal 3 3 2 4 8" xfId="26334" xr:uid="{B33EA18F-96D4-4941-9A3B-3AB743F5D808}"/>
    <cellStyle name="Normal 3 3 2 4 8 2" xfId="26335" xr:uid="{79291F95-31BD-4A86-85F9-DF89F1F7AB58}"/>
    <cellStyle name="Normal 3 3 2 4 9" xfId="26336" xr:uid="{C8A56B09-67BF-451D-9AE3-56FBB3C299D6}"/>
    <cellStyle name="Normal 3 3 2 4 9 2" xfId="26337" xr:uid="{C47E3DA1-581D-4A39-B407-3BB9E4021DCD}"/>
    <cellStyle name="Normal 3 3 2 5" xfId="26338" xr:uid="{B1118E78-A1E9-41AE-B52A-DE5016A02DDB}"/>
    <cellStyle name="Normál 3 3 2 5" xfId="26339" xr:uid="{C037F3D0-F297-45D8-876F-622621E91685}"/>
    <cellStyle name="Normal 3 3 2 5 2" xfId="26340" xr:uid="{E60BA404-B9DD-4D51-B967-4BF48481F0EB}"/>
    <cellStyle name="Normál 3 3 2 5 2" xfId="26341" xr:uid="{CCE195C3-D3B8-4DC9-87A2-A3EFAF3A1551}"/>
    <cellStyle name="Normal 3 3 2 6" xfId="26342" xr:uid="{549814FA-1C51-41FF-A420-0735B8802703}"/>
    <cellStyle name="Normál 3 3 2 6" xfId="26343" xr:uid="{54164FC0-E866-44C5-B89D-D99BC1474357}"/>
    <cellStyle name="Normal 3 3 2 6 2" xfId="26344" xr:uid="{F742DBD1-C9EA-4629-A28C-ABE0B484FA5D}"/>
    <cellStyle name="Normál 3 3 2 6 2" xfId="26345" xr:uid="{1DD2F43D-C3CF-410E-9AEA-CE219764AB54}"/>
    <cellStyle name="Normal 3 3 2 7" xfId="26346" xr:uid="{BB6E290A-70FD-4B5D-82ED-1A8B5D5177C8}"/>
    <cellStyle name="Normál 3 3 2 7" xfId="26347" xr:uid="{AF24CD88-28EC-4495-9B4B-356C71078D3E}"/>
    <cellStyle name="Normal 3 3 2 7 2" xfId="26348" xr:uid="{A2FC9D24-18AC-4A22-99DB-64C7017CCD1D}"/>
    <cellStyle name="Normál 3 3 2 7 2" xfId="26349" xr:uid="{459BB979-BD68-4C1D-BE70-DD09AE94D899}"/>
    <cellStyle name="Normal 3 3 2 8" xfId="26350" xr:uid="{07437F82-B6A2-47E2-8B85-43DE7879C744}"/>
    <cellStyle name="Normál 3 3 2 8" xfId="26351" xr:uid="{9B0800D8-82A4-4640-89EC-89B489F0D00B}"/>
    <cellStyle name="Normal 3 3 2 8 2" xfId="26352" xr:uid="{002705DA-9B71-4438-A94B-7ED68C7BED11}"/>
    <cellStyle name="Normál 3 3 2 8 2" xfId="26353" xr:uid="{CF885162-195A-4E0E-A79D-ABE8301E69CF}"/>
    <cellStyle name="Normal 3 3 2 9" xfId="26354" xr:uid="{6D5E310C-D006-4281-81CD-3ECC4F900F52}"/>
    <cellStyle name="Normál 3 3 2 9" xfId="26355" xr:uid="{3612B165-D287-4077-AB8F-1411E4DCB41F}"/>
    <cellStyle name="Normál 3 3 2 9 2" xfId="26356" xr:uid="{D1B14151-1E53-45BA-A75E-5C6436A8CFB8}"/>
    <cellStyle name="Normal 3 3 20" xfId="26357" xr:uid="{30153F91-9D95-48A0-A1F1-65BF75A320D2}"/>
    <cellStyle name="Normal 3 3 20 2" xfId="26358" xr:uid="{A8410F1C-917C-4CE1-9F7B-900A9D62B1F7}"/>
    <cellStyle name="Normal 3 3 20 2 2" xfId="26359" xr:uid="{382B634C-3607-4362-AA8F-C4EEB173C38C}"/>
    <cellStyle name="Normal 3 3 20 2 2 2" xfId="26360" xr:uid="{CC399B7A-2F9C-4CA7-A800-E54B10EC8C56}"/>
    <cellStyle name="Normal 3 3 20 2 3" xfId="26361" xr:uid="{5651D605-B31D-4228-BD99-92FACB04BA7F}"/>
    <cellStyle name="Normal 3 3 20 2 4" xfId="26362" xr:uid="{5BEFE979-7AE4-4BE8-A3E9-C51B18D9F600}"/>
    <cellStyle name="Normal 3 3 20 3" xfId="26363" xr:uid="{1E160180-F686-4239-BE9C-34315B430E62}"/>
    <cellStyle name="Normal 3 3 20 3 2" xfId="26364" xr:uid="{67FA2438-74FC-4A78-9D57-10A88DA3F46E}"/>
    <cellStyle name="Normal 3 3 20 4" xfId="26365" xr:uid="{66951DC0-4153-443A-8EDA-BDB743753952}"/>
    <cellStyle name="Normal 3 3 20 5" xfId="26366" xr:uid="{4374A611-505F-4E6F-830B-DDC36BCDB921}"/>
    <cellStyle name="Normal 3 3 21" xfId="26367" xr:uid="{677EB471-A45D-4A11-A0DE-1129F383299A}"/>
    <cellStyle name="Normal 3 3 21 2" xfId="26368" xr:uid="{16B48455-79F3-46F9-98D3-8171BBCFDCF5}"/>
    <cellStyle name="Normal 3 3 21 2 2" xfId="26369" xr:uid="{749CE745-E903-4600-A1E7-F9B38D3A3406}"/>
    <cellStyle name="Normal 3 3 21 2 2 2" xfId="26370" xr:uid="{77CE8551-0ACB-4747-8446-ED3AC35E1E58}"/>
    <cellStyle name="Normal 3 3 21 2 3" xfId="26371" xr:uid="{55C38C28-4FC2-406F-A5D0-466F818C40BD}"/>
    <cellStyle name="Normal 3 3 21 2 4" xfId="26372" xr:uid="{A4DCAC18-F609-4F46-8794-41B91319DD5B}"/>
    <cellStyle name="Normal 3 3 21 3" xfId="26373" xr:uid="{9F8F3EE2-9A5C-44AE-9B97-48901E57A736}"/>
    <cellStyle name="Normal 3 3 21 3 2" xfId="26374" xr:uid="{919F5C17-7A58-4227-AAEB-A040CB8B45BE}"/>
    <cellStyle name="Normal 3 3 21 4" xfId="26375" xr:uid="{BD4C24E4-6E0B-4909-A489-DFBD1557563C}"/>
    <cellStyle name="Normal 3 3 21 5" xfId="26376" xr:uid="{2D57637B-02CA-4903-B364-460E56CDBDA1}"/>
    <cellStyle name="Normal 3 3 22" xfId="26377" xr:uid="{51DDA44F-233C-4373-B2FB-8844AADDD220}"/>
    <cellStyle name="Normal 3 3 22 2" xfId="26378" xr:uid="{3FFB5BAD-F9FE-4537-A5F5-F403B2F0C0C4}"/>
    <cellStyle name="Normal 3 3 22 2 2" xfId="26379" xr:uid="{A393538C-2F55-4188-9E74-74F6AED8C3F4}"/>
    <cellStyle name="Normal 3 3 22 2 2 2" xfId="26380" xr:uid="{986B4DA6-4BA1-4E41-87B4-8047524FBFCF}"/>
    <cellStyle name="Normal 3 3 22 2 3" xfId="26381" xr:uid="{D77BD1DE-8693-4C6B-85C0-761BFBAEE059}"/>
    <cellStyle name="Normal 3 3 22 2 4" xfId="26382" xr:uid="{C722D48C-1009-4B16-AB09-E2A9F9ED1304}"/>
    <cellStyle name="Normal 3 3 22 3" xfId="26383" xr:uid="{E677051F-8714-4929-B2B3-C2B2301DECFE}"/>
    <cellStyle name="Normal 3 3 22 3 2" xfId="26384" xr:uid="{D1648A02-4420-46D0-9F5F-EEBE20107FC0}"/>
    <cellStyle name="Normal 3 3 22 4" xfId="26385" xr:uid="{4F16B752-BDCD-487E-96FA-7E7958B47612}"/>
    <cellStyle name="Normal 3 3 22 5" xfId="26386" xr:uid="{84E3C80F-894E-48F2-A668-4484A72B8E07}"/>
    <cellStyle name="Normal 3 3 23" xfId="26387" xr:uid="{B0ED80DC-7E8B-429B-AF75-9E4B42FA179F}"/>
    <cellStyle name="Normal 3 3 23 2" xfId="26388" xr:uid="{69C6259D-9519-4B27-8D9B-34BFE187A6CA}"/>
    <cellStyle name="Normal 3 3 23 2 2" xfId="26389" xr:uid="{7D9DC07C-A07D-43F2-A10E-9BA761247A81}"/>
    <cellStyle name="Normal 3 3 23 2 2 2" xfId="26390" xr:uid="{8BA7B842-BA7D-4D00-80B7-90922C01A7F1}"/>
    <cellStyle name="Normal 3 3 23 2 3" xfId="26391" xr:uid="{EA82415E-8BD3-4FD9-BD9E-3C05497B6E1E}"/>
    <cellStyle name="Normal 3 3 23 2 4" xfId="26392" xr:uid="{26878E2C-BA92-419F-97C1-5BE5271F373A}"/>
    <cellStyle name="Normal 3 3 23 3" xfId="26393" xr:uid="{6153B89A-72F7-446C-9870-5FD49E63987B}"/>
    <cellStyle name="Normal 3 3 23 3 2" xfId="26394" xr:uid="{553BB44F-C493-4166-8C9E-2869E1F1E0F6}"/>
    <cellStyle name="Normal 3 3 23 4" xfId="26395" xr:uid="{2488EC3B-E230-4056-8869-8927928AB8EC}"/>
    <cellStyle name="Normal 3 3 23 5" xfId="26396" xr:uid="{156AF3EB-41F8-4C83-A5D0-219F5D1ABDDF}"/>
    <cellStyle name="Normal 3 3 24" xfId="26397" xr:uid="{0F735216-10D2-4619-B1F4-08D2911B7DE1}"/>
    <cellStyle name="Normal 3 3 24 2" xfId="26398" xr:uid="{E7597655-B6C8-477B-A414-038CA74CB22D}"/>
    <cellStyle name="Normal 3 3 24 2 2" xfId="26399" xr:uid="{A5B210C0-CF0C-4D97-905F-039B75C81646}"/>
    <cellStyle name="Normal 3 3 24 2 2 2" xfId="26400" xr:uid="{21786238-6C3F-4296-9858-193A8B11A331}"/>
    <cellStyle name="Normal 3 3 24 2 3" xfId="26401" xr:uid="{777F9B14-4E99-4426-97A5-7C237E6163AE}"/>
    <cellStyle name="Normal 3 3 24 2 4" xfId="26402" xr:uid="{E2E72D3F-8D02-4215-8EB3-25EDAFC55515}"/>
    <cellStyle name="Normal 3 3 24 3" xfId="26403" xr:uid="{AF17891E-1F8A-40CA-BD9B-9EC428F50042}"/>
    <cellStyle name="Normal 3 3 24 3 2" xfId="26404" xr:uid="{A8658562-7844-4FE5-B05B-F3CE2C970AAB}"/>
    <cellStyle name="Normal 3 3 24 4" xfId="26405" xr:uid="{4A85A309-D079-490A-A1F7-8CCA00D2ACAF}"/>
    <cellStyle name="Normal 3 3 24 5" xfId="26406" xr:uid="{7D290EB5-F411-4380-B125-7CAA56BE6947}"/>
    <cellStyle name="Normal 3 3 25" xfId="26407" xr:uid="{154739AC-0060-412C-9C00-60AA33706EFF}"/>
    <cellStyle name="Normal 3 3 25 2" xfId="26408" xr:uid="{A110EF20-2BCA-4365-BEE9-68EDC2B53A99}"/>
    <cellStyle name="Normal 3 3 26" xfId="26409" xr:uid="{4D9544B3-531E-4FB4-8807-2C811FC8BD9A}"/>
    <cellStyle name="Normal 3 3 26 2" xfId="26410" xr:uid="{E4030857-AEBA-4F8D-87BF-9A97C71DD6B7}"/>
    <cellStyle name="Normal 3 3 27" xfId="26411" xr:uid="{82C229FA-839D-43F0-A26D-B1A1DE278EFB}"/>
    <cellStyle name="Normal 3 3 27 2" xfId="26412" xr:uid="{1D092574-E84F-4037-A383-4B93C8F919BB}"/>
    <cellStyle name="Normal 3 3 28" xfId="26413" xr:uid="{A495EF00-2959-4961-B3CA-E0421783223A}"/>
    <cellStyle name="Normal 3 3 28 2" xfId="26414" xr:uid="{FBDD5997-9DE7-47DF-9655-5CD0BFFBD4D7}"/>
    <cellStyle name="Normal 3 3 29" xfId="26415" xr:uid="{D2317349-4A1C-40A6-A0B2-82D235F32317}"/>
    <cellStyle name="Normal 3 3 3" xfId="233" xr:uid="{0E4F021D-3507-4700-9275-1D4F86891B8B}"/>
    <cellStyle name="Normál 3 3 3" xfId="26416" xr:uid="{3FE5C419-55FA-4780-9ACB-6A8E2E7FF1A9}"/>
    <cellStyle name="Normál 3 3 3 10" xfId="26417" xr:uid="{AAEB40CC-EDAB-4BF7-8FA0-986AE88EC1FA}"/>
    <cellStyle name="Normál 3 3 3 10 2" xfId="26418" xr:uid="{D73182A0-8AA4-415B-8FBD-4D48530E6322}"/>
    <cellStyle name="Normál 3 3 3 11" xfId="26419" xr:uid="{E9D8CF91-DDEC-46E1-BBF3-08EA8F341404}"/>
    <cellStyle name="Normál 3 3 3 12" xfId="26420" xr:uid="{47B4D87D-5B1D-4AD4-8CAF-59C2C0B118CF}"/>
    <cellStyle name="Normal 3 3 3 2" xfId="26421" xr:uid="{D2C05F6D-D112-4E12-BAAE-04D0ACCD77A3}"/>
    <cellStyle name="Normál 3 3 3 2" xfId="26422" xr:uid="{865A9B7C-D184-4ABF-9EC0-9254B3341885}"/>
    <cellStyle name="Normal 3 3 3 2 2" xfId="26423" xr:uid="{9AA3E8B5-4142-444C-BAAE-5331B4F64F0A}"/>
    <cellStyle name="Normál 3 3 3 2 2" xfId="26424" xr:uid="{29A97EC3-ED98-49D7-BB0D-863D2CC55928}"/>
    <cellStyle name="Normal 3 3 3 2 2 2" xfId="26425" xr:uid="{E8B4FBCE-542D-4502-9345-0DD79D81A9A2}"/>
    <cellStyle name="Normal 3 3 3 2 2 2 2" xfId="26426" xr:uid="{CD4773A3-B06C-49B4-B2AB-ABB394D0781D}"/>
    <cellStyle name="Normal 3 3 3 2 2 2 2 2" xfId="26427" xr:uid="{69CC867D-6336-4E3C-B869-0BD852DFB8DF}"/>
    <cellStyle name="Normal 3 3 3 2 2 2 3" xfId="26428" xr:uid="{03E3B904-EDA9-4CB0-BE36-DD89F3E162EF}"/>
    <cellStyle name="Normal 3 3 3 2 2 2 4" xfId="26429" xr:uid="{5580CAF4-84FD-46F5-8F80-D7795E3C195A}"/>
    <cellStyle name="Normal 3 3 3 2 2 3" xfId="26430" xr:uid="{7D839D5A-D9A7-4EF8-9A0F-374A9C9B0ADA}"/>
    <cellStyle name="Normal 3 3 3 2 2 3 2" xfId="26431" xr:uid="{6A684A11-E08A-40CF-AEBC-ABFD256FEEF3}"/>
    <cellStyle name="Normal 3 3 3 2 2 4" xfId="26432" xr:uid="{4ECE6C57-815F-429F-A46B-59B8BD37DB63}"/>
    <cellStyle name="Normal 3 3 3 2 2 5" xfId="26433" xr:uid="{7587F22D-31E7-49F3-A3F0-7FA7D2072E38}"/>
    <cellStyle name="Normal 3 3 3 2 2 6" xfId="26434" xr:uid="{D3F0C490-5164-4AAD-9F3F-39BDCED0D8F6}"/>
    <cellStyle name="Normal 3 3 3 2 2 7" xfId="26435" xr:uid="{33BEF83C-F110-4CF6-9C3B-0A1516BD5F5C}"/>
    <cellStyle name="Normál 3 3 3 2 3" xfId="26436" xr:uid="{566D0E62-88F6-4602-8787-1C0CC67AB314}"/>
    <cellStyle name="Normal 3 3 3 3" xfId="26437" xr:uid="{485377D9-FEA0-4617-82D0-F3E1DCCE33D8}"/>
    <cellStyle name="Normál 3 3 3 3" xfId="26438" xr:uid="{B5B5F16E-1C57-48D2-8026-EB1F529F4DA4}"/>
    <cellStyle name="Normal 3 3 3 3 10" xfId="26439" xr:uid="{02DDF2E3-8004-45C1-B163-9CF390BFB1BE}"/>
    <cellStyle name="Normal 3 3 3 3 10 2" xfId="26440" xr:uid="{5E63723B-9116-4C08-82CB-8D4231DC9F45}"/>
    <cellStyle name="Normal 3 3 3 3 11" xfId="26441" xr:uid="{62190510-CC0F-4667-9254-76EFBE7AEE9E}"/>
    <cellStyle name="Normal 3 3 3 3 12" xfId="26442" xr:uid="{4884E56F-8983-4EC8-8B57-E34F3FFA27B2}"/>
    <cellStyle name="Normal 3 3 3 3 13" xfId="26443" xr:uid="{E32134C1-C591-4244-AAC7-9469743B79DF}"/>
    <cellStyle name="Normal 3 3 3 3 14" xfId="26444" xr:uid="{D8A655EB-9CCD-450D-A0D4-0DB2B3B608FC}"/>
    <cellStyle name="Normal 3 3 3 3 2" xfId="26445" xr:uid="{AEFC6762-5199-4E65-BFB3-492AD6DE917F}"/>
    <cellStyle name="Normál 3 3 3 3 2" xfId="26446" xr:uid="{3C2D4EE0-4A8D-4FF1-AA3E-91FD54003743}"/>
    <cellStyle name="Normal 3 3 3 3 2 2" xfId="26447" xr:uid="{F0492B56-AC4F-48FF-A6D5-98336706149E}"/>
    <cellStyle name="Normal 3 3 3 3 2 2 2" xfId="26448" xr:uid="{BF700F6C-627A-4038-91DC-C7E9798C5D06}"/>
    <cellStyle name="Normal 3 3 3 3 2 3" xfId="26449" xr:uid="{998D679C-FEEA-4432-B70E-2F7B596743AD}"/>
    <cellStyle name="Normal 3 3 3 3 2 4" xfId="26450" xr:uid="{924904B8-76C3-485B-8595-5AEC8C4F4509}"/>
    <cellStyle name="Normal 3 3 3 3 2 5" xfId="26451" xr:uid="{94418BB7-E090-4D10-8FC2-C11AF54E51F4}"/>
    <cellStyle name="Normal 3 3 3 3 3" xfId="26452" xr:uid="{F0862F17-D7CB-4A5B-9FEB-8480A9D489FD}"/>
    <cellStyle name="Normál 3 3 3 3 3" xfId="26453" xr:uid="{88F416C1-7FCA-4DFC-873C-35D137B62056}"/>
    <cellStyle name="Normal 3 3 3 3 3 2" xfId="26454" xr:uid="{D6D43627-74CE-4A35-B5A0-C888A020FE60}"/>
    <cellStyle name="Normal 3 3 3 3 4" xfId="26455" xr:uid="{02B12EE3-ACCD-4692-BA40-FC42AC22A71E}"/>
    <cellStyle name="Normal 3 3 3 3 4 2" xfId="26456" xr:uid="{4A16DDB9-B7DC-4FCA-B99E-AFF2A823C14F}"/>
    <cellStyle name="Normal 3 3 3 3 5" xfId="26457" xr:uid="{5250810F-CBEB-4692-A449-8550DB5B64CE}"/>
    <cellStyle name="Normal 3 3 3 3 5 2" xfId="26458" xr:uid="{69CB3650-FF95-4A99-899A-4E06194155A5}"/>
    <cellStyle name="Normal 3 3 3 3 6" xfId="26459" xr:uid="{369C6433-4B61-4351-8FE0-492C8C55A469}"/>
    <cellStyle name="Normal 3 3 3 3 6 2" xfId="26460" xr:uid="{E08D86F1-D46D-49E7-9D3D-AC7FE8624F21}"/>
    <cellStyle name="Normal 3 3 3 3 7" xfId="26461" xr:uid="{4C991FEC-1F3A-4380-BA80-54EC5C5BF340}"/>
    <cellStyle name="Normal 3 3 3 3 7 2" xfId="26462" xr:uid="{9534DFF3-E24F-4AF2-BA2C-9457388B6969}"/>
    <cellStyle name="Normal 3 3 3 3 8" xfId="26463" xr:uid="{69469A7B-E1A7-4E5A-A5EF-84593D0258DD}"/>
    <cellStyle name="Normal 3 3 3 3 8 2" xfId="26464" xr:uid="{25D3CB88-DC80-495B-9CC5-F7EC31AD954D}"/>
    <cellStyle name="Normal 3 3 3 3 9" xfId="26465" xr:uid="{DC029865-41DB-442A-A893-5181C30CB67E}"/>
    <cellStyle name="Normal 3 3 3 3 9 2" xfId="26466" xr:uid="{424D1885-7D47-4A25-82B0-850EE002BBB3}"/>
    <cellStyle name="Normál 3 3 3 4" xfId="26467" xr:uid="{029D15A8-1465-4541-91FE-48D4DA12D031}"/>
    <cellStyle name="Normál 3 3 3 4 2" xfId="26468" xr:uid="{B4DC5441-C424-405A-9071-495C5C8C7B8C}"/>
    <cellStyle name="Normál 3 3 3 5" xfId="26469" xr:uid="{2C07656E-F933-47FC-971F-A216E75D3B4C}"/>
    <cellStyle name="Normál 3 3 3 5 2" xfId="26470" xr:uid="{FD5343EF-B579-4736-826C-1CBE9D0C80C4}"/>
    <cellStyle name="Normál 3 3 3 6" xfId="26471" xr:uid="{ED9A5BA6-F688-445C-9FAF-FFB775591E5C}"/>
    <cellStyle name="Normál 3 3 3 6 2" xfId="26472" xr:uid="{F6AA9D0C-C5C9-46FB-A55F-3B628B3EA578}"/>
    <cellStyle name="Normál 3 3 3 7" xfId="26473" xr:uid="{03302EE8-D474-4A47-983E-17F219F6B1F0}"/>
    <cellStyle name="Normál 3 3 3 7 2" xfId="26474" xr:uid="{943015C7-5F07-4102-9189-C4652E0216A8}"/>
    <cellStyle name="Normál 3 3 3 8" xfId="26475" xr:uid="{E267E559-9E57-4196-978F-745BC15AE099}"/>
    <cellStyle name="Normál 3 3 3 8 2" xfId="26476" xr:uid="{25C8A94C-0714-4EAC-A0B6-ED5FF2BEEC35}"/>
    <cellStyle name="Normál 3 3 3 9" xfId="26477" xr:uid="{77955953-32A4-4E3E-AAB4-EE765EB8C7E7}"/>
    <cellStyle name="Normál 3 3 3 9 2" xfId="26478" xr:uid="{23FA743B-C99E-4831-B8EF-456538B71C4D}"/>
    <cellStyle name="Normal 3 3 30" xfId="26479" xr:uid="{5D9DBF22-33A5-4CC4-BFB0-3BAF8A172BF7}"/>
    <cellStyle name="Normal 3 3 31" xfId="26480" xr:uid="{BE991229-55D3-4F29-9019-9F6A76E4F570}"/>
    <cellStyle name="Normal 3 3 32" xfId="26481" xr:uid="{FD9FA216-8841-4F7C-A645-DD322152449D}"/>
    <cellStyle name="Normal 3 3 33" xfId="26482" xr:uid="{8C30DA20-872F-4E93-80FB-D335E3F559D4}"/>
    <cellStyle name="Normal 3 3 34" xfId="26483" xr:uid="{01DF2728-9BDA-4F88-AE49-C25FE2C098C4}"/>
    <cellStyle name="Normal 3 3 35" xfId="26484" xr:uid="{264FB49F-592B-44CE-B00F-326E4846E2B6}"/>
    <cellStyle name="Normal 3 3 36" xfId="26485" xr:uid="{EB02C246-6285-41A5-AED6-C5D23FEFE402}"/>
    <cellStyle name="Normal 3 3 37" xfId="26486" xr:uid="{2CFAD90C-AAC1-4FA9-9825-3590512365D3}"/>
    <cellStyle name="Normal 3 3 38" xfId="26487" xr:uid="{D0DD1A51-5F0C-4122-AC94-329EF2FC29D8}"/>
    <cellStyle name="Normal 3 3 39" xfId="26488" xr:uid="{66232403-4AF5-4A41-9134-3DF5A7E4AA8C}"/>
    <cellStyle name="Normal 3 3 4" xfId="26489" xr:uid="{6AD2304A-955E-4DE5-8637-3E36ACBAD2AD}"/>
    <cellStyle name="Normál 3 3 4" xfId="26490" xr:uid="{1F435F7D-5024-488A-8003-E90CABA18C78}"/>
    <cellStyle name="Normál 3 3 4 10" xfId="26491" xr:uid="{795188E9-5287-4410-9BF7-FE05A406C352}"/>
    <cellStyle name="Normál 3 3 4 10 2" xfId="26492" xr:uid="{0A0870B0-E877-4F8C-AF12-0EE5BD0B3FA9}"/>
    <cellStyle name="Normál 3 3 4 11" xfId="26493" xr:uid="{82D1CA85-49B7-4602-AA47-A388AA3FCC5A}"/>
    <cellStyle name="Normál 3 3 4 12" xfId="26494" xr:uid="{66CEB6B6-69F6-4B47-8BEB-9916BE1FAAE5}"/>
    <cellStyle name="Normal 3 3 4 2" xfId="26495" xr:uid="{CC0CF37D-5383-46CE-88E4-2DE1F9BA7029}"/>
    <cellStyle name="Normál 3 3 4 2" xfId="26496" xr:uid="{67535C00-0AC0-4853-B2BC-36D766DB94D8}"/>
    <cellStyle name="Normal 3 3 4 2 10" xfId="26497" xr:uid="{8E60C8A9-B2C1-41A1-BBF1-2B58A69868A9}"/>
    <cellStyle name="Normal 3 3 4 2 10 2" xfId="26498" xr:uid="{B5BEF78F-8BAF-4934-A418-83B121110665}"/>
    <cellStyle name="Normal 3 3 4 2 11" xfId="26499" xr:uid="{90E8D36C-B539-4CF1-B7A2-AD0F5A4C5653}"/>
    <cellStyle name="Normal 3 3 4 2 11 2" xfId="26500" xr:uid="{655E82C6-2EDA-4078-A271-4A5AABF2516A}"/>
    <cellStyle name="Normal 3 3 4 2 12" xfId="26501" xr:uid="{B79EA7A7-1E77-4230-8B7A-EA2A4551337A}"/>
    <cellStyle name="Normal 3 3 4 2 13" xfId="26502" xr:uid="{1319D9F7-11C0-44B4-A824-36D14C87ACD7}"/>
    <cellStyle name="Normal 3 3 4 2 14" xfId="26503" xr:uid="{5A63BF5F-D040-4827-94F9-BEDFEBBD8AE8}"/>
    <cellStyle name="Normal 3 3 4 2 15" xfId="26504" xr:uid="{21878881-9ADB-462E-8219-6DB80872615C}"/>
    <cellStyle name="Normal 3 3 4 2 2" xfId="26505" xr:uid="{A72830CB-B455-4323-9B35-3ABA8925ED77}"/>
    <cellStyle name="Normál 3 3 4 2 2" xfId="26506" xr:uid="{60BEB842-2056-4F49-A5AD-F500A656132F}"/>
    <cellStyle name="Normal 3 3 4 2 2 2" xfId="26507" xr:uid="{4C586A79-AA2F-4030-9087-4D8FEC18D35D}"/>
    <cellStyle name="Normal 3 3 4 2 2 2 2" xfId="26508" xr:uid="{6DDA1F6E-54D6-46C0-AE19-8BEA26669CE0}"/>
    <cellStyle name="Normal 3 3 4 2 2 3" xfId="26509" xr:uid="{3443F932-CF97-49B5-A345-5FACF6C12821}"/>
    <cellStyle name="Normal 3 3 4 2 2 4" xfId="26510" xr:uid="{4328949C-B4B6-4CED-B46A-1920F7B495E5}"/>
    <cellStyle name="Normal 3 3 4 2 2 5" xfId="26511" xr:uid="{D41FBEDF-013B-4E24-AF35-591FCA66016C}"/>
    <cellStyle name="Normal 3 3 4 2 3" xfId="26512" xr:uid="{172A544F-CCAD-4C2D-A9D7-6C6904F66E2F}"/>
    <cellStyle name="Normál 3 3 4 2 3" xfId="26513" xr:uid="{52003C0F-F0A5-4E9B-88D2-EE023A33CBB7}"/>
    <cellStyle name="Normal 3 3 4 2 3 2" xfId="26514" xr:uid="{E97ABFCC-E0E9-427A-B941-0A89C0525BD3}"/>
    <cellStyle name="Normal 3 3 4 2 4" xfId="26515" xr:uid="{10852694-5077-4279-AF0E-733FFDC813CD}"/>
    <cellStyle name="Normal 3 3 4 2 4 2" xfId="26516" xr:uid="{28867BD3-22D3-4012-8ABD-7985711CCBBF}"/>
    <cellStyle name="Normal 3 3 4 2 5" xfId="26517" xr:uid="{94D08FBF-19DF-445C-B0AC-AE617857DE27}"/>
    <cellStyle name="Normal 3 3 4 2 5 2" xfId="26518" xr:uid="{0F3D7A1C-E58F-4008-82A9-5B1EA83CED17}"/>
    <cellStyle name="Normal 3 3 4 2 6" xfId="26519" xr:uid="{1F246BBB-8DB7-46D1-9EDE-3E555F359FD6}"/>
    <cellStyle name="Normal 3 3 4 2 6 2" xfId="26520" xr:uid="{4DE7F8C0-A201-40A3-B68F-E702D0EE52D8}"/>
    <cellStyle name="Normal 3 3 4 2 7" xfId="26521" xr:uid="{B2569DB2-6F10-4327-B407-F11E191B2BE1}"/>
    <cellStyle name="Normal 3 3 4 2 7 2" xfId="26522" xr:uid="{F3A08F8B-680F-48FD-8C90-3DBD97B5A7E4}"/>
    <cellStyle name="Normal 3 3 4 2 8" xfId="26523" xr:uid="{CDBA96E5-D15A-4942-A668-108A8AA36931}"/>
    <cellStyle name="Normal 3 3 4 2 8 2" xfId="26524" xr:uid="{2D69C7C6-62A8-44A1-8395-91C9D115EAD5}"/>
    <cellStyle name="Normal 3 3 4 2 9" xfId="26525" xr:uid="{F056260B-6D04-431E-B716-6BB3663E9DD5}"/>
    <cellStyle name="Normal 3 3 4 2 9 2" xfId="26526" xr:uid="{64D02680-0610-4DDE-A2E4-01B2DB2FD285}"/>
    <cellStyle name="Normál 3 3 4 3" xfId="26527" xr:uid="{EF59140F-F17B-414F-BFDD-CF8C3FFDFBCF}"/>
    <cellStyle name="Normál 3 3 4 3 2" xfId="26528" xr:uid="{093C1826-18A7-4375-ACB8-40AFD44669ED}"/>
    <cellStyle name="Normál 3 3 4 4" xfId="26529" xr:uid="{7902610F-9794-4009-87D3-13025D6037A0}"/>
    <cellStyle name="Normál 3 3 4 4 2" xfId="26530" xr:uid="{B76EEB83-386D-4E3D-B73B-914E6FE99EB5}"/>
    <cellStyle name="Normál 3 3 4 5" xfId="26531" xr:uid="{E5086D55-8600-47EA-97DB-FF389F3EA502}"/>
    <cellStyle name="Normál 3 3 4 5 2" xfId="26532" xr:uid="{056700E8-F0DE-4A22-9FE3-490E3A3902AE}"/>
    <cellStyle name="Normál 3 3 4 6" xfId="26533" xr:uid="{21FF12D6-DE5F-4960-9D6E-1DC618EC704E}"/>
    <cellStyle name="Normál 3 3 4 6 2" xfId="26534" xr:uid="{296A0024-0324-4FE2-AFAC-8BD1F0746FDD}"/>
    <cellStyle name="Normál 3 3 4 7" xfId="26535" xr:uid="{3A031BA3-3477-4D71-BDA7-B2F667FEA597}"/>
    <cellStyle name="Normál 3 3 4 7 2" xfId="26536" xr:uid="{96F87802-A33C-4E04-96C3-33202C681ED0}"/>
    <cellStyle name="Normál 3 3 4 8" xfId="26537" xr:uid="{C81447F4-EF5A-420F-B3D3-CA3427665D72}"/>
    <cellStyle name="Normál 3 3 4 8 2" xfId="26538" xr:uid="{C9A4B85F-2247-4861-9854-D266DA4CE917}"/>
    <cellStyle name="Normál 3 3 4 9" xfId="26539" xr:uid="{E67F56A8-D648-46C9-B49C-452818489431}"/>
    <cellStyle name="Normál 3 3 4 9 2" xfId="26540" xr:uid="{3FF7F616-3B0A-4F26-B3E6-57F230A182A8}"/>
    <cellStyle name="Normal 3 3 40" xfId="26541" xr:uid="{69760A34-0049-4EFF-B7CF-672FCCDD05F6}"/>
    <cellStyle name="Normal 3 3 41" xfId="26542" xr:uid="{D8C55AD0-3C4C-4896-88A2-D2AAAAF50AB6}"/>
    <cellStyle name="Normal 3 3 42" xfId="26543" xr:uid="{EB881DF3-D99D-4554-8BBE-5F1DEC5D41C7}"/>
    <cellStyle name="Normal 3 3 43" xfId="26544" xr:uid="{86A0FD4C-C1F6-47D0-A77A-ADC0C5F4522B}"/>
    <cellStyle name="Normal 3 3 44" xfId="26545" xr:uid="{32F94079-6C76-42E9-B3EE-6F58E4D2CE1C}"/>
    <cellStyle name="Normal 3 3 45" xfId="26546" xr:uid="{E6876308-6034-4F69-B896-9BD45AF37523}"/>
    <cellStyle name="Normal 3 3 46" xfId="26547" xr:uid="{13FBF35B-6850-4146-8B22-E3D0EACBE951}"/>
    <cellStyle name="Normal 3 3 47" xfId="26548" xr:uid="{7C96E5FD-8CDC-43FF-8639-E02B79F9EDD4}"/>
    <cellStyle name="Normal 3 3 48" xfId="26549" xr:uid="{8CE1FBCC-29CD-4DEE-9263-345DB64220FC}"/>
    <cellStyle name="Normal 3 3 49" xfId="26550" xr:uid="{2A0C8662-68D4-4B10-BA32-5A183A4C8FFB}"/>
    <cellStyle name="Normal 3 3 5" xfId="26551" xr:uid="{B35F25BF-E40F-4547-80E9-66FA90D30A1C}"/>
    <cellStyle name="Normál 3 3 5" xfId="26552" xr:uid="{CE7029E3-E7BE-4B3A-AEB4-43F2FB1C6E62}"/>
    <cellStyle name="Normal 3 3 5 10" xfId="26553" xr:uid="{7311881E-4852-4269-9953-E721E648C877}"/>
    <cellStyle name="Normál 3 3 5 10" xfId="26554" xr:uid="{917F8A89-851A-42B3-B191-C378EE2B1F1F}"/>
    <cellStyle name="Normál 3 3 5 10 2" xfId="26555" xr:uid="{6407C997-DE70-4D5B-B97D-4140072B051E}"/>
    <cellStyle name="Normal 3 3 5 11" xfId="26556" xr:uid="{64452685-65F1-4A1C-9730-EFBF3E77287F}"/>
    <cellStyle name="Normál 3 3 5 11" xfId="26557" xr:uid="{8EED9196-69C2-40CD-96B4-8C038CB14548}"/>
    <cellStyle name="Normal 3 3 5 12" xfId="26558" xr:uid="{22C72D07-845D-44BB-BA9E-CC21298193CA}"/>
    <cellStyle name="Normál 3 3 5 12" xfId="26559" xr:uid="{C4E92A17-FA4E-4778-BA64-2D65E34FEB69}"/>
    <cellStyle name="Normal 3 3 5 13" xfId="26560" xr:uid="{7702924D-60A8-4827-933D-A27F860441A8}"/>
    <cellStyle name="Normal 3 3 5 14" xfId="26561" xr:uid="{223384B2-0235-4807-9820-1B8158F9F144}"/>
    <cellStyle name="Normal 3 3 5 15" xfId="26562" xr:uid="{111F1A21-62BB-4D99-A82E-210289143C81}"/>
    <cellStyle name="Normal 3 3 5 2" xfId="26563" xr:uid="{1A777562-C570-44E0-88FA-99A3563CBE74}"/>
    <cellStyle name="Normál 3 3 5 2" xfId="26564" xr:uid="{C3935073-DC0E-44C8-973E-ED5DC1A5E237}"/>
    <cellStyle name="Normal 3 3 5 2 2" xfId="26565" xr:uid="{C681E64E-CEA8-4F8C-8B03-8963D64DC6F6}"/>
    <cellStyle name="Normál 3 3 5 2 2" xfId="26566" xr:uid="{93113299-F278-4899-B9C3-BEF9B326D645}"/>
    <cellStyle name="Normal 3 3 5 2 2 2" xfId="26567" xr:uid="{36CD8FE7-1C75-49C4-93CD-E206BD151D2C}"/>
    <cellStyle name="Normal 3 3 5 2 2 2 2" xfId="26568" xr:uid="{33685DDF-C5F2-4EF0-A498-E2CEFC01A85F}"/>
    <cellStyle name="Normal 3 3 5 2 2 2 2 2" xfId="26569" xr:uid="{F45667B3-DAF5-4820-8941-B645007FF501}"/>
    <cellStyle name="Normal 3 3 5 2 2 2 3" xfId="26570" xr:uid="{C2C5C283-8735-4AE9-9285-3E6AF740EA01}"/>
    <cellStyle name="Normal 3 3 5 2 2 2 4" xfId="26571" xr:uid="{9E48830D-AD3E-4957-97CF-F50B22BAEA42}"/>
    <cellStyle name="Normal 3 3 5 2 2 3" xfId="26572" xr:uid="{F94B1215-B9A6-468B-BF85-D1BF4E43FB38}"/>
    <cellStyle name="Normal 3 3 5 2 2 3 2" xfId="26573" xr:uid="{E325AAAF-12E7-4206-824E-EC3CEFF26439}"/>
    <cellStyle name="Normal 3 3 5 2 2 4" xfId="26574" xr:uid="{EF68AB3C-7CE1-4D50-9468-DE2C754B48FD}"/>
    <cellStyle name="Normal 3 3 5 2 2 5" xfId="26575" xr:uid="{CBD6B4BA-75C9-4EE0-A4F4-0AEF4DDEB7BA}"/>
    <cellStyle name="Normal 3 3 5 2 2 6" xfId="26576" xr:uid="{690DC59D-42C7-48F3-811A-2FDD72523008}"/>
    <cellStyle name="Normál 3 3 5 2 3" xfId="26577" xr:uid="{2D72D895-3FB8-4A4C-A1CF-F3EBC2D214EC}"/>
    <cellStyle name="Normal 3 3 5 3" xfId="26578" xr:uid="{43AC6C81-A662-415A-ADF3-D87E7095D36F}"/>
    <cellStyle name="Normál 3 3 5 3" xfId="26579" xr:uid="{9191E077-76D7-4BDD-B3D7-14C2F2398F43}"/>
    <cellStyle name="Normal 3 3 5 3 10" xfId="26580" xr:uid="{1C9348FF-45DC-4950-8C8E-DF473BB37BA7}"/>
    <cellStyle name="Normal 3 3 5 3 10 2" xfId="26581" xr:uid="{B2F842BC-832C-44D7-BD24-A33AD85B8781}"/>
    <cellStyle name="Normal 3 3 5 3 11" xfId="26582" xr:uid="{5CAD756A-E2FB-46DF-B0B2-CA2A03EAE2D6}"/>
    <cellStyle name="Normal 3 3 5 3 12" xfId="26583" xr:uid="{60446FDD-18B6-49A2-9257-9813309161B2}"/>
    <cellStyle name="Normal 3 3 5 3 13" xfId="26584" xr:uid="{7F643F27-83B1-4D76-8C46-9286C23A20DC}"/>
    <cellStyle name="Normal 3 3 5 3 2" xfId="26585" xr:uid="{9C655308-A970-4181-9C63-120AB3D06CAB}"/>
    <cellStyle name="Normál 3 3 5 3 2" xfId="26586" xr:uid="{11CAA0CD-FFBA-48F5-A497-8494DD0223C6}"/>
    <cellStyle name="Normal 3 3 5 3 2 2" xfId="26587" xr:uid="{5488FFD5-06A0-44BE-B3E8-E8E8F55A8513}"/>
    <cellStyle name="Normal 3 3 5 3 2 2 2" xfId="26588" xr:uid="{DF0BA486-70EB-419C-B6E3-FDA5B5A2D93E}"/>
    <cellStyle name="Normal 3 3 5 3 2 3" xfId="26589" xr:uid="{3BFCE9A5-536F-4C79-9F1B-81AAB3627207}"/>
    <cellStyle name="Normal 3 3 5 3 2 4" xfId="26590" xr:uid="{8AE56FD1-7682-4077-A48B-E28813658FA2}"/>
    <cellStyle name="Normal 3 3 5 3 2 5" xfId="26591" xr:uid="{A8CE011B-056A-47BF-BC0E-9E2F83561A8F}"/>
    <cellStyle name="Normal 3 3 5 3 3" xfId="26592" xr:uid="{2D7E5E61-5425-4345-82AA-EAE86B47BE7A}"/>
    <cellStyle name="Normál 3 3 5 3 3" xfId="26593" xr:uid="{38FB3FD5-1C87-4FD5-BBB1-DD3518DCD255}"/>
    <cellStyle name="Normal 3 3 5 3 3 2" xfId="26594" xr:uid="{541A81F3-7EE8-463A-B395-B0DC69B8CB43}"/>
    <cellStyle name="Normal 3 3 5 3 4" xfId="26595" xr:uid="{17C02AA1-F45C-4B20-8F53-52DD32816873}"/>
    <cellStyle name="Normal 3 3 5 3 4 2" xfId="26596" xr:uid="{87AA984D-B45F-4817-971C-074FCB8C87B9}"/>
    <cellStyle name="Normal 3 3 5 3 5" xfId="26597" xr:uid="{1468E2E2-B874-417F-9F54-9CE265A78F36}"/>
    <cellStyle name="Normal 3 3 5 3 5 2" xfId="26598" xr:uid="{209248B1-6581-447D-93F1-1379CF686FBE}"/>
    <cellStyle name="Normal 3 3 5 3 6" xfId="26599" xr:uid="{87BBABAB-A6E2-4E80-955C-EA911DA97ED9}"/>
    <cellStyle name="Normal 3 3 5 3 6 2" xfId="26600" xr:uid="{8C6BFB4C-23BB-40AD-AAC2-1919A077706F}"/>
    <cellStyle name="Normal 3 3 5 3 7" xfId="26601" xr:uid="{FC15BBB3-FA5E-4944-89EA-B89CB33A1455}"/>
    <cellStyle name="Normal 3 3 5 3 7 2" xfId="26602" xr:uid="{05FA8BEF-090D-41AC-B196-4E0DD5D007BE}"/>
    <cellStyle name="Normal 3 3 5 3 8" xfId="26603" xr:uid="{5CC8575E-717E-424D-91ED-F7582A22EBF7}"/>
    <cellStyle name="Normal 3 3 5 3 8 2" xfId="26604" xr:uid="{9D613D1B-46E0-4DB9-BDB6-91B709F6DAD2}"/>
    <cellStyle name="Normal 3 3 5 3 9" xfId="26605" xr:uid="{A22A1FE6-FD5B-420B-8F03-94E7E7163DBE}"/>
    <cellStyle name="Normal 3 3 5 3 9 2" xfId="26606" xr:uid="{298A97FD-FAAA-4FD2-9B45-9CA455C10FB2}"/>
    <cellStyle name="Normal 3 3 5 4" xfId="26607" xr:uid="{EB09D9D6-766B-417C-8E5D-EC04152227D1}"/>
    <cellStyle name="Normál 3 3 5 4" xfId="26608" xr:uid="{CA035C22-1206-444F-9711-805F281C3D5E}"/>
    <cellStyle name="Normál 3 3 5 4 2" xfId="26609" xr:uid="{90CDD3B4-5C8B-4394-919B-A9BC17A09332}"/>
    <cellStyle name="Normal 3 3 5 5" xfId="26610" xr:uid="{27B4B121-0B13-41F0-BB7A-F5E1D7E45D51}"/>
    <cellStyle name="Normál 3 3 5 5" xfId="26611" xr:uid="{90E66A0E-6FF9-4580-ABC8-FB4316370DA4}"/>
    <cellStyle name="Normál 3 3 5 5 2" xfId="26612" xr:uid="{49124908-2A22-4EDF-8407-1A76FF35710D}"/>
    <cellStyle name="Normal 3 3 5 6" xfId="26613" xr:uid="{5E95E38E-D15D-4138-A251-7F0BDFF69D52}"/>
    <cellStyle name="Normál 3 3 5 6" xfId="26614" xr:uid="{72F423F4-9B7E-4967-BB39-109BBAEC62B3}"/>
    <cellStyle name="Normál 3 3 5 6 2" xfId="26615" xr:uid="{78CEA64B-FC51-453F-B624-E0850406E2F0}"/>
    <cellStyle name="Normal 3 3 5 7" xfId="26616" xr:uid="{63270947-4850-4E21-9753-D028A5C75CF7}"/>
    <cellStyle name="Normál 3 3 5 7" xfId="26617" xr:uid="{384B7B2E-2D38-4F60-AD17-054414440320}"/>
    <cellStyle name="Normál 3 3 5 7 2" xfId="26618" xr:uid="{FF91CE0F-3925-4850-AF36-F74409B5700D}"/>
    <cellStyle name="Normal 3 3 5 8" xfId="26619" xr:uid="{0EF17431-F38B-4C5A-BF12-9BF0CEDC6CB4}"/>
    <cellStyle name="Normál 3 3 5 8" xfId="26620" xr:uid="{0ABB1224-B7BA-47E3-9600-E70CB353FD75}"/>
    <cellStyle name="Normál 3 3 5 8 2" xfId="26621" xr:uid="{828A06AE-23C7-43FC-A460-9827514480C0}"/>
    <cellStyle name="Normal 3 3 5 9" xfId="26622" xr:uid="{D2671B99-637F-409D-A531-03B6BF267869}"/>
    <cellStyle name="Normál 3 3 5 9" xfId="26623" xr:uid="{B480C170-D0CE-4590-9960-A3394C24EC32}"/>
    <cellStyle name="Normál 3 3 5 9 2" xfId="26624" xr:uid="{FBC5E8D9-B29B-4B84-BDF9-75C393D51923}"/>
    <cellStyle name="Normal 3 3 50" xfId="26625" xr:uid="{52D1AFB7-ADD3-4CAF-B537-BA70FEFB7F08}"/>
    <cellStyle name="Normal 3 3 51" xfId="26626" xr:uid="{C49C245F-18C4-4A31-B68A-674DF51B9A8F}"/>
    <cellStyle name="Normal 3 3 6" xfId="26627" xr:uid="{EE42E005-FE04-4170-9B6F-F36C3945715D}"/>
    <cellStyle name="Normál 3 3 6" xfId="26628" xr:uid="{5F8170D8-885F-4822-871F-4BE905F2E7EE}"/>
    <cellStyle name="Normal 3 3 6 2" xfId="26629" xr:uid="{CFF79668-33D5-46A2-AC36-185B02D11BF0}"/>
    <cellStyle name="Normál 3 3 6 2" xfId="26630" xr:uid="{0EA752E9-C83C-4FCA-8034-6AAAD260260C}"/>
    <cellStyle name="Normal 3 3 6 2 2" xfId="26631" xr:uid="{D05B9341-B2A2-4201-B671-E051D3C26E62}"/>
    <cellStyle name="Normal 3 3 6 2 2 2" xfId="26632" xr:uid="{CEB062BB-3524-46C8-99C3-9339CD852275}"/>
    <cellStyle name="Normal 3 3 6 2 2 2 2" xfId="26633" xr:uid="{A54D3700-8EC5-4D77-B465-1F9B6974D3E8}"/>
    <cellStyle name="Normal 3 3 6 2 2 3" xfId="26634" xr:uid="{52756A1A-DE9E-4DC1-8A5A-7A2F149CC611}"/>
    <cellStyle name="Normal 3 3 6 2 2 4" xfId="26635" xr:uid="{C50E4785-AE8E-4C13-958E-62425609C1BE}"/>
    <cellStyle name="Normal 3 3 6 2 3" xfId="26636" xr:uid="{82373CD8-97DD-43F2-9DA8-6B5E8FA641D1}"/>
    <cellStyle name="Normal 3 3 6 2 3 2" xfId="26637" xr:uid="{F9E25918-53EE-4391-AF70-5E67E6CD9D20}"/>
    <cellStyle name="Normal 3 3 6 2 4" xfId="26638" xr:uid="{2130FF38-9B66-44F3-88A3-F7D6EA91E4C2}"/>
    <cellStyle name="Normal 3 3 6 2 5" xfId="26639" xr:uid="{9C4F7433-23A6-42CC-87C4-25CBBDCBB45B}"/>
    <cellStyle name="Normal 3 3 6 2 6" xfId="26640" xr:uid="{D8D69DAA-EAAB-4B66-937B-98AB5CA70962}"/>
    <cellStyle name="Normal 3 3 6 2 7" xfId="26641" xr:uid="{AC4F061C-2C08-4639-8C68-129C671FE329}"/>
    <cellStyle name="Normál 3 3 6 3" xfId="26642" xr:uid="{6CD30CB5-3C95-455B-B1F0-0B44CF1BE5E1}"/>
    <cellStyle name="Normal 3 3 7" xfId="26643" xr:uid="{A319D3FF-8B7F-4E98-925E-FCC85CF33CD3}"/>
    <cellStyle name="Normál 3 3 7" xfId="26644" xr:uid="{3A324A0E-593F-4756-A1C1-8E95EF435849}"/>
    <cellStyle name="Normal 3 3 7 2" xfId="26645" xr:uid="{150AD2BB-C90D-4107-9278-F9EAED143A60}"/>
    <cellStyle name="Normál 3 3 7 2" xfId="26646" xr:uid="{BDF31EBA-7C50-45B9-BECD-4D4B224BD71B}"/>
    <cellStyle name="Normal 3 3 7 2 2" xfId="26647" xr:uid="{49815EF2-F418-4F97-931F-B2FAF6CE9782}"/>
    <cellStyle name="Normal 3 3 7 2 2 2" xfId="26648" xr:uid="{FF992450-1149-4CB0-B72B-7F46A689B750}"/>
    <cellStyle name="Normal 3 3 7 2 2 2 2" xfId="26649" xr:uid="{8362C7F4-29DE-4C4F-B048-D362B453B1C4}"/>
    <cellStyle name="Normal 3 3 7 2 2 3" xfId="26650" xr:uid="{289D1C35-FEFB-455B-BC3A-00CED98F10B7}"/>
    <cellStyle name="Normal 3 3 7 2 2 4" xfId="26651" xr:uid="{0FDB2AF6-AB4A-4C53-A1A5-A7931ABE96E0}"/>
    <cellStyle name="Normal 3 3 7 2 3" xfId="26652" xr:uid="{D5D54448-038D-4123-BB72-628BB81F9DE3}"/>
    <cellStyle name="Normal 3 3 7 2 3 2" xfId="26653" xr:uid="{57FDA510-1A3E-4212-9A3D-4CC0E115A386}"/>
    <cellStyle name="Normal 3 3 7 2 4" xfId="26654" xr:uid="{4CDFF39A-FC85-44AF-B558-7376ADE84489}"/>
    <cellStyle name="Normal 3 3 7 2 5" xfId="26655" xr:uid="{767DC2DC-D06E-4EA2-9EF7-2539755CBA21}"/>
    <cellStyle name="Normal 3 3 7 2 6" xfId="26656" xr:uid="{0F2C9599-2CA1-44B9-B8AB-35B932D410A2}"/>
    <cellStyle name="Normal 3 3 7 2 7" xfId="26657" xr:uid="{8437E14C-C20C-4359-A0B8-63FEAEBD548F}"/>
    <cellStyle name="Normál 3 3 7 3" xfId="26658" xr:uid="{7D573BFC-D01B-4B21-BD75-7A46A8361E51}"/>
    <cellStyle name="Normal 3 3 8" xfId="26659" xr:uid="{34DAADD0-96A1-40AB-B0B9-B09CEDC11C45}"/>
    <cellStyle name="Normál 3 3 8" xfId="26660" xr:uid="{CA4714A4-8EFE-4B39-93B9-494A8890A6B2}"/>
    <cellStyle name="Normal 3 3 8 2" xfId="26661" xr:uid="{23AC3CB3-033E-4D88-ADE5-FE128A7438F9}"/>
    <cellStyle name="Normál 3 3 8 2" xfId="26662" xr:uid="{7767B5F5-3B98-493D-AD32-94EA1DE52A82}"/>
    <cellStyle name="Normal 3 3 8 2 2" xfId="26663" xr:uid="{7DCD81A0-6655-4B0F-9B9C-7FE14E2F807A}"/>
    <cellStyle name="Normal 3 3 8 2 2 2" xfId="26664" xr:uid="{CDFF7789-7D66-4234-920B-7319677CB0A2}"/>
    <cellStyle name="Normal 3 3 8 2 2 2 2" xfId="26665" xr:uid="{53C329FD-6D2C-48A4-93A2-71CA9849BA0B}"/>
    <cellStyle name="Normal 3 3 8 2 2 3" xfId="26666" xr:uid="{EE5FE0B0-EC15-467C-8126-8973410C3E3C}"/>
    <cellStyle name="Normal 3 3 8 2 2 4" xfId="26667" xr:uid="{A1F56EAF-7082-460C-89B4-058E53C56469}"/>
    <cellStyle name="Normal 3 3 8 2 3" xfId="26668" xr:uid="{45C6A2A5-CFB9-427E-9537-798D8830B160}"/>
    <cellStyle name="Normal 3 3 8 2 3 2" xfId="26669" xr:uid="{C2916D56-1EBD-4B2A-9517-ADD02BFBEE8D}"/>
    <cellStyle name="Normal 3 3 8 2 4" xfId="26670" xr:uid="{1069A3F7-CB36-4C90-99E1-ACE379E0F46B}"/>
    <cellStyle name="Normal 3 3 8 2 5" xfId="26671" xr:uid="{C5F09CF3-B868-4DF8-9D94-08A79CEE1E5C}"/>
    <cellStyle name="Normal 3 3 8 2 6" xfId="26672" xr:uid="{BCAE511D-A5D0-410C-B3FB-899FB62BCA00}"/>
    <cellStyle name="Normal 3 3 8 2 7" xfId="26673" xr:uid="{CFA52C18-26F4-4532-A35C-0413B753B882}"/>
    <cellStyle name="Normál 3 3 8 3" xfId="26674" xr:uid="{167A4B75-8AB1-4859-93F8-E58AD7208ABB}"/>
    <cellStyle name="Normal 3 3 9" xfId="26675" xr:uid="{A1D9585D-1552-4E14-9460-5980B836676D}"/>
    <cellStyle name="Normál 3 3 9" xfId="26676" xr:uid="{7D1D0003-DD26-4C93-A017-5DFB530E8A11}"/>
    <cellStyle name="Normal 3 3 9 2" xfId="26677" xr:uid="{B3659DF1-FD44-4479-AEDD-68C7A6352016}"/>
    <cellStyle name="Normál 3 3 9 2" xfId="26678" xr:uid="{DCF7625F-53D3-4DBB-B39F-BF712E09CE09}"/>
    <cellStyle name="Normal 3 3 9 2 2" xfId="26679" xr:uid="{ED31A07C-0792-4F7D-881C-5B9476235233}"/>
    <cellStyle name="Normal 3 3 9 2 2 2" xfId="26680" xr:uid="{9D04AFAC-8D1F-4F62-A612-B7FF9181F48B}"/>
    <cellStyle name="Normal 3 3 9 2 2 2 2" xfId="26681" xr:uid="{415520CC-9970-42AE-A7F6-DAE8199241F9}"/>
    <cellStyle name="Normal 3 3 9 2 2 3" xfId="26682" xr:uid="{EA44B88C-974D-4C0D-BFBB-0179B252BC57}"/>
    <cellStyle name="Normal 3 3 9 2 2 4" xfId="26683" xr:uid="{9C238C77-7193-4E30-AB5A-5EA0083070FA}"/>
    <cellStyle name="Normal 3 3 9 2 3" xfId="26684" xr:uid="{1EB41C09-D27B-4094-841A-FA4C62CC4884}"/>
    <cellStyle name="Normal 3 3 9 2 3 2" xfId="26685" xr:uid="{1915FD47-1EBD-439B-A783-930BC983E00C}"/>
    <cellStyle name="Normal 3 3 9 2 4" xfId="26686" xr:uid="{28D1019E-07B2-4000-8327-D66CBAB8798C}"/>
    <cellStyle name="Normal 3 3 9 2 5" xfId="26687" xr:uid="{3ADEFB07-8420-464B-A1D9-9961883F9709}"/>
    <cellStyle name="Normal 3 3 9 2 6" xfId="26688" xr:uid="{068AAB86-FC35-477B-9D22-99EAA251091B}"/>
    <cellStyle name="Normal 3 3 9 2 7" xfId="26689" xr:uid="{7951CAF1-DF69-465D-9458-1287C45A9CAC}"/>
    <cellStyle name="Normál 3 3 9 3" xfId="26690" xr:uid="{A8237591-FA9E-4A94-A52C-CD328BE8FE02}"/>
    <cellStyle name="Normal 3 3_inv-en-1.5.0-02 trame_fiche-emissions" xfId="26691" xr:uid="{FC2F2939-EEA0-4B64-91DB-6DA99ABE4581}"/>
    <cellStyle name="Normal 3 30" xfId="26692" xr:uid="{5463EEED-7AB9-4551-B887-ADFD5A9B831E}"/>
    <cellStyle name="Normal 3 30 2" xfId="26693" xr:uid="{B57B61A0-1BB3-443E-9946-EC3A967C1BB0}"/>
    <cellStyle name="Normal 3 30 2 2" xfId="26694" xr:uid="{C7290135-D35D-4D67-A562-A4B62DC902AC}"/>
    <cellStyle name="Normal 3 30 2 2 2" xfId="26695" xr:uid="{3E82ED6E-6399-425F-A680-4FE3B37F5AD5}"/>
    <cellStyle name="Normal 3 30 2 2 2 2" xfId="26696" xr:uid="{4BA4AE89-5B22-422A-B404-E7C8946B5C81}"/>
    <cellStyle name="Normal 3 30 2 2 3" xfId="26697" xr:uid="{5299357D-0AC1-49A6-8624-75225D5BCB01}"/>
    <cellStyle name="Normal 3 30 2 2 4" xfId="26698" xr:uid="{76D3345F-350A-4E9B-A64A-A338D2FCD831}"/>
    <cellStyle name="Normal 3 30 2 3" xfId="26699" xr:uid="{3E915329-071F-42F2-AF91-FA0411CA78D1}"/>
    <cellStyle name="Normal 3 30 2 3 2" xfId="26700" xr:uid="{CC937EBC-DFE4-4265-99BB-C6B3DBE48818}"/>
    <cellStyle name="Normal 3 30 2 4" xfId="26701" xr:uid="{1FB74160-74BF-4F82-B255-269726C43A60}"/>
    <cellStyle name="Normal 3 30 2 5" xfId="26702" xr:uid="{8793BD6D-877F-40AF-A978-97FA7F8B1019}"/>
    <cellStyle name="Normal 3 31" xfId="26703" xr:uid="{99976CEF-C339-4629-9CCE-B6F65FB39989}"/>
    <cellStyle name="Normal 3 31 2" xfId="26704" xr:uid="{FA9D76E5-3D62-48A0-8721-A2A8EC67D942}"/>
    <cellStyle name="Normal 3 31 2 2" xfId="26705" xr:uid="{3EB87564-29BE-4278-AD1B-A6E81BF554A2}"/>
    <cellStyle name="Normal 3 31 2 2 2" xfId="26706" xr:uid="{26DEFAC9-7CB3-47BC-8AA9-21514D40652B}"/>
    <cellStyle name="Normal 3 31 2 3" xfId="26707" xr:uid="{98A65535-4A1D-443B-8F71-6FFE1564955C}"/>
    <cellStyle name="Normal 3 31 2 4" xfId="26708" xr:uid="{D63FB975-78AD-469C-8259-63B315F80762}"/>
    <cellStyle name="Normal 3 31 3" xfId="26709" xr:uid="{BB85D2A1-5CF4-4D1B-82E7-8D297075BD27}"/>
    <cellStyle name="Normal 3 31 3 2" xfId="26710" xr:uid="{64CD5969-F0D7-4C96-A5A2-B06C598160BA}"/>
    <cellStyle name="Normal 3 31 4" xfId="26711" xr:uid="{A0A358A6-34BE-4445-8A0B-C1E8565C9B94}"/>
    <cellStyle name="Normal 3 31 5" xfId="26712" xr:uid="{A014656F-F9F4-4225-AAEF-0CD3DAAEA7BD}"/>
    <cellStyle name="Normal 3 31 6" xfId="26713" xr:uid="{70677779-7AEF-4BC3-95EA-3F0CB9041D14}"/>
    <cellStyle name="Normal 3 32" xfId="26714" xr:uid="{8C81EB1A-F836-465B-9BB4-5DD711BB8330}"/>
    <cellStyle name="Normal 3 32 2" xfId="26715" xr:uid="{19AE5D1E-479D-4A54-87B9-7751F5AC06F5}"/>
    <cellStyle name="Normal 3 32 2 2" xfId="26716" xr:uid="{20E603EE-F467-4576-A948-F2BC1ABDE7F9}"/>
    <cellStyle name="Normal 3 32 2 2 2" xfId="26717" xr:uid="{F911A882-CE15-4B13-9770-35DF3AE82E3B}"/>
    <cellStyle name="Normal 3 32 2 3" xfId="26718" xr:uid="{F9F27299-D371-4A8E-A74D-A4F6F443EF33}"/>
    <cellStyle name="Normal 3 32 2 4" xfId="26719" xr:uid="{28141E26-3D47-4979-B43E-47D8CC1656F1}"/>
    <cellStyle name="Normal 3 32 3" xfId="26720" xr:uid="{C41DA614-CFCD-415B-8792-BBFD363E316A}"/>
    <cellStyle name="Normal 3 32 3 2" xfId="26721" xr:uid="{F088D0D3-F66A-4F99-98E7-A1FC0E0D2B2D}"/>
    <cellStyle name="Normal 3 32 4" xfId="26722" xr:uid="{79FFC4A3-8761-448E-9B82-343F189F8C2A}"/>
    <cellStyle name="Normal 3 32 5" xfId="26723" xr:uid="{BBD2DCCD-48B9-471E-A5DC-1D8685EFC4BC}"/>
    <cellStyle name="Normal 3 33" xfId="26724" xr:uid="{CC657720-5D10-47AE-82D9-8A702F4F790C}"/>
    <cellStyle name="Normal 3 33 2" xfId="26725" xr:uid="{584265C5-44EB-41B0-BC77-928F5983C8AD}"/>
    <cellStyle name="Normal 3 33 2 2" xfId="26726" xr:uid="{42AE8C45-69D2-4CF3-8B48-0BD9DA435EF2}"/>
    <cellStyle name="Normal 3 33 2 2 2" xfId="26727" xr:uid="{2C01266B-3EC3-43C9-A450-12B1BCE0C8F2}"/>
    <cellStyle name="Normal 3 33 2 3" xfId="26728" xr:uid="{99715B8E-AD54-4053-91B1-F5BA7C5DAA77}"/>
    <cellStyle name="Normal 3 33 2 4" xfId="26729" xr:uid="{CCE87970-EF54-4C07-8EB9-2922F4C83258}"/>
    <cellStyle name="Normal 3 33 3" xfId="26730" xr:uid="{F07B8021-956D-40E4-A681-6BB5BBBE31C3}"/>
    <cellStyle name="Normal 3 33 3 2" xfId="26731" xr:uid="{B0C93329-185F-429D-853D-23EB7FB19BF2}"/>
    <cellStyle name="Normal 3 33 4" xfId="26732" xr:uid="{2E6CFBA4-8C84-46A4-A6BB-CB1CB23DE355}"/>
    <cellStyle name="Normal 3 33 5" xfId="26733" xr:uid="{7A6B3065-D347-4D4B-B6AA-7DB36D2F4BC5}"/>
    <cellStyle name="Normal 3 34" xfId="26734" xr:uid="{AEA7FE0E-6936-4156-B74B-0F8A16213641}"/>
    <cellStyle name="Normal 3 34 2" xfId="26735" xr:uid="{B2BF823D-AEAB-4DF0-AFFC-A8C3AE43FDF9}"/>
    <cellStyle name="Normal 3 34 2 2" xfId="26736" xr:uid="{EC4642B2-105A-4173-BE99-1A373E1CAC02}"/>
    <cellStyle name="Normal 3 34 2 2 2" xfId="26737" xr:uid="{325BA899-0555-4E65-8C11-020AB55B08CC}"/>
    <cellStyle name="Normal 3 34 2 3" xfId="26738" xr:uid="{ADB6BD84-85B5-4BAA-BEEA-354C76FC8D67}"/>
    <cellStyle name="Normal 3 34 2 4" xfId="26739" xr:uid="{26521257-CF68-4F0E-AFBF-426D93AF5DA5}"/>
    <cellStyle name="Normal 3 34 3" xfId="26740" xr:uid="{71413080-C665-4D4C-B696-6643F3443773}"/>
    <cellStyle name="Normal 3 34 3 2" xfId="26741" xr:uid="{006FA4C7-5A76-4CF4-A665-C376EF3F1299}"/>
    <cellStyle name="Normal 3 34 4" xfId="26742" xr:uid="{19FB6F6A-28DD-44A7-86D3-47F2A3D96F91}"/>
    <cellStyle name="Normal 3 34 5" xfId="26743" xr:uid="{3CF7993B-5748-4D4C-8742-DF2791452890}"/>
    <cellStyle name="Normal 3 35" xfId="26744" xr:uid="{425DB36C-89DF-434A-B69A-C1E3AF96101E}"/>
    <cellStyle name="Normal 3 35 2" xfId="26745" xr:uid="{34D9A26E-2A08-4645-B2D1-B930849366F8}"/>
    <cellStyle name="Normal 3 35 2 2" xfId="26746" xr:uid="{6CB2BA86-60D2-4282-A957-3A84B153963E}"/>
    <cellStyle name="Normal 3 35 2 2 2" xfId="26747" xr:uid="{DA8147CB-E68F-42EF-98B0-9DF4C5F965FF}"/>
    <cellStyle name="Normal 3 35 2 3" xfId="26748" xr:uid="{C0BDF52F-2144-4D35-8463-B2E376F69F70}"/>
    <cellStyle name="Normal 3 35 2 4" xfId="26749" xr:uid="{E2178DA1-B245-42B0-8469-FB2C5CC76493}"/>
    <cellStyle name="Normal 3 35 3" xfId="26750" xr:uid="{CD28BCE9-03A0-4DBD-BE9E-B424E203B14F}"/>
    <cellStyle name="Normal 3 35 3 2" xfId="26751" xr:uid="{01723872-7828-4326-9E59-09DBAAA47406}"/>
    <cellStyle name="Normal 3 35 4" xfId="26752" xr:uid="{40527D71-3C29-4F6E-8CC2-9D258E250951}"/>
    <cellStyle name="Normal 3 35 5" xfId="26753" xr:uid="{4A7294B9-BF68-49B5-BF93-44B5C4B1819A}"/>
    <cellStyle name="Normal 3 36" xfId="26754" xr:uid="{BFF8C9A4-634B-449C-9EC3-96386CAB9565}"/>
    <cellStyle name="Normal 3 36 2" xfId="26755" xr:uid="{28A4BC63-1510-42E2-908D-3B2DDC8E6C32}"/>
    <cellStyle name="Normal 3 36 2 2" xfId="26756" xr:uid="{8782ECE4-8337-4B4E-86D5-ABBA872382D3}"/>
    <cellStyle name="Normal 3 36 2 2 2" xfId="26757" xr:uid="{1F7F4702-3FCA-429D-B572-FD96F0C53175}"/>
    <cellStyle name="Normal 3 36 2 3" xfId="26758" xr:uid="{5C4B1C18-6641-44C5-AC15-89AFE70A3B2B}"/>
    <cellStyle name="Normal 3 36 2 4" xfId="26759" xr:uid="{E7429C7E-8AAB-4454-AA67-3824632E23BE}"/>
    <cellStyle name="Normal 3 36 3" xfId="26760" xr:uid="{7E679311-DA3C-477F-9297-51673020375B}"/>
    <cellStyle name="Normal 3 36 3 2" xfId="26761" xr:uid="{1026545A-53B3-4338-9153-C407F5E21444}"/>
    <cellStyle name="Normal 3 36 4" xfId="26762" xr:uid="{B20B3359-8F06-47CE-9328-5A3883287A2B}"/>
    <cellStyle name="Normal 3 36 5" xfId="26763" xr:uid="{93BF1AAA-2EB3-4722-852F-8697D2A65A61}"/>
    <cellStyle name="Normal 3 37" xfId="26764" xr:uid="{BE697C2D-39D1-4316-8E55-4E9C9B4F11FE}"/>
    <cellStyle name="Normal 3 37 2" xfId="26765" xr:uid="{33782FA1-8289-40BB-9763-59AF3C423932}"/>
    <cellStyle name="Normal 3 37 2 2" xfId="26766" xr:uid="{95071A09-E84F-4DA4-9602-4EBB4EC23042}"/>
    <cellStyle name="Normal 3 37 2 2 2" xfId="26767" xr:uid="{F29CD5AB-5EB3-4A13-8EB6-7B81BC585AC6}"/>
    <cellStyle name="Normal 3 37 2 3" xfId="26768" xr:uid="{477E63F9-1204-4C52-8432-2FAB5F85A3A5}"/>
    <cellStyle name="Normal 3 37 2 4" xfId="26769" xr:uid="{FFDF90F5-F31B-4115-B0C0-75C7F378440B}"/>
    <cellStyle name="Normal 3 37 3" xfId="26770" xr:uid="{6FE36335-792C-4C41-A67A-03AA4B058D84}"/>
    <cellStyle name="Normal 3 37 3 2" xfId="26771" xr:uid="{75317347-8EAE-4A80-A282-4D6E807AD585}"/>
    <cellStyle name="Normal 3 37 4" xfId="26772" xr:uid="{E085DA53-CE35-4B89-9538-04096706185A}"/>
    <cellStyle name="Normal 3 37 5" xfId="26773" xr:uid="{DDBD13D0-1D17-4559-A1E2-8F675542E561}"/>
    <cellStyle name="Normal 3 38" xfId="26774" xr:uid="{7BDE4A89-6331-4284-9F94-7CB977F1C738}"/>
    <cellStyle name="Normal 3 38 2" xfId="26775" xr:uid="{2D79797A-0A79-4FE0-8EFE-B62FF677E606}"/>
    <cellStyle name="Normal 3 38 2 2" xfId="26776" xr:uid="{EA1B4945-AA96-4AC8-ACDC-14603B258B1F}"/>
    <cellStyle name="Normal 3 38 2 2 2" xfId="26777" xr:uid="{FA951D5B-3238-41D0-97B0-A5B9493DC676}"/>
    <cellStyle name="Normal 3 38 2 3" xfId="26778" xr:uid="{2FEB12BE-E1DE-4503-AAD2-749820187B9C}"/>
    <cellStyle name="Normal 3 38 2 4" xfId="26779" xr:uid="{8AB4E335-BEC2-48FD-8463-EF4034D9CE29}"/>
    <cellStyle name="Normal 3 38 3" xfId="26780" xr:uid="{53F8A298-678B-4227-BBED-479D70745470}"/>
    <cellStyle name="Normal 3 38 3 2" xfId="26781" xr:uid="{1A8B409D-5692-4B8B-943D-A35C189349C0}"/>
    <cellStyle name="Normal 3 38 4" xfId="26782" xr:uid="{ADCC520F-D560-4B3B-BDF5-3C16734E4F86}"/>
    <cellStyle name="Normal 3 38 5" xfId="26783" xr:uid="{87ED9895-9E28-449D-9AC1-30759E8736D2}"/>
    <cellStyle name="Normal 3 39" xfId="26784" xr:uid="{16B15048-D5BB-49DA-BD93-6488DB917AAE}"/>
    <cellStyle name="Normal 3 39 2" xfId="26785" xr:uid="{74385AC8-683F-4D82-8B87-0EFD02EEEE5F}"/>
    <cellStyle name="Normal 3 39 2 2" xfId="26786" xr:uid="{671D89A8-8498-4F9F-A573-ED6AA4FF9413}"/>
    <cellStyle name="Normal 3 39 2 2 2" xfId="26787" xr:uid="{C1EB58B5-695B-432C-B331-84AA22012463}"/>
    <cellStyle name="Normal 3 39 2 3" xfId="26788" xr:uid="{00BA484F-1D4A-44D0-BAC5-64DC3FE197C1}"/>
    <cellStyle name="Normal 3 39 2 4" xfId="26789" xr:uid="{624FA2BE-A8DE-401B-9274-0DB4ED3EFF16}"/>
    <cellStyle name="Normal 3 39 3" xfId="26790" xr:uid="{03E03A10-DEC0-4E07-9D07-5B45DE349317}"/>
    <cellStyle name="Normal 3 39 3 2" xfId="26791" xr:uid="{DF06F008-8B69-4EEC-BC53-99BA9603A075}"/>
    <cellStyle name="Normal 3 39 4" xfId="26792" xr:uid="{2B3E3B85-9AC8-43D4-9093-D86E89131EE1}"/>
    <cellStyle name="Normal 3 39 5" xfId="26793" xr:uid="{8CBAF6CA-1E15-4B99-A8E3-BED07CBED695}"/>
    <cellStyle name="Normal 3 4" xfId="136" xr:uid="{D39BB16F-5B71-4903-ACE0-7B39757990F3}"/>
    <cellStyle name="Normál 3 4" xfId="26794" xr:uid="{3D5FC52E-1468-4560-BF0E-60B8F19A7498}"/>
    <cellStyle name="Normal 3 4 10" xfId="26795" xr:uid="{9AE065EE-6BE2-4031-AD28-46F980A85F2E}"/>
    <cellStyle name="Normál 3 4 10" xfId="26796" xr:uid="{4CB1274D-4846-4534-8B02-4218410AC22B}"/>
    <cellStyle name="Normal 3 4 10 2" xfId="26797" xr:uid="{D3762B77-BE55-4652-9BDD-E973BA6B2389}"/>
    <cellStyle name="Normál 3 4 10 2" xfId="26798" xr:uid="{98452045-C43D-4FAC-A96B-DD20E37C6EEC}"/>
    <cellStyle name="Normal 3 4 10 2 2" xfId="26799" xr:uid="{41C0F7D5-2DDE-4AD2-93A1-88B0061B8235}"/>
    <cellStyle name="Normal 3 4 10 2 2 2" xfId="26800" xr:uid="{E9594183-4365-417B-AA9E-EDDB7B548EDD}"/>
    <cellStyle name="Normal 3 4 10 2 2 2 2" xfId="26801" xr:uid="{351AFE24-F6D8-4FD7-919D-9CE2E8617B3E}"/>
    <cellStyle name="Normal 3 4 10 2 2 3" xfId="26802" xr:uid="{7781E3F9-CEBB-466B-9818-82AD474E2699}"/>
    <cellStyle name="Normal 3 4 10 2 2 4" xfId="26803" xr:uid="{0343A41F-7E72-4901-969C-E2A8128B89FF}"/>
    <cellStyle name="Normal 3 4 10 2 3" xfId="26804" xr:uid="{78D3801B-560A-42D8-9963-178C6B8B58EE}"/>
    <cellStyle name="Normal 3 4 10 2 3 2" xfId="26805" xr:uid="{96CDA328-E506-49ED-85F8-94903821DEE1}"/>
    <cellStyle name="Normal 3 4 10 2 4" xfId="26806" xr:uid="{545FDEED-0D6C-48D0-A2B5-FD3B26722CBA}"/>
    <cellStyle name="Normal 3 4 10 2 5" xfId="26807" xr:uid="{E334E1BA-33E9-41AA-B377-BFEC650B8EF5}"/>
    <cellStyle name="Normal 3 4 10 2 6" xfId="26808" xr:uid="{3125C5E2-98B6-4BC9-A060-3CF21691224F}"/>
    <cellStyle name="Normal 3 4 10 2 7" xfId="26809" xr:uid="{2C5B57DE-D7F4-4396-97BF-B270C70EDEEB}"/>
    <cellStyle name="Normál 3 4 10 3" xfId="26810" xr:uid="{90E24740-2FA9-4BC8-B9F5-841FE7FC4F72}"/>
    <cellStyle name="Normal 3 4 11" xfId="26811" xr:uid="{8A4FED16-D2DF-4A53-8848-4B95E0884052}"/>
    <cellStyle name="Normál 3 4 11" xfId="26812" xr:uid="{43DBEAC2-97CC-474C-B9DA-D4A9279859AC}"/>
    <cellStyle name="Normal 3 4 11 2" xfId="26813" xr:uid="{58108246-71CF-4620-8794-05F626768950}"/>
    <cellStyle name="Normál 3 4 11 2" xfId="26814" xr:uid="{A0DB116B-6CBA-4EDD-8D1B-4F35D467EE54}"/>
    <cellStyle name="Normal 3 4 11 2 2" xfId="26815" xr:uid="{63CE5D3E-640C-4212-B62D-F531076A59F5}"/>
    <cellStyle name="Normal 3 4 11 2 2 2" xfId="26816" xr:uid="{7815BC68-FAA1-464A-83C4-1D01A66A7E5E}"/>
    <cellStyle name="Normal 3 4 11 2 2 2 2" xfId="26817" xr:uid="{0D4CD9E9-CB01-42C0-B2BA-1722403A5730}"/>
    <cellStyle name="Normal 3 4 11 2 2 3" xfId="26818" xr:uid="{5131E8C5-A6D2-4DF8-B5D0-7680FABCA6D8}"/>
    <cellStyle name="Normal 3 4 11 2 2 4" xfId="26819" xr:uid="{A8EB63F5-BCBB-4D3B-98A7-8856A3F4D414}"/>
    <cellStyle name="Normal 3 4 11 2 3" xfId="26820" xr:uid="{38E3188B-EE0E-4076-85CF-6B8077627ED5}"/>
    <cellStyle name="Normal 3 4 11 2 3 2" xfId="26821" xr:uid="{15DF367B-4CA8-4ED3-B6B6-0A918F9A9644}"/>
    <cellStyle name="Normal 3 4 11 2 4" xfId="26822" xr:uid="{FF758458-818E-48EC-AFC9-9B148FB206C0}"/>
    <cellStyle name="Normal 3 4 11 2 5" xfId="26823" xr:uid="{CDEB446F-1BEC-4019-B05F-5123874D4ADE}"/>
    <cellStyle name="Normal 3 4 11 2 6" xfId="26824" xr:uid="{DB30FBEC-06E9-465D-BF40-BD5BD61DB53F}"/>
    <cellStyle name="Normal 3 4 11 2 7" xfId="26825" xr:uid="{38C646D5-5580-4A3C-A201-86CB72A5AA69}"/>
    <cellStyle name="Normál 3 4 11 3" xfId="26826" xr:uid="{26E11F31-7D28-40AB-8F05-6C367F01488B}"/>
    <cellStyle name="Normal 3 4 12" xfId="26827" xr:uid="{1A626581-16F0-4009-BB47-2AD6F2B52812}"/>
    <cellStyle name="Normál 3 4 12" xfId="26828" xr:uid="{65D62547-ADF3-476B-A11D-4DD83D50CBEB}"/>
    <cellStyle name="Normal 3 4 12 2" xfId="26829" xr:uid="{B432E6EA-D919-464F-AF63-9878084DD26B}"/>
    <cellStyle name="Normál 3 4 12 2" xfId="26830" xr:uid="{F9BC6E52-A4FF-4185-9760-1A50D68C0A8F}"/>
    <cellStyle name="Normal 3 4 12 2 2" xfId="26831" xr:uid="{4DB2D33D-8915-4169-9CC5-C4B398109C0A}"/>
    <cellStyle name="Normal 3 4 12 2 2 2" xfId="26832" xr:uid="{4BF32E75-61FE-4EE6-980B-10EEE43F84CC}"/>
    <cellStyle name="Normal 3 4 12 2 2 2 2" xfId="26833" xr:uid="{86BDA2EE-EAAA-40B8-A201-9DCD5FE2A238}"/>
    <cellStyle name="Normal 3 4 12 2 2 3" xfId="26834" xr:uid="{A263509C-02A0-4EBC-8410-B3666D323287}"/>
    <cellStyle name="Normal 3 4 12 2 2 4" xfId="26835" xr:uid="{288A9848-86F1-408E-A492-5F94114FBD66}"/>
    <cellStyle name="Normal 3 4 12 2 3" xfId="26836" xr:uid="{360752AC-7873-437E-80D0-ED5CCC938842}"/>
    <cellStyle name="Normal 3 4 12 2 3 2" xfId="26837" xr:uid="{560501D1-4DA3-4672-B9C8-9919F3ABB0D5}"/>
    <cellStyle name="Normal 3 4 12 2 4" xfId="26838" xr:uid="{B978B28E-E73B-474F-8455-15145EDC03F4}"/>
    <cellStyle name="Normal 3 4 12 2 5" xfId="26839" xr:uid="{54117B4E-02C2-44B0-8763-3DBCE6F62C9B}"/>
    <cellStyle name="Normal 3 4 12 2 6" xfId="26840" xr:uid="{216C9EC5-A11C-4A57-91D2-7E28D57E4DAC}"/>
    <cellStyle name="Normal 3 4 12 2 7" xfId="26841" xr:uid="{A7583243-3AAE-48B6-AACB-BA090059B598}"/>
    <cellStyle name="Normál 3 4 12 3" xfId="26842" xr:uid="{62FA3A7F-A3F3-4E56-A7A0-F0CDC5433DC3}"/>
    <cellStyle name="Normal 3 4 13" xfId="26843" xr:uid="{F7382BA9-528D-4EFC-A6C9-247A13438882}"/>
    <cellStyle name="Normál 3 4 13" xfId="26844" xr:uid="{DC8071E6-C44E-4AE4-86EF-ADF1D5289F58}"/>
    <cellStyle name="Normal 3 4 13 2" xfId="26845" xr:uid="{A21EE111-2E06-4AFE-9FC8-CB53F5931328}"/>
    <cellStyle name="Normál 3 4 13 2" xfId="26846" xr:uid="{63B82C73-43E2-47FF-961A-7AD8AFD1EA1F}"/>
    <cellStyle name="Normal 3 4 13 2 2" xfId="26847" xr:uid="{A3A340B4-FF3D-486A-B6BD-D6D11FB9EBD2}"/>
    <cellStyle name="Normal 3 4 13 2 2 2" xfId="26848" xr:uid="{4F4386AB-2BA0-442C-B511-86C5B6E3D9B5}"/>
    <cellStyle name="Normal 3 4 13 2 2 2 2" xfId="26849" xr:uid="{BFAC45A5-F7BB-4E4F-98FA-232461653448}"/>
    <cellStyle name="Normal 3 4 13 2 2 3" xfId="26850" xr:uid="{D6D147EC-FDDF-42C9-8342-F4B1ECD68757}"/>
    <cellStyle name="Normal 3 4 13 2 2 4" xfId="26851" xr:uid="{6B5D1499-AFE9-4928-878E-E0FBB8CAE97D}"/>
    <cellStyle name="Normal 3 4 13 2 3" xfId="26852" xr:uid="{D1DC53EA-39E0-4144-B4DA-E0E5D9D83507}"/>
    <cellStyle name="Normal 3 4 13 2 3 2" xfId="26853" xr:uid="{B3BC29B9-3507-43A6-A950-79F81C5FB264}"/>
    <cellStyle name="Normal 3 4 13 2 4" xfId="26854" xr:uid="{71854DDA-5F78-4373-8A41-F42B9392A573}"/>
    <cellStyle name="Normal 3 4 13 2 5" xfId="26855" xr:uid="{6C3B732C-DBCA-46AE-AA58-62EA9DE66E4F}"/>
    <cellStyle name="Normal 3 4 13 2 6" xfId="26856" xr:uid="{831408EB-615F-4F43-A369-15CA85F22B5F}"/>
    <cellStyle name="Normal 3 4 13 2 7" xfId="26857" xr:uid="{631039C0-4B11-45CA-A61F-132B0C4BAB6C}"/>
    <cellStyle name="Normál 3 4 13 3" xfId="26858" xr:uid="{03A5BD61-C3F0-4E9B-93A8-D823F190AD44}"/>
    <cellStyle name="Normal 3 4 14" xfId="26859" xr:uid="{DEA5EB18-5200-4636-9C94-6583E42CE8D8}"/>
    <cellStyle name="Normál 3 4 14" xfId="26860" xr:uid="{E68BDAA5-0B94-4287-9055-9DBDD83E443C}"/>
    <cellStyle name="Normal 3 4 14 2" xfId="26861" xr:uid="{9343F635-19FF-4D3D-920D-B13585818412}"/>
    <cellStyle name="Normál 3 4 14 2" xfId="26862" xr:uid="{BFC6EAF2-E7AD-4C80-BD93-2E2DD531B899}"/>
    <cellStyle name="Normal 3 4 14 2 2" xfId="26863" xr:uid="{2B75375A-E3C9-472D-92DD-1CB5BB2A7F29}"/>
    <cellStyle name="Normal 3 4 14 2 2 2" xfId="26864" xr:uid="{89FF706F-6519-46A8-93B2-33CC8CF92E86}"/>
    <cellStyle name="Normal 3 4 14 2 3" xfId="26865" xr:uid="{1CAFEA9F-FC7F-4EB0-A1D6-F44E79011985}"/>
    <cellStyle name="Normal 3 4 14 2 4" xfId="26866" xr:uid="{981AF570-36F1-46FF-898F-27059B1AA529}"/>
    <cellStyle name="Normal 3 4 14 2 5" xfId="26867" xr:uid="{2D9847C8-350F-42E3-9386-539E3C6C0A2C}"/>
    <cellStyle name="Normal 3 4 14 3" xfId="26868" xr:uid="{BF0B7831-2790-422D-8268-61635787CCD6}"/>
    <cellStyle name="Normál 3 4 14 3" xfId="26869" xr:uid="{172440B8-5C77-4060-AA17-A84C56ECC83C}"/>
    <cellStyle name="Normal 3 4 14 3 2" xfId="26870" xr:uid="{AFD64EEE-B819-41E3-96A1-11ACBF1A8D7B}"/>
    <cellStyle name="Normal 3 4 14 4" xfId="26871" xr:uid="{DDC5E0AA-0F74-43C3-9A2B-AD5F1358D03F}"/>
    <cellStyle name="Normal 3 4 14 5" xfId="26872" xr:uid="{98A9C251-1E26-4D3F-A505-EAC01E60389D}"/>
    <cellStyle name="Normal 3 4 14 6" xfId="26873" xr:uid="{C7245FBB-2793-4A48-B2A3-61E88DDC950F}"/>
    <cellStyle name="Normal 3 4 14 7" xfId="26874" xr:uid="{219181AC-E0BA-46B7-9382-8562D6DEBBE3}"/>
    <cellStyle name="Normal 3 4 15" xfId="26875" xr:uid="{348E083A-9FF1-4AC4-9BCB-7E3D86285D9F}"/>
    <cellStyle name="Normál 3 4 15" xfId="26876" xr:uid="{39C4AA68-A6A3-4B88-BE94-BB79CE98D9CF}"/>
    <cellStyle name="Normal 3 4 15 2" xfId="26877" xr:uid="{84F92275-F649-401E-BB9A-52F4A994E8D5}"/>
    <cellStyle name="Normal 3 4 15 2 2" xfId="26878" xr:uid="{5B0069C3-83A6-48FC-BDF5-1B15D1CB2245}"/>
    <cellStyle name="Normal 3 4 15 2 2 2" xfId="26879" xr:uid="{C611B5FD-1C39-4D09-A8B7-63662D08CFCF}"/>
    <cellStyle name="Normal 3 4 15 2 3" xfId="26880" xr:uid="{AC734B1B-0912-4CA5-8196-E224D84BC338}"/>
    <cellStyle name="Normal 3 4 15 2 4" xfId="26881" xr:uid="{6CC1EE37-1F57-40A4-A6C2-BA86FA240D4C}"/>
    <cellStyle name="Normal 3 4 15 3" xfId="26882" xr:uid="{CF9B318D-130F-4694-A421-05275B069E57}"/>
    <cellStyle name="Normal 3 4 15 3 2" xfId="26883" xr:uid="{924ED024-61F7-4338-85DC-73CC7A65B327}"/>
    <cellStyle name="Normal 3 4 15 4" xfId="26884" xr:uid="{72208573-30DA-4CC8-95EA-10F328D45877}"/>
    <cellStyle name="Normal 3 4 15 5" xfId="26885" xr:uid="{D0D60FAE-D45C-4BF1-B6F7-02C32DCC99D4}"/>
    <cellStyle name="Normal 3 4 15 6" xfId="26886" xr:uid="{22B7058F-7C6A-41C8-A18B-0F5B74107403}"/>
    <cellStyle name="Normal 3 4 16" xfId="26887" xr:uid="{8F14BB34-E52E-4634-BC54-4768B001CAFF}"/>
    <cellStyle name="Normál 3 4 16" xfId="26888" xr:uid="{7AF288B1-D336-4EB4-99EC-021C1A346292}"/>
    <cellStyle name="Normal 3 4 16 2" xfId="26889" xr:uid="{24DED7BB-E546-4A24-AFBE-2981A8068E5E}"/>
    <cellStyle name="Normal 3 4 16 2 2" xfId="26890" xr:uid="{78A8DD46-A706-4F91-9F0E-89A45E87C25A}"/>
    <cellStyle name="Normal 3 4 16 2 2 2" xfId="26891" xr:uid="{12850267-1397-4A6C-A09F-5CBF6D278BC5}"/>
    <cellStyle name="Normal 3 4 16 2 3" xfId="26892" xr:uid="{47FB4880-BE69-41A3-B68E-072C5F8E4B20}"/>
    <cellStyle name="Normal 3 4 16 2 4" xfId="26893" xr:uid="{E23FF997-A6B3-4CEA-B6C1-2448BDB3C4BB}"/>
    <cellStyle name="Normal 3 4 16 3" xfId="26894" xr:uid="{6BBD34CC-6EBF-4C6E-8B29-F0650A2DDFE7}"/>
    <cellStyle name="Normal 3 4 16 3 2" xfId="26895" xr:uid="{A41F7DD7-9837-4DFE-8235-BA47F288CC8C}"/>
    <cellStyle name="Normal 3 4 16 4" xfId="26896" xr:uid="{C5CB5694-0925-478F-A400-DCBFBBB5486E}"/>
    <cellStyle name="Normal 3 4 16 5" xfId="26897" xr:uid="{0DBCC571-B36F-4241-A3E7-F58D44BBF523}"/>
    <cellStyle name="Normal 3 4 17" xfId="26898" xr:uid="{5A956CCB-7CB3-4C53-B855-161AC43CA054}"/>
    <cellStyle name="Normál 3 4 17" xfId="26899" xr:uid="{0E6695D6-96E5-490C-9449-B6C43BEC7C5D}"/>
    <cellStyle name="Normal 3 4 17 2" xfId="26900" xr:uid="{BD8DC5EB-090D-4DB0-8D58-29FEA68E5A34}"/>
    <cellStyle name="Normal 3 4 17 2 2" xfId="26901" xr:uid="{20D2BFFB-D47F-426E-90FC-D8576D6A1C76}"/>
    <cellStyle name="Normal 3 4 17 2 2 2" xfId="26902" xr:uid="{DAD1AF67-DE5F-4F9F-9584-68BE6976E61B}"/>
    <cellStyle name="Normal 3 4 17 2 3" xfId="26903" xr:uid="{18D9DD3A-2115-4306-A347-925AA9E4177D}"/>
    <cellStyle name="Normal 3 4 17 2 4" xfId="26904" xr:uid="{52DD2117-EA12-408D-8AF5-EF99F7B29724}"/>
    <cellStyle name="Normal 3 4 17 3" xfId="26905" xr:uid="{6603553F-738E-4556-BB35-EDC1CE6CDC1D}"/>
    <cellStyle name="Normal 3 4 17 3 2" xfId="26906" xr:uid="{33D45FD6-1A8F-4D4B-8811-BF3FC8C42F8F}"/>
    <cellStyle name="Normal 3 4 17 4" xfId="26907" xr:uid="{A69EE7B1-4E42-448D-825F-96469FF3F4A7}"/>
    <cellStyle name="Normal 3 4 17 5" xfId="26908" xr:uid="{1C95C065-FA7C-4D8D-A046-117823CFDF49}"/>
    <cellStyle name="Normal 3 4 18" xfId="26909" xr:uid="{77572FE3-4755-4B11-914A-7F71DA9A6EB6}"/>
    <cellStyle name="Normal 3 4 18 2" xfId="26910" xr:uid="{A614C541-9E83-429B-BAC2-520D6A987BB0}"/>
    <cellStyle name="Normal 3 4 18 2 2" xfId="26911" xr:uid="{76B738FC-0627-432E-AA3E-B4460A1ECB00}"/>
    <cellStyle name="Normal 3 4 18 2 2 2" xfId="26912" xr:uid="{05F94A05-70DF-4734-965E-B9648DC5B0B3}"/>
    <cellStyle name="Normal 3 4 18 2 3" xfId="26913" xr:uid="{6CDD5A29-AFD5-48C6-85AC-B059331FEBAD}"/>
    <cellStyle name="Normal 3 4 18 2 4" xfId="26914" xr:uid="{C58ED7DF-97B0-4086-B6EA-0050AF8E4DF5}"/>
    <cellStyle name="Normal 3 4 18 3" xfId="26915" xr:uid="{552FBF4A-8F9E-4A96-A783-07BD28F20B79}"/>
    <cellStyle name="Normal 3 4 18 3 2" xfId="26916" xr:uid="{6017E2A8-8BC8-4498-A169-EEC474B6FD07}"/>
    <cellStyle name="Normal 3 4 18 4" xfId="26917" xr:uid="{503A14CC-A154-43D1-8610-381A58895D3A}"/>
    <cellStyle name="Normal 3 4 18 5" xfId="26918" xr:uid="{3101B756-0235-4381-AED9-9E09FC4416BF}"/>
    <cellStyle name="Normal 3 4 19" xfId="26919" xr:uid="{00D12A9E-59EF-44B0-9C35-C7A0C0488B4F}"/>
    <cellStyle name="Normal 3 4 19 2" xfId="26920" xr:uid="{07F1E7E5-D760-46CA-886D-77E1F42F9C87}"/>
    <cellStyle name="Normal 3 4 19 2 2" xfId="26921" xr:uid="{AE40AC7E-CB5F-4701-950E-A11F8C30E75C}"/>
    <cellStyle name="Normal 3 4 19 2 2 2" xfId="26922" xr:uid="{5A9534FA-2ABD-4002-8DFB-E0E9F00E98D7}"/>
    <cellStyle name="Normal 3 4 19 2 3" xfId="26923" xr:uid="{BA897C19-C01E-426E-A8E4-1FD60DBF718A}"/>
    <cellStyle name="Normal 3 4 19 2 4" xfId="26924" xr:uid="{B0BB474D-0DE3-4304-A782-5E2EA0BA3312}"/>
    <cellStyle name="Normal 3 4 19 3" xfId="26925" xr:uid="{C58C6DE4-7F44-4347-89FE-7D3D5BAAC107}"/>
    <cellStyle name="Normal 3 4 19 3 2" xfId="26926" xr:uid="{B72F273F-70C3-4621-9307-3263CF8DF4D3}"/>
    <cellStyle name="Normal 3 4 19 4" xfId="26927" xr:uid="{94AC7A37-923E-45BA-B6F7-B4033769E144}"/>
    <cellStyle name="Normal 3 4 19 5" xfId="26928" xr:uid="{D975D6B0-C9B7-4725-B17D-4FC2C55716DC}"/>
    <cellStyle name="Normal 3 4 2" xfId="234" xr:uid="{ABF58D23-B46F-4675-BBBC-4B1722E5FCF9}"/>
    <cellStyle name="Normál 3 4 2" xfId="26929" xr:uid="{F2A41933-3131-4F06-9D94-03BBC26E4215}"/>
    <cellStyle name="Normál 3 4 2 10" xfId="26930" xr:uid="{6531AA88-4348-4235-8395-9DD1BFE17FB6}"/>
    <cellStyle name="Normál 3 4 2 10 2" xfId="26931" xr:uid="{4A238986-FA18-4589-86B6-BC76A1F1CDA9}"/>
    <cellStyle name="Normál 3 4 2 11" xfId="26932" xr:uid="{4D0538F3-C340-46EF-A48E-3571D73751F7}"/>
    <cellStyle name="Normál 3 4 2 12" xfId="26933" xr:uid="{D34B4C03-FB32-48E3-9481-C47DBB24A36A}"/>
    <cellStyle name="Normal 3 4 2 2" xfId="26934" xr:uid="{420B0680-A9A3-4B06-ACF3-DC841DF80E4D}"/>
    <cellStyle name="Normál 3 4 2 2" xfId="26935" xr:uid="{810795AC-17F0-46A8-BF23-08E47A968AAA}"/>
    <cellStyle name="Normal 3 4 2 2 2" xfId="26936" xr:uid="{302B39D1-7510-4221-864F-7F9ACE6152F3}"/>
    <cellStyle name="Normál 3 4 2 2 2" xfId="26937" xr:uid="{83B716CF-08B1-44E8-863D-100D9BB23805}"/>
    <cellStyle name="Normal 3 4 2 2 2 2" xfId="26938" xr:uid="{5DB5D717-CB72-4CE2-A72E-90C594470202}"/>
    <cellStyle name="Normal 3 4 2 2 2 2 2" xfId="26939" xr:uid="{7CB48DD0-7957-4518-AE0B-2E14E7644EAC}"/>
    <cellStyle name="Normal 3 4 2 2 2 2 2 2" xfId="26940" xr:uid="{2925DCF8-DDD8-4390-B0A0-68134772D9CB}"/>
    <cellStyle name="Normal 3 4 2 2 2 2 3" xfId="26941" xr:uid="{D3B711FD-3AE1-4EDD-BBAB-D757619723BE}"/>
    <cellStyle name="Normal 3 4 2 2 2 2 4" xfId="26942" xr:uid="{55E463F3-5C19-4651-ACBF-CCB359019B3B}"/>
    <cellStyle name="Normal 3 4 2 2 2 3" xfId="26943" xr:uid="{91416E33-BCF8-43EA-8C74-5C5FBD479F43}"/>
    <cellStyle name="Normal 3 4 2 2 2 3 2" xfId="26944" xr:uid="{F59671FA-912D-4E26-BC6C-ACE035CD9501}"/>
    <cellStyle name="Normal 3 4 2 2 2 4" xfId="26945" xr:uid="{8B80EECD-0C0C-46F6-91C1-D8D257ECAF78}"/>
    <cellStyle name="Normal 3 4 2 2 2 5" xfId="26946" xr:uid="{C04B4054-20C6-4D8E-A7D7-9522DC96D821}"/>
    <cellStyle name="Normal 3 4 2 2 2 6" xfId="26947" xr:uid="{0C2EA38B-FE9F-437D-939B-E1660FAD6814}"/>
    <cellStyle name="Normal 3 4 2 2 2 7" xfId="26948" xr:uid="{898C7E73-000C-4404-9D1F-693709CF2D11}"/>
    <cellStyle name="Normál 3 4 2 2 3" xfId="26949" xr:uid="{8229DCDC-B44C-4CD2-876C-E2E715D7D7FE}"/>
    <cellStyle name="Normal 3 4 2 3" xfId="26950" xr:uid="{EC47A373-41D0-4832-96AA-F97014B57545}"/>
    <cellStyle name="Normál 3 4 2 3" xfId="26951" xr:uid="{8A69BDE8-3DE0-4328-AE38-DF50E22AEA86}"/>
    <cellStyle name="Normal 3 4 2 3 10" xfId="26952" xr:uid="{2D04F6B1-CD5C-4D7F-8BE4-F7A4B0362A65}"/>
    <cellStyle name="Normal 3 4 2 3 10 2" xfId="26953" xr:uid="{46501452-96FF-453D-AD7C-299E7D0D1A5F}"/>
    <cellStyle name="Normal 3 4 2 3 11" xfId="26954" xr:uid="{B64EC0AF-B931-49BE-ACB5-F9B61156F605}"/>
    <cellStyle name="Normal 3 4 2 3 12" xfId="26955" xr:uid="{15327B2D-F0CC-4B92-97D6-9235C3F53961}"/>
    <cellStyle name="Normal 3 4 2 3 13" xfId="26956" xr:uid="{90269DB7-D162-47C4-B297-2B8C3AC4ACB7}"/>
    <cellStyle name="Normal 3 4 2 3 14" xfId="26957" xr:uid="{3375D556-F589-4480-8A68-D86F809D662B}"/>
    <cellStyle name="Normal 3 4 2 3 2" xfId="26958" xr:uid="{A5F1761A-56B0-4410-9CB4-670E6A335264}"/>
    <cellStyle name="Normál 3 4 2 3 2" xfId="26959" xr:uid="{D9F04CF2-C3F4-493B-B014-0FBFF6CA350B}"/>
    <cellStyle name="Normal 3 4 2 3 2 2" xfId="26960" xr:uid="{1F8A7611-1A3B-4F0A-8D16-14FAB848A53C}"/>
    <cellStyle name="Normal 3 4 2 3 2 2 2" xfId="26961" xr:uid="{0B55ED51-974B-48B0-B7DA-48F656BBA577}"/>
    <cellStyle name="Normal 3 4 2 3 2 3" xfId="26962" xr:uid="{9DFCE0E4-BA20-4E9B-A262-0BFEA8A4BBD9}"/>
    <cellStyle name="Normal 3 4 2 3 2 4" xfId="26963" xr:uid="{83F6EAB9-903B-4E14-99F2-481DC4EBEF10}"/>
    <cellStyle name="Normal 3 4 2 3 2 5" xfId="26964" xr:uid="{6CCE5583-D6D0-4BE1-8E5B-EE8EDEFD4C5B}"/>
    <cellStyle name="Normal 3 4 2 3 3" xfId="26965" xr:uid="{731724F1-A0CE-4A57-A82C-9427094E5CBF}"/>
    <cellStyle name="Normál 3 4 2 3 3" xfId="26966" xr:uid="{6F36E787-08E8-4896-8DC9-7DCA4D03E444}"/>
    <cellStyle name="Normal 3 4 2 3 3 2" xfId="26967" xr:uid="{78E82755-9343-40E2-A7B8-9F384BD4D69B}"/>
    <cellStyle name="Normal 3 4 2 3 4" xfId="26968" xr:uid="{86FD4C70-7D4B-45B2-B5D0-D0A6E27E90EA}"/>
    <cellStyle name="Normal 3 4 2 3 4 2" xfId="26969" xr:uid="{8D7F9BA9-B8FC-4111-8259-3E11E4499CCB}"/>
    <cellStyle name="Normal 3 4 2 3 5" xfId="26970" xr:uid="{940F5A48-00B8-4860-A0D2-249887C291C6}"/>
    <cellStyle name="Normal 3 4 2 3 5 2" xfId="26971" xr:uid="{6343D246-AA25-464B-99E2-4FBDABA45C2C}"/>
    <cellStyle name="Normal 3 4 2 3 6" xfId="26972" xr:uid="{C4A433E6-AE3C-41F2-8ACB-03BA01330357}"/>
    <cellStyle name="Normal 3 4 2 3 6 2" xfId="26973" xr:uid="{0D14D9E8-722F-4776-BC29-B1B17A437F8D}"/>
    <cellStyle name="Normal 3 4 2 3 7" xfId="26974" xr:uid="{4461FD46-565A-4472-BACD-6E62B667C91A}"/>
    <cellStyle name="Normal 3 4 2 3 7 2" xfId="26975" xr:uid="{BE39D592-69C6-49E9-85DB-A87FAB6D1906}"/>
    <cellStyle name="Normal 3 4 2 3 8" xfId="26976" xr:uid="{936058E3-3CAF-4789-B8A3-BE2731BA9847}"/>
    <cellStyle name="Normal 3 4 2 3 8 2" xfId="26977" xr:uid="{4AD06728-EBDC-4390-9F45-7C04BB9D67EB}"/>
    <cellStyle name="Normal 3 4 2 3 9" xfId="26978" xr:uid="{CCB6F198-B362-4329-BDAF-310C052093B5}"/>
    <cellStyle name="Normal 3 4 2 3 9 2" xfId="26979" xr:uid="{365AE0DD-AB01-460A-8E1F-AB71B792AEC8}"/>
    <cellStyle name="Normál 3 4 2 4" xfId="26980" xr:uid="{99C6B358-CCFE-4E58-B51F-3C35DF4CD661}"/>
    <cellStyle name="Normál 3 4 2 4 2" xfId="26981" xr:uid="{EB7B319E-112F-4FB6-A979-B45114E11C74}"/>
    <cellStyle name="Normál 3 4 2 5" xfId="26982" xr:uid="{F2A13397-EF8D-4FE0-AB42-E3AA24B6979B}"/>
    <cellStyle name="Normál 3 4 2 5 2" xfId="26983" xr:uid="{A902DFF5-D62C-4159-BA7E-7FBC1FC031CE}"/>
    <cellStyle name="Normál 3 4 2 6" xfId="26984" xr:uid="{61D6B9B3-D30F-49EB-9981-4B5021466DD6}"/>
    <cellStyle name="Normál 3 4 2 6 2" xfId="26985" xr:uid="{D208E042-157B-493E-8534-537F1CD18512}"/>
    <cellStyle name="Normál 3 4 2 7" xfId="26986" xr:uid="{53280806-5860-48B0-970C-1852F9F4FE22}"/>
    <cellStyle name="Normál 3 4 2 7 2" xfId="26987" xr:uid="{C499087A-0D57-4AED-BD21-39ACBD21067C}"/>
    <cellStyle name="Normál 3 4 2 8" xfId="26988" xr:uid="{459D6E34-50A7-4DF3-BC7B-11B248935AC7}"/>
    <cellStyle name="Normál 3 4 2 8 2" xfId="26989" xr:uid="{A59B9209-4267-4C01-A59F-54FE9F73D681}"/>
    <cellStyle name="Normál 3 4 2 9" xfId="26990" xr:uid="{430BF3FB-CD98-4615-9FA0-586052D1FC34}"/>
    <cellStyle name="Normál 3 4 2 9 2" xfId="26991" xr:uid="{FE422082-2A6B-42B2-B55F-DEBFF3C61099}"/>
    <cellStyle name="Normal 3 4 20" xfId="26992" xr:uid="{261A842D-EF2E-495E-B3E4-D86B4F341005}"/>
    <cellStyle name="Normal 3 4 20 2" xfId="26993" xr:uid="{3C079BF3-0E28-46AA-B1B2-305A6F0CDEED}"/>
    <cellStyle name="Normal 3 4 20 2 2" xfId="26994" xr:uid="{A8C89C82-E96D-44ED-8F23-A0BDA5DB862A}"/>
    <cellStyle name="Normal 3 4 20 2 2 2" xfId="26995" xr:uid="{D95F3D0E-7666-438D-9E47-3857D43BC316}"/>
    <cellStyle name="Normal 3 4 20 2 3" xfId="26996" xr:uid="{90DD74C9-AAE4-45FF-B511-AACF54595173}"/>
    <cellStyle name="Normal 3 4 20 2 4" xfId="26997" xr:uid="{7C01B932-96F0-42A9-B9D6-DA57510F872F}"/>
    <cellStyle name="Normal 3 4 20 3" xfId="26998" xr:uid="{CF71E655-3FC9-4FAE-86D5-03316AB7961E}"/>
    <cellStyle name="Normal 3 4 20 3 2" xfId="26999" xr:uid="{1D408D17-E0EF-4D32-960D-92C2C4A9239F}"/>
    <cellStyle name="Normal 3 4 20 4" xfId="27000" xr:uid="{44337D11-D6B2-4226-A63E-F3ABAC97B212}"/>
    <cellStyle name="Normal 3 4 20 5" xfId="27001" xr:uid="{6772C655-B534-46BE-9EDA-9F3A52D21754}"/>
    <cellStyle name="Normal 3 4 21" xfId="27002" xr:uid="{ACD6ACDE-8A95-4ACC-8775-7CE19E85ED5D}"/>
    <cellStyle name="Normal 3 4 21 2" xfId="27003" xr:uid="{AFA59FC8-B4F2-48A8-A52B-8C711A54DA1A}"/>
    <cellStyle name="Normal 3 4 21 2 2" xfId="27004" xr:uid="{9FF924A7-45B0-4434-8F5B-AA0FD97763E5}"/>
    <cellStyle name="Normal 3 4 21 2 2 2" xfId="27005" xr:uid="{F7512862-09D9-45D0-8499-E601881BF8CE}"/>
    <cellStyle name="Normal 3 4 21 2 3" xfId="27006" xr:uid="{F45B512E-253F-433E-95C8-090CE09EA936}"/>
    <cellStyle name="Normal 3 4 21 2 4" xfId="27007" xr:uid="{80438BFA-AFC8-434F-A076-99D5EED433CB}"/>
    <cellStyle name="Normal 3 4 21 3" xfId="27008" xr:uid="{85ADEF1E-0D6A-4E2C-BD10-BE3F5EBBF601}"/>
    <cellStyle name="Normal 3 4 21 3 2" xfId="27009" xr:uid="{B7110701-F9A8-4D79-903C-32ED39977271}"/>
    <cellStyle name="Normal 3 4 21 4" xfId="27010" xr:uid="{994EF9D8-225B-44A2-8F98-97BD842D8891}"/>
    <cellStyle name="Normal 3 4 21 5" xfId="27011" xr:uid="{5B52FC1E-C7B1-49FF-BFA1-A1DD81261CBC}"/>
    <cellStyle name="Normal 3 4 22" xfId="27012" xr:uid="{279D29B1-2669-4B0A-B81B-DA0418571FF0}"/>
    <cellStyle name="Normal 3 4 22 2" xfId="27013" xr:uid="{140648F0-31A5-4719-83B6-E11EC1F2DFB8}"/>
    <cellStyle name="Normal 3 4 22 2 2" xfId="27014" xr:uid="{52100AD4-9182-467A-8148-461B8021C517}"/>
    <cellStyle name="Normal 3 4 22 2 2 2" xfId="27015" xr:uid="{B577C360-551C-4438-B43A-2D5D2C55A93B}"/>
    <cellStyle name="Normal 3 4 22 2 3" xfId="27016" xr:uid="{2CD3524D-9A5B-407C-ABD5-FF3479A09EF5}"/>
    <cellStyle name="Normal 3 4 22 2 4" xfId="27017" xr:uid="{4A7CAD68-E097-482B-B73A-31C3B48979F0}"/>
    <cellStyle name="Normal 3 4 22 3" xfId="27018" xr:uid="{E2306A4F-FE49-4D13-84CC-0D7808ECDD31}"/>
    <cellStyle name="Normal 3 4 22 3 2" xfId="27019" xr:uid="{B6978532-6CB4-4442-B615-85882CAB0E8D}"/>
    <cellStyle name="Normal 3 4 22 4" xfId="27020" xr:uid="{52158C4B-4829-4ECD-B877-7ED266EBC975}"/>
    <cellStyle name="Normal 3 4 22 5" xfId="27021" xr:uid="{664818AF-F418-4E5E-9615-BBC1DD4539F8}"/>
    <cellStyle name="Normal 3 4 23" xfId="27022" xr:uid="{42031E28-C60A-44A7-BDD8-1EF369C7BD22}"/>
    <cellStyle name="Normal 3 4 23 2" xfId="27023" xr:uid="{BD89CEF8-DF5D-4248-A533-14791548041D}"/>
    <cellStyle name="Normal 3 4 24" xfId="27024" xr:uid="{B11A929C-129A-4A61-B874-0B43D3FD628D}"/>
    <cellStyle name="Normal 3 4 24 2" xfId="27025" xr:uid="{761601B4-6930-46D7-A73D-88EBD490A02D}"/>
    <cellStyle name="Normal 3 4 25" xfId="27026" xr:uid="{3BFC0AFF-5858-460B-AD43-86B9069FCF24}"/>
    <cellStyle name="Normal 3 4 25 2" xfId="27027" xr:uid="{4D6AFB29-A98E-41D5-858C-D8D7AA13411F}"/>
    <cellStyle name="Normal 3 4 26" xfId="27028" xr:uid="{971688C5-E333-40AA-A98E-18F6B9C9CD1E}"/>
    <cellStyle name="Normal 3 4 26 2" xfId="27029" xr:uid="{2522155C-B015-42A4-B3D9-88F6C0A78F7F}"/>
    <cellStyle name="Normal 3 4 27" xfId="27030" xr:uid="{9F902714-9B98-4838-A749-0E81C24B8690}"/>
    <cellStyle name="Normal 3 4 28" xfId="27031" xr:uid="{1BA740F8-7520-41BE-8E08-149D18FF9260}"/>
    <cellStyle name="Normal 3 4 29" xfId="27032" xr:uid="{FA2B55FE-B4B3-40B5-87C6-19BF17DD0201}"/>
    <cellStyle name="Normal 3 4 3" xfId="27033" xr:uid="{686DCDFC-ADD8-4982-AEA8-FC1379A355FD}"/>
    <cellStyle name="Normál 3 4 3" xfId="27034" xr:uid="{15B66C84-0EDD-410E-B901-3DCE773FABC4}"/>
    <cellStyle name="Normál 3 4 3 10" xfId="27035" xr:uid="{D43403C4-D881-4827-AC55-A3F294F11321}"/>
    <cellStyle name="Normál 3 4 3 10 2" xfId="27036" xr:uid="{1AD021F4-A675-4608-94E1-79569B4A83A2}"/>
    <cellStyle name="Normál 3 4 3 11" xfId="27037" xr:uid="{8DE6B756-FF9B-4DDD-B725-145E9100A720}"/>
    <cellStyle name="Normál 3 4 3 12" xfId="27038" xr:uid="{01B663C6-6935-4721-B5B1-D363FC2C6C59}"/>
    <cellStyle name="Normal 3 4 3 2" xfId="27039" xr:uid="{4E584169-01B7-4B37-8CEB-E29F22E165F7}"/>
    <cellStyle name="Normál 3 4 3 2" xfId="27040" xr:uid="{21249DB7-A415-45F8-8EE0-3CCB32B9BAAB}"/>
    <cellStyle name="Normal 3 4 3 2 10" xfId="27041" xr:uid="{04237E89-6B34-4B54-B5CE-41A288443B93}"/>
    <cellStyle name="Normal 3 4 3 2 10 2" xfId="27042" xr:uid="{5266AA56-0BF4-4F29-AA0D-6D6FB2995DE7}"/>
    <cellStyle name="Normal 3 4 3 2 11" xfId="27043" xr:uid="{7216FD87-F7A7-44CE-969B-AC28073E4A6A}"/>
    <cellStyle name="Normal 3 4 3 2 11 2" xfId="27044" xr:uid="{F9895FBE-B26A-4AC3-8289-910DE9EBD607}"/>
    <cellStyle name="Normal 3 4 3 2 12" xfId="27045" xr:uid="{406A46B9-9766-431F-9F5D-A0E0A9CDB8D3}"/>
    <cellStyle name="Normal 3 4 3 2 13" xfId="27046" xr:uid="{9A04DE14-ED78-4506-AAF0-6A30CD51885B}"/>
    <cellStyle name="Normal 3 4 3 2 14" xfId="27047" xr:uid="{59E6F476-A249-44ED-BA35-FCD724E441CD}"/>
    <cellStyle name="Normal 3 4 3 2 15" xfId="27048" xr:uid="{24FEB7B1-B57A-492C-B9A3-BD0363BE2A29}"/>
    <cellStyle name="Normal 3 4 3 2 2" xfId="27049" xr:uid="{3CA43E9A-28C8-4920-8139-ABE7772F1026}"/>
    <cellStyle name="Normál 3 4 3 2 2" xfId="27050" xr:uid="{571CE0F8-1B4C-4023-A1B0-009168900A01}"/>
    <cellStyle name="Normal 3 4 3 2 2 2" xfId="27051" xr:uid="{0F69F9F7-D827-4AD4-AE77-D1FF1E320DB4}"/>
    <cellStyle name="Normal 3 4 3 2 2 2 2" xfId="27052" xr:uid="{E6D3F631-8CE1-47F5-A28D-63C247EC28BE}"/>
    <cellStyle name="Normal 3 4 3 2 2 3" xfId="27053" xr:uid="{E53C5483-BEC7-4A92-8010-37989D90E237}"/>
    <cellStyle name="Normal 3 4 3 2 2 4" xfId="27054" xr:uid="{232BEB21-BF97-433A-BEB2-02B5CF6A42A6}"/>
    <cellStyle name="Normal 3 4 3 2 2 5" xfId="27055" xr:uid="{8A959D56-0A66-47A0-964E-D1CC7793241F}"/>
    <cellStyle name="Normal 3 4 3 2 3" xfId="27056" xr:uid="{A8B8A1B3-18F3-466A-A22A-AC437E150C87}"/>
    <cellStyle name="Normál 3 4 3 2 3" xfId="27057" xr:uid="{99DD72A0-A11B-4B05-9448-95DA02011C16}"/>
    <cellStyle name="Normal 3 4 3 2 3 2" xfId="27058" xr:uid="{3AD0A77C-D741-4C2E-AE0E-02F66CDDEF05}"/>
    <cellStyle name="Normal 3 4 3 2 4" xfId="27059" xr:uid="{6B5B5469-587D-4C9C-B7AF-508BD2236294}"/>
    <cellStyle name="Normal 3 4 3 2 4 2" xfId="27060" xr:uid="{FE7D44A1-6858-4E00-AD65-485A723C9A43}"/>
    <cellStyle name="Normal 3 4 3 2 5" xfId="27061" xr:uid="{B62ABA15-05DE-4E25-A2A9-057EE202FC5F}"/>
    <cellStyle name="Normal 3 4 3 2 5 2" xfId="27062" xr:uid="{B4D40900-92E4-4E90-9825-48EB1E6BCDD6}"/>
    <cellStyle name="Normal 3 4 3 2 6" xfId="27063" xr:uid="{166FB7E6-D5B1-4E14-B9C4-B61B234B19D0}"/>
    <cellStyle name="Normal 3 4 3 2 6 2" xfId="27064" xr:uid="{5E7DD1C5-A38E-4238-A6A3-EEDC6FE1D1BA}"/>
    <cellStyle name="Normal 3 4 3 2 7" xfId="27065" xr:uid="{A57A312B-9165-45FA-B638-2F23E8B201CF}"/>
    <cellStyle name="Normal 3 4 3 2 7 2" xfId="27066" xr:uid="{96BA2ED6-4AC3-4ACA-9B95-0CB4DED44C94}"/>
    <cellStyle name="Normal 3 4 3 2 8" xfId="27067" xr:uid="{DB7A095A-E795-435E-80DC-E936B6B3F944}"/>
    <cellStyle name="Normal 3 4 3 2 8 2" xfId="27068" xr:uid="{1C36F49B-76A2-4D58-912E-38F941C24CBC}"/>
    <cellStyle name="Normal 3 4 3 2 9" xfId="27069" xr:uid="{3CE3F0EB-0E6C-4E17-8EE3-1F5E39AE32F3}"/>
    <cellStyle name="Normal 3 4 3 2 9 2" xfId="27070" xr:uid="{11801BA4-32DA-4FEB-98C7-A8111BD3CEE1}"/>
    <cellStyle name="Normál 3 4 3 3" xfId="27071" xr:uid="{D3FFB652-7071-4256-90FD-F90C6F62C1AB}"/>
    <cellStyle name="Normál 3 4 3 3 2" xfId="27072" xr:uid="{8061679C-8295-4BAA-95B5-18319DB90EB6}"/>
    <cellStyle name="Normál 3 4 3 4" xfId="27073" xr:uid="{B146BF3D-B0B0-420E-824F-0300D30FE0E0}"/>
    <cellStyle name="Normál 3 4 3 4 2" xfId="27074" xr:uid="{2672A3E1-6EE3-4B12-A170-79CBD496D56A}"/>
    <cellStyle name="Normál 3 4 3 5" xfId="27075" xr:uid="{AAFF117F-E555-4248-9CDD-54CEFF25D37E}"/>
    <cellStyle name="Normál 3 4 3 5 2" xfId="27076" xr:uid="{DA4E6E3E-D6D5-46B2-86A8-97BDFBE85A99}"/>
    <cellStyle name="Normál 3 4 3 6" xfId="27077" xr:uid="{9265AD0F-1AA7-4325-B276-A9F10E36B6E4}"/>
    <cellStyle name="Normál 3 4 3 6 2" xfId="27078" xr:uid="{70D8AD57-ECFB-47E1-91C7-C07437037134}"/>
    <cellStyle name="Normál 3 4 3 7" xfId="27079" xr:uid="{57F25EA8-7E8C-42A8-BDBB-C723BBC760D6}"/>
    <cellStyle name="Normál 3 4 3 7 2" xfId="27080" xr:uid="{F233F608-8F26-4330-A04E-8B49036AE681}"/>
    <cellStyle name="Normál 3 4 3 8" xfId="27081" xr:uid="{788A46E0-A4EB-408A-86B4-747D8A8A6DAF}"/>
    <cellStyle name="Normál 3 4 3 8 2" xfId="27082" xr:uid="{A40BEC92-341D-4E5E-AFE7-0EDEC2F721D1}"/>
    <cellStyle name="Normál 3 4 3 9" xfId="27083" xr:uid="{4B4CB982-D669-4124-A85B-62B8C1E4A600}"/>
    <cellStyle name="Normál 3 4 3 9 2" xfId="27084" xr:uid="{8EC5D804-57F1-4489-B65D-7C744991E9F5}"/>
    <cellStyle name="Normal 3 4 30" xfId="27085" xr:uid="{04E01D5B-3CD3-434E-A925-D4A7026E4297}"/>
    <cellStyle name="Normal 3 4 31" xfId="27086" xr:uid="{0CBDC999-0FFC-48AD-A6AE-799BCFCF17BD}"/>
    <cellStyle name="Normal 3 4 32" xfId="27087" xr:uid="{19211675-0B80-42DC-A8AC-06049B30B7DE}"/>
    <cellStyle name="Normal 3 4 33" xfId="27088" xr:uid="{8C1DA1D8-7163-4458-8547-7A49B9EE8F6C}"/>
    <cellStyle name="Normal 3 4 34" xfId="27089" xr:uid="{23CBBE8D-42E2-4DB8-A1C9-55CC48CF38BA}"/>
    <cellStyle name="Normal 3 4 35" xfId="27090" xr:uid="{B47F0535-711D-4715-9DE8-72D5D4890BAE}"/>
    <cellStyle name="Normal 3 4 36" xfId="27091" xr:uid="{B84C2660-1143-4B47-9E30-6BD51FD9A424}"/>
    <cellStyle name="Normal 3 4 37" xfId="27092" xr:uid="{349B7635-99D2-42D0-9618-8DAA5890FF14}"/>
    <cellStyle name="Normal 3 4 38" xfId="27093" xr:uid="{639799F4-A086-4120-B787-FAD566D1DC6D}"/>
    <cellStyle name="Normal 3 4 39" xfId="27094" xr:uid="{406B3799-88B8-4A54-BFAF-1EE35C58B1FA}"/>
    <cellStyle name="Normal 3 4 4" xfId="27095" xr:uid="{8208D6C0-F215-4211-87CC-C70371CD6532}"/>
    <cellStyle name="Normál 3 4 4" xfId="27096" xr:uid="{E62DDF26-0516-4F50-BA70-6EAF3027D7F9}"/>
    <cellStyle name="Normál 3 4 4 10" xfId="27097" xr:uid="{BD363984-0FB8-477E-A495-ECB8356CDE32}"/>
    <cellStyle name="Normál 3 4 4 10 2" xfId="27098" xr:uid="{259FA313-BC02-42B0-A8FC-B46ED6AF84A8}"/>
    <cellStyle name="Normál 3 4 4 11" xfId="27099" xr:uid="{9583E8C7-963A-4F9E-B416-7FB690232A8D}"/>
    <cellStyle name="Normál 3 4 4 12" xfId="27100" xr:uid="{07EF054F-4C9E-4C42-B44E-2A0E24AF02E9}"/>
    <cellStyle name="Normal 3 4 4 2" xfId="27101" xr:uid="{43716C9D-0DA8-4031-B468-B13DD7B81A3F}"/>
    <cellStyle name="Normál 3 4 4 2" xfId="27102" xr:uid="{36FFD6DE-FDBB-4C70-8738-9F30F9E12B6D}"/>
    <cellStyle name="Normal 3 4 4 2 10" xfId="27103" xr:uid="{D0EF4CC2-4E62-4991-A04E-EDAA86362BDE}"/>
    <cellStyle name="Normal 3 4 4 2 10 2" xfId="27104" xr:uid="{06D682B8-69CF-42DC-92A9-F2F9237B1D0E}"/>
    <cellStyle name="Normal 3 4 4 2 11" xfId="27105" xr:uid="{26F0689E-7B44-4C5C-BA77-92D844A64CF0}"/>
    <cellStyle name="Normal 3 4 4 2 11 2" xfId="27106" xr:uid="{1FBD7602-1191-4D50-97F3-CF42BF5B4BAF}"/>
    <cellStyle name="Normal 3 4 4 2 12" xfId="27107" xr:uid="{F48B5BF0-20A3-481E-8389-BF9C389A80EF}"/>
    <cellStyle name="Normal 3 4 4 2 13" xfId="27108" xr:uid="{5A2CC99D-697A-4062-9E0D-435F1A4DE529}"/>
    <cellStyle name="Normal 3 4 4 2 14" xfId="27109" xr:uid="{1B100E15-631C-42E0-9BB9-A7345B645BD5}"/>
    <cellStyle name="Normal 3 4 4 2 15" xfId="27110" xr:uid="{C4C601AA-B36A-4454-80FB-FCE23B598EB4}"/>
    <cellStyle name="Normal 3 4 4 2 2" xfId="27111" xr:uid="{2B3D72C3-6894-4A26-A508-CC28013C4A78}"/>
    <cellStyle name="Normál 3 4 4 2 2" xfId="27112" xr:uid="{09A13380-EA37-4C46-B34D-C5C201E12B04}"/>
    <cellStyle name="Normal 3 4 4 2 2 2" xfId="27113" xr:uid="{C22EBFF6-500B-4FB4-9EBC-7CAE664B2DD6}"/>
    <cellStyle name="Normal 3 4 4 2 2 2 2" xfId="27114" xr:uid="{3BBA6D70-ECA3-4330-922F-E45BB2F85A89}"/>
    <cellStyle name="Normal 3 4 4 2 2 3" xfId="27115" xr:uid="{D39902B3-C217-4CD4-819F-5482803D9BBB}"/>
    <cellStyle name="Normal 3 4 4 2 2 4" xfId="27116" xr:uid="{91AB5734-3BDA-4E5B-8863-8AD0C26E2295}"/>
    <cellStyle name="Normal 3 4 4 2 2 5" xfId="27117" xr:uid="{62F09AD0-CF63-44E9-ABBB-9B4653DDFFFD}"/>
    <cellStyle name="Normal 3 4 4 2 3" xfId="27118" xr:uid="{5C4EF25B-0A82-46CA-80BC-3D7376D5E687}"/>
    <cellStyle name="Normál 3 4 4 2 3" xfId="27119" xr:uid="{0437A491-35F5-4331-8656-D5649746429C}"/>
    <cellStyle name="Normal 3 4 4 2 3 2" xfId="27120" xr:uid="{62465E67-BF29-4972-8FA8-3214E5868726}"/>
    <cellStyle name="Normal 3 4 4 2 4" xfId="27121" xr:uid="{26CE1A9D-50D0-4F0E-A959-216EAB354C00}"/>
    <cellStyle name="Normal 3 4 4 2 4 2" xfId="27122" xr:uid="{E065EFF3-8E55-4276-96D4-CE4FBE9D29F1}"/>
    <cellStyle name="Normal 3 4 4 2 5" xfId="27123" xr:uid="{97AE9D91-D802-4DC8-A67C-C99076BD4708}"/>
    <cellStyle name="Normal 3 4 4 2 5 2" xfId="27124" xr:uid="{7750F92E-3C06-4079-84BD-5D97D4A21E1A}"/>
    <cellStyle name="Normal 3 4 4 2 6" xfId="27125" xr:uid="{1088A8C5-7F25-427F-8B4F-5328E64B04E1}"/>
    <cellStyle name="Normal 3 4 4 2 6 2" xfId="27126" xr:uid="{C2F98620-1379-4BEF-8881-6EE922A90557}"/>
    <cellStyle name="Normal 3 4 4 2 7" xfId="27127" xr:uid="{0318F0A1-0B7C-4733-A5E5-EA65E24F0C22}"/>
    <cellStyle name="Normal 3 4 4 2 7 2" xfId="27128" xr:uid="{9DD9C70D-642A-4298-833E-5D39203A18B4}"/>
    <cellStyle name="Normal 3 4 4 2 8" xfId="27129" xr:uid="{C7D68C45-40DF-4F88-AF87-6EB7B22A6DBE}"/>
    <cellStyle name="Normal 3 4 4 2 8 2" xfId="27130" xr:uid="{9B45EBF5-A009-48F7-8FE6-91AE5A2FF187}"/>
    <cellStyle name="Normal 3 4 4 2 9" xfId="27131" xr:uid="{594F189F-5657-4EB6-B225-1185A677C0FD}"/>
    <cellStyle name="Normal 3 4 4 2 9 2" xfId="27132" xr:uid="{C3AB4DF0-9433-4E50-8588-AB97BA6BA818}"/>
    <cellStyle name="Normál 3 4 4 3" xfId="27133" xr:uid="{0FEFA3D1-FD5C-4786-A807-CACA741F3D46}"/>
    <cellStyle name="Normál 3 4 4 3 2" xfId="27134" xr:uid="{F11419EA-1C88-4C60-8118-941154F63409}"/>
    <cellStyle name="Normál 3 4 4 4" xfId="27135" xr:uid="{F77D6F53-5038-4AB1-AA18-C0DF5F7D806F}"/>
    <cellStyle name="Normál 3 4 4 4 2" xfId="27136" xr:uid="{BF33F826-3CF4-40AB-9298-4D94EF22AC30}"/>
    <cellStyle name="Normál 3 4 4 5" xfId="27137" xr:uid="{6FCB161A-5D33-4C04-A259-406D58C1794D}"/>
    <cellStyle name="Normál 3 4 4 5 2" xfId="27138" xr:uid="{4CF93A8C-EC31-4079-A037-D3F57491FD5A}"/>
    <cellStyle name="Normál 3 4 4 6" xfId="27139" xr:uid="{BD015C34-AE7D-483E-A522-DF4DD45946A1}"/>
    <cellStyle name="Normál 3 4 4 6 2" xfId="27140" xr:uid="{60D0EC6E-709D-4D6D-B416-726F4519AF55}"/>
    <cellStyle name="Normál 3 4 4 7" xfId="27141" xr:uid="{65DEC22E-D9CD-4B60-94D8-62DC1A363CAC}"/>
    <cellStyle name="Normál 3 4 4 7 2" xfId="27142" xr:uid="{B63C898D-A9AB-4960-B3E3-7D391B730EF4}"/>
    <cellStyle name="Normál 3 4 4 8" xfId="27143" xr:uid="{03214795-62AA-46B6-B616-4D56D98654E1}"/>
    <cellStyle name="Normál 3 4 4 8 2" xfId="27144" xr:uid="{D45F1BB8-91EA-4C12-BF18-53DCC63FB769}"/>
    <cellStyle name="Normál 3 4 4 9" xfId="27145" xr:uid="{A7CA7F50-47D8-4F85-8806-92E979AF945C}"/>
    <cellStyle name="Normál 3 4 4 9 2" xfId="27146" xr:uid="{38FA5938-549B-49CB-9A9A-45C98E623940}"/>
    <cellStyle name="Normal 3 4 40" xfId="27147" xr:uid="{F3F0FE1A-698F-4375-8306-C96EA00F03B5}"/>
    <cellStyle name="Normal 3 4 41" xfId="27148" xr:uid="{42B4DC52-46F1-4B7B-9388-A0D6C42FAE99}"/>
    <cellStyle name="Normal 3 4 42" xfId="27149" xr:uid="{048EC051-DBCD-408F-BFE3-40FD0195DD66}"/>
    <cellStyle name="Normal 3 4 43" xfId="27150" xr:uid="{6ADA7F05-40DC-4E53-8DE8-C0FFEA6F82AF}"/>
    <cellStyle name="Normal 3 4 44" xfId="27151" xr:uid="{F6AE5B9A-8E55-4FDE-BA04-C6FCF2D52CA8}"/>
    <cellStyle name="Normal 3 4 45" xfId="27152" xr:uid="{882BAA60-5572-4536-91DE-06B213C63B9E}"/>
    <cellStyle name="Normal 3 4 46" xfId="27153" xr:uid="{0AF74F7D-81F7-47CE-AECA-F9C959AE712C}"/>
    <cellStyle name="Normal 3 4 47" xfId="27154" xr:uid="{BF461E87-3C95-4AD9-A0F4-95C56925C4F9}"/>
    <cellStyle name="Normal 3 4 48" xfId="27155" xr:uid="{904C3EB8-785D-4258-B48F-00C67A6481E4}"/>
    <cellStyle name="Normal 3 4 49" xfId="27156" xr:uid="{BD2B6AEA-1D5F-402F-A30D-B4B3E669515C}"/>
    <cellStyle name="Normal 3 4 5" xfId="27157" xr:uid="{4558B90B-9A23-43AC-9266-6D9FC6F344DB}"/>
    <cellStyle name="Normál 3 4 5" xfId="27158" xr:uid="{075E584B-E29F-40DE-90D3-CE56D6AC7DA6}"/>
    <cellStyle name="Normál 3 4 5 10" xfId="27159" xr:uid="{3D6F0529-D6BD-4749-B46F-E8572017CE78}"/>
    <cellStyle name="Normál 3 4 5 10 2" xfId="27160" xr:uid="{A597E84D-4157-4A6C-B02E-6320B930F5BF}"/>
    <cellStyle name="Normál 3 4 5 11" xfId="27161" xr:uid="{CCE84AC4-293B-4E03-8E48-D09F2946842D}"/>
    <cellStyle name="Normál 3 4 5 12" xfId="27162" xr:uid="{DA6B387B-2E7B-473E-A443-0044D04CB50E}"/>
    <cellStyle name="Normal 3 4 5 2" xfId="27163" xr:uid="{D56E7AF3-1F14-404D-A021-A4E17FF6A4EB}"/>
    <cellStyle name="Normál 3 4 5 2" xfId="27164" xr:uid="{ECF47C8E-9D5C-4C3C-ABE6-DD63AD91A025}"/>
    <cellStyle name="Normal 3 4 5 2 10" xfId="27165" xr:uid="{74FB2AA5-8FDB-4911-958E-54ED565726C7}"/>
    <cellStyle name="Normal 3 4 5 2 10 2" xfId="27166" xr:uid="{CE488F8D-7728-48BE-B7E5-43340D5677DA}"/>
    <cellStyle name="Normal 3 4 5 2 11" xfId="27167" xr:uid="{E3278602-1DF4-41C3-9526-AAABD3D47D36}"/>
    <cellStyle name="Normal 3 4 5 2 11 2" xfId="27168" xr:uid="{3516B52D-DA3E-422F-B7D2-A83C6D549969}"/>
    <cellStyle name="Normal 3 4 5 2 12" xfId="27169" xr:uid="{0C156A58-112B-4C3B-88B9-99957A15E633}"/>
    <cellStyle name="Normal 3 4 5 2 13" xfId="27170" xr:uid="{9927C8D0-1507-4B90-BC34-D6C69E3F3ACF}"/>
    <cellStyle name="Normal 3 4 5 2 14" xfId="27171" xr:uid="{C2B9C13F-9610-4C00-88C0-33DF1D1BDA96}"/>
    <cellStyle name="Normal 3 4 5 2 15" xfId="27172" xr:uid="{69E19CF8-772F-4BAC-8B05-084054823112}"/>
    <cellStyle name="Normal 3 4 5 2 2" xfId="27173" xr:uid="{30BE12FB-46C5-49EE-BE12-D5544C042228}"/>
    <cellStyle name="Normál 3 4 5 2 2" xfId="27174" xr:uid="{2920D2FD-75E4-4D24-A15E-17D7A34ABEDD}"/>
    <cellStyle name="Normal 3 4 5 2 2 2" xfId="27175" xr:uid="{1D866426-090E-4043-972E-214704444BE5}"/>
    <cellStyle name="Normal 3 4 5 2 2 2 2" xfId="27176" xr:uid="{8CF8B251-89B7-4C9F-B3D1-C36BEE23010E}"/>
    <cellStyle name="Normal 3 4 5 2 2 3" xfId="27177" xr:uid="{BCEF4F21-1BBE-4508-913E-F1540D4F02C9}"/>
    <cellStyle name="Normal 3 4 5 2 2 4" xfId="27178" xr:uid="{94475266-0A49-42A6-938A-24340033AD96}"/>
    <cellStyle name="Normal 3 4 5 2 2 5" xfId="27179" xr:uid="{EF78BB0C-A078-4FB9-A256-845AB63BD64D}"/>
    <cellStyle name="Normal 3 4 5 2 3" xfId="27180" xr:uid="{0ACFEE1A-BF92-4BEB-BB58-D27C7781179C}"/>
    <cellStyle name="Normál 3 4 5 2 3" xfId="27181" xr:uid="{464B3C00-CF2A-43FD-8C45-969F549ECB0D}"/>
    <cellStyle name="Normal 3 4 5 2 3 2" xfId="27182" xr:uid="{CED7AC1F-9D2A-4D9B-8448-72A307FAD7D3}"/>
    <cellStyle name="Normal 3 4 5 2 4" xfId="27183" xr:uid="{595673D1-A272-455D-A02F-7AADAD49154C}"/>
    <cellStyle name="Normal 3 4 5 2 4 2" xfId="27184" xr:uid="{F1852D4D-145A-4468-8876-125881B737E2}"/>
    <cellStyle name="Normal 3 4 5 2 5" xfId="27185" xr:uid="{A56668C1-8E94-4B5B-95CC-0352747FA30C}"/>
    <cellStyle name="Normal 3 4 5 2 5 2" xfId="27186" xr:uid="{D99C2518-4945-448F-BA8A-39E519130794}"/>
    <cellStyle name="Normal 3 4 5 2 6" xfId="27187" xr:uid="{E4FD4253-A6A2-4024-8656-09E9B1A79C8B}"/>
    <cellStyle name="Normal 3 4 5 2 6 2" xfId="27188" xr:uid="{4B52E666-0355-422F-B1F5-03F96E88D460}"/>
    <cellStyle name="Normal 3 4 5 2 7" xfId="27189" xr:uid="{B863D123-96CA-4A46-89F1-39D66CF1ACF5}"/>
    <cellStyle name="Normal 3 4 5 2 7 2" xfId="27190" xr:uid="{A6626DF7-ED07-4696-8F00-7994AEFC74C1}"/>
    <cellStyle name="Normal 3 4 5 2 8" xfId="27191" xr:uid="{3D4D3987-4F0C-4DCB-B17F-3670C76B7F0B}"/>
    <cellStyle name="Normal 3 4 5 2 8 2" xfId="27192" xr:uid="{4DFAA0D0-2FDB-41CF-981D-FEB562BCD1E6}"/>
    <cellStyle name="Normal 3 4 5 2 9" xfId="27193" xr:uid="{6CDB0148-7204-4170-B926-54F7D810497F}"/>
    <cellStyle name="Normal 3 4 5 2 9 2" xfId="27194" xr:uid="{F12FCDA3-298D-4E1C-A0B1-2065FD2F47B0}"/>
    <cellStyle name="Normál 3 4 5 3" xfId="27195" xr:uid="{98A582A4-3562-4F78-9754-BD8146A7EDF0}"/>
    <cellStyle name="Normál 3 4 5 3 2" xfId="27196" xr:uid="{46656B69-7F29-404A-93C4-4DAAA4D4290F}"/>
    <cellStyle name="Normál 3 4 5 4" xfId="27197" xr:uid="{94BFBCA6-8B4D-41FE-A8C2-E86FA5D6E680}"/>
    <cellStyle name="Normál 3 4 5 4 2" xfId="27198" xr:uid="{230E601B-E3D0-434B-8C3A-11A157A68285}"/>
    <cellStyle name="Normál 3 4 5 5" xfId="27199" xr:uid="{86D7B73A-F0CB-465B-BD8A-7042DF1F0159}"/>
    <cellStyle name="Normál 3 4 5 5 2" xfId="27200" xr:uid="{5430D8ED-20FA-4403-8813-C72619AB1043}"/>
    <cellStyle name="Normál 3 4 5 6" xfId="27201" xr:uid="{A951C485-EF2D-4CF6-A629-584DBC7D5E97}"/>
    <cellStyle name="Normál 3 4 5 6 2" xfId="27202" xr:uid="{FCF6D98C-ABB8-4888-9886-F19B8FA24D01}"/>
    <cellStyle name="Normál 3 4 5 7" xfId="27203" xr:uid="{2D9FB905-4F38-489D-968C-5573AE1F364E}"/>
    <cellStyle name="Normál 3 4 5 7 2" xfId="27204" xr:uid="{94C5A32D-D9B4-48E9-AE11-95C1B1BC19AE}"/>
    <cellStyle name="Normál 3 4 5 8" xfId="27205" xr:uid="{3522442D-7E0E-4A23-8CF8-695890CB4CFD}"/>
    <cellStyle name="Normál 3 4 5 8 2" xfId="27206" xr:uid="{FA7D5537-50DB-4DB9-8DB6-593C94F1EA72}"/>
    <cellStyle name="Normál 3 4 5 9" xfId="27207" xr:uid="{063DEDB9-718A-4107-BAD0-221BCAD39A46}"/>
    <cellStyle name="Normál 3 4 5 9 2" xfId="27208" xr:uid="{34DFDFC4-6576-47B3-ABE4-80EE02439698}"/>
    <cellStyle name="Normal 3 4 6" xfId="27209" xr:uid="{FEA9569C-A67C-4E2A-BDFE-445B0E901198}"/>
    <cellStyle name="Normál 3 4 6" xfId="27210" xr:uid="{4A692D96-38A9-4EC2-A0E2-3B68305B2D68}"/>
    <cellStyle name="Normal 3 4 6 2" xfId="27211" xr:uid="{956965D7-2DCD-4DD4-A438-E5D00ACF3F36}"/>
    <cellStyle name="Normál 3 4 6 2" xfId="27212" xr:uid="{D5891AF7-8457-4603-8656-719BDCCD3699}"/>
    <cellStyle name="Normal 3 4 6 2 2" xfId="27213" xr:uid="{B968055D-1E6D-4556-A55F-C701B07AC4FB}"/>
    <cellStyle name="Normal 3 4 6 2 2 2" xfId="27214" xr:uid="{1E779601-3B18-42CE-B7D1-F65FC0006776}"/>
    <cellStyle name="Normal 3 4 6 2 2 2 2" xfId="27215" xr:uid="{23AB00AB-13AD-435E-BC15-0A341512C633}"/>
    <cellStyle name="Normal 3 4 6 2 2 3" xfId="27216" xr:uid="{A2946EB8-0CE4-4695-BF34-61BA06BF645F}"/>
    <cellStyle name="Normal 3 4 6 2 2 4" xfId="27217" xr:uid="{447C3713-32D7-44F9-818F-5A1129A6276E}"/>
    <cellStyle name="Normal 3 4 6 2 3" xfId="27218" xr:uid="{76FA6E52-8D0A-4EA2-856D-545CEC440BA3}"/>
    <cellStyle name="Normal 3 4 6 2 3 2" xfId="27219" xr:uid="{27C5EEF7-C8C8-4519-9DA9-B708916800BA}"/>
    <cellStyle name="Normal 3 4 6 2 4" xfId="27220" xr:uid="{BFD7CACF-D033-44DB-A0E7-1E6761B16D7D}"/>
    <cellStyle name="Normal 3 4 6 2 5" xfId="27221" xr:uid="{F4575B19-3067-40C0-9E3E-BFD8A36BE6C4}"/>
    <cellStyle name="Normal 3 4 6 2 6" xfId="27222" xr:uid="{B1379BB3-E7C0-4AA6-A18C-07C2D6AF1BCA}"/>
    <cellStyle name="Normal 3 4 6 2 7" xfId="27223" xr:uid="{333585B3-150E-426D-B799-18B1F26A1249}"/>
    <cellStyle name="Normál 3 4 6 3" xfId="27224" xr:uid="{DDEF6DA3-C940-499A-AE4D-060ADD0B265C}"/>
    <cellStyle name="Normal 3 4 7" xfId="27225" xr:uid="{DAC92095-F62A-4ADD-9BE2-A7BDAFA8F820}"/>
    <cellStyle name="Normál 3 4 7" xfId="27226" xr:uid="{BAB4A73B-EAA6-4AA8-ACD2-3A96E440F3FA}"/>
    <cellStyle name="Normal 3 4 7 2" xfId="27227" xr:uid="{189BCB84-9055-496A-8BC3-3835659CC54D}"/>
    <cellStyle name="Normál 3 4 7 2" xfId="27228" xr:uid="{85C3432B-CEF6-4CD7-89C0-D8A0EC5B9DF3}"/>
    <cellStyle name="Normal 3 4 7 2 2" xfId="27229" xr:uid="{F05D8A7F-A15F-4CBC-9737-0828084CFED7}"/>
    <cellStyle name="Normal 3 4 7 2 2 2" xfId="27230" xr:uid="{E6483689-3DA5-4BEB-8F31-F8316FE52A06}"/>
    <cellStyle name="Normal 3 4 7 2 2 2 2" xfId="27231" xr:uid="{26AFFF2F-77D0-493D-B4E5-BCC7A32CA1C9}"/>
    <cellStyle name="Normal 3 4 7 2 2 3" xfId="27232" xr:uid="{F55C02B7-6E63-4915-8652-1784A7E86183}"/>
    <cellStyle name="Normal 3 4 7 2 2 4" xfId="27233" xr:uid="{4F9E6E3E-415A-4F02-819A-845435B4D297}"/>
    <cellStyle name="Normal 3 4 7 2 3" xfId="27234" xr:uid="{DDC99857-64FA-484C-9DAD-3F8BE8D33EF3}"/>
    <cellStyle name="Normal 3 4 7 2 3 2" xfId="27235" xr:uid="{173E1593-EA92-47FA-8A7F-FA54A1063FD2}"/>
    <cellStyle name="Normal 3 4 7 2 4" xfId="27236" xr:uid="{7FEF66D6-FEC0-4170-BC10-297063CC5E4E}"/>
    <cellStyle name="Normal 3 4 7 2 5" xfId="27237" xr:uid="{EC7F8973-BEB3-432F-95F2-659EE43AAD7A}"/>
    <cellStyle name="Normal 3 4 7 2 6" xfId="27238" xr:uid="{972909B8-CD73-4327-AA51-90C0738F70B6}"/>
    <cellStyle name="Normal 3 4 7 2 7" xfId="27239" xr:uid="{D965ADFE-79D5-442B-91C5-D81A24D71DE3}"/>
    <cellStyle name="Normál 3 4 7 3" xfId="27240" xr:uid="{6CD285C3-ED72-4558-A29F-D45DE8D205B1}"/>
    <cellStyle name="Normal 3 4 8" xfId="27241" xr:uid="{17136CDE-36A9-4450-BD33-F8D3EEE780C9}"/>
    <cellStyle name="Normál 3 4 8" xfId="27242" xr:uid="{965CC8BF-987A-4EAF-BFA0-F33F928E00B3}"/>
    <cellStyle name="Normal 3 4 8 2" xfId="27243" xr:uid="{D87E1C67-3DD5-4BB5-AF3B-D1B2E60A8CE4}"/>
    <cellStyle name="Normál 3 4 8 2" xfId="27244" xr:uid="{2E85886C-7AB2-4E4B-9B39-AA7DE89DC9F8}"/>
    <cellStyle name="Normal 3 4 8 2 2" xfId="27245" xr:uid="{4E2FDD24-F60B-4CE6-BAF8-83BA5B44BFE8}"/>
    <cellStyle name="Normal 3 4 8 2 2 2" xfId="27246" xr:uid="{F018134D-E2B2-4E5A-986B-6175CCA98E52}"/>
    <cellStyle name="Normal 3 4 8 2 2 2 2" xfId="27247" xr:uid="{F39EF25C-9F3D-4210-916C-9260BF99C40D}"/>
    <cellStyle name="Normal 3 4 8 2 2 3" xfId="27248" xr:uid="{55067B24-8D6F-4617-8E71-10B15A653C8E}"/>
    <cellStyle name="Normal 3 4 8 2 2 4" xfId="27249" xr:uid="{90E627F8-FDF0-4EA2-B628-15DD2FD128DC}"/>
    <cellStyle name="Normal 3 4 8 2 3" xfId="27250" xr:uid="{19DB5461-20CD-420C-82C2-B15291A735E7}"/>
    <cellStyle name="Normal 3 4 8 2 3 2" xfId="27251" xr:uid="{48D7A6B3-0989-4C57-A88B-08D863BF6A6E}"/>
    <cellStyle name="Normal 3 4 8 2 4" xfId="27252" xr:uid="{572574E7-5AEE-43DD-A327-7EBBC09933DB}"/>
    <cellStyle name="Normal 3 4 8 2 5" xfId="27253" xr:uid="{69033209-C3B9-4572-9387-861E71EC7D30}"/>
    <cellStyle name="Normal 3 4 8 2 6" xfId="27254" xr:uid="{3600D0EE-9A51-4055-B702-B07DB8BDA494}"/>
    <cellStyle name="Normal 3 4 8 2 7" xfId="27255" xr:uid="{CB5362A1-6049-438F-9564-5C23E7BEEE0F}"/>
    <cellStyle name="Normál 3 4 8 3" xfId="27256" xr:uid="{640DB525-E7B3-4BB8-A0C6-517E7B970A3B}"/>
    <cellStyle name="Normal 3 4 9" xfId="27257" xr:uid="{41A931D2-271A-4395-A74A-1C3BBF9BB4AE}"/>
    <cellStyle name="Normál 3 4 9" xfId="27258" xr:uid="{C762D22C-39FC-432E-B2BB-8F369BDF09A4}"/>
    <cellStyle name="Normal 3 4 9 2" xfId="27259" xr:uid="{DB6384B2-55ED-4CE7-825B-54389844D577}"/>
    <cellStyle name="Normál 3 4 9 2" xfId="27260" xr:uid="{F66E025A-279D-4502-B603-28C2FFA3A155}"/>
    <cellStyle name="Normal 3 4 9 2 2" xfId="27261" xr:uid="{D05722DE-5986-418D-BA39-61FE2830DBCB}"/>
    <cellStyle name="Normal 3 4 9 2 2 2" xfId="27262" xr:uid="{D53DA6C2-E15D-4355-B866-7921DEC4F3FB}"/>
    <cellStyle name="Normal 3 4 9 2 2 2 2" xfId="27263" xr:uid="{2F3E8FBB-E7B6-47D1-B8B2-A796D9CF30A9}"/>
    <cellStyle name="Normal 3 4 9 2 2 3" xfId="27264" xr:uid="{2154CDAF-A290-4B38-B4E7-29F5F50C096F}"/>
    <cellStyle name="Normal 3 4 9 2 2 4" xfId="27265" xr:uid="{EB736294-93E3-4A17-BB07-C9548116B9C7}"/>
    <cellStyle name="Normal 3 4 9 2 3" xfId="27266" xr:uid="{61AAD596-E10B-4BE2-B29D-0A9A95ED7B2B}"/>
    <cellStyle name="Normal 3 4 9 2 3 2" xfId="27267" xr:uid="{FEEFFE70-A2FD-4330-9B7C-9C95F969F0A4}"/>
    <cellStyle name="Normal 3 4 9 2 4" xfId="27268" xr:uid="{23972595-13A0-43E9-BDB4-45BFCB88E999}"/>
    <cellStyle name="Normal 3 4 9 2 5" xfId="27269" xr:uid="{7868FC62-5E52-43A5-87B2-36EEDA7AE3E7}"/>
    <cellStyle name="Normal 3 4 9 2 6" xfId="27270" xr:uid="{680A549C-BB7C-4B0E-9DC8-A72CF2184512}"/>
    <cellStyle name="Normal 3 4 9 2 7" xfId="27271" xr:uid="{DA83CE41-BCED-44B7-9AD2-7A14714B6557}"/>
    <cellStyle name="Normál 3 4 9 3" xfId="27272" xr:uid="{C521661D-93B3-4C80-AA4E-837EA66C2260}"/>
    <cellStyle name="Normal 3 4_inv-en-1.5.0-02 trame_fiche-emissions" xfId="27273" xr:uid="{DF68EF18-FB4C-48FC-84B8-66BCD8CC1388}"/>
    <cellStyle name="Normal 3 40" xfId="27274" xr:uid="{A6ED270E-975F-402B-892E-4BEFDF6556D6}"/>
    <cellStyle name="Normal 3 40 2" xfId="27275" xr:uid="{04E07457-4135-4A1F-BD4B-DB5BFC28184C}"/>
    <cellStyle name="Normal 3 40 2 2" xfId="27276" xr:uid="{B926EEFE-B186-4337-AA2B-5C4C8F01B5FB}"/>
    <cellStyle name="Normal 3 40 2 2 2" xfId="27277" xr:uid="{19D43B2C-E9E0-414F-9B63-E9A679AD513B}"/>
    <cellStyle name="Normal 3 40 2 3" xfId="27278" xr:uid="{6CA350A9-D063-487B-83D0-6F7F2D5655F7}"/>
    <cellStyle name="Normal 3 40 2 4" xfId="27279" xr:uid="{5D28EFEB-CC37-4FCB-A50F-860916B0D9E2}"/>
    <cellStyle name="Normal 3 40 3" xfId="27280" xr:uid="{3D41B8F1-1E7C-41F9-877B-FA416DE74BC9}"/>
    <cellStyle name="Normal 3 40 3 2" xfId="27281" xr:uid="{C0A9EC35-8332-4A19-ADF7-F5236E11477E}"/>
    <cellStyle name="Normal 3 40 4" xfId="27282" xr:uid="{2E9CC882-813E-4A71-8DAB-DF3691C27145}"/>
    <cellStyle name="Normal 3 40 5" xfId="27283" xr:uid="{6029A546-5DD0-47BD-97FB-CCF20CDD213C}"/>
    <cellStyle name="Normal 3 41" xfId="27284" xr:uid="{49F51F60-6B79-4CDF-9D38-672A2688CA5E}"/>
    <cellStyle name="Normal 3 41 2" xfId="27285" xr:uid="{5DFCDF56-833B-4AFC-98F9-202F970AF42A}"/>
    <cellStyle name="Normal 3 41 2 2" xfId="27286" xr:uid="{4AC5792A-34CD-422E-9A33-B556E140CA47}"/>
    <cellStyle name="Normal 3 41 2 2 2" xfId="27287" xr:uid="{570A896A-A5B5-4D0E-9A37-0A115073951F}"/>
    <cellStyle name="Normal 3 41 2 3" xfId="27288" xr:uid="{C69CDE97-F7EC-4D88-9A7B-9366AA0BAEA5}"/>
    <cellStyle name="Normal 3 41 2 4" xfId="27289" xr:uid="{FA41146E-C589-4995-AB11-CC31D97A0CB6}"/>
    <cellStyle name="Normal 3 41 3" xfId="27290" xr:uid="{81C57516-C2F6-4488-8575-E91D6FF1FBAC}"/>
    <cellStyle name="Normal 3 41 3 2" xfId="27291" xr:uid="{73BCA0DA-7893-444B-997D-5FECBA4F3DD2}"/>
    <cellStyle name="Normal 3 41 4" xfId="27292" xr:uid="{27013723-C591-464E-97AA-108531A009F0}"/>
    <cellStyle name="Normal 3 41 5" xfId="27293" xr:uid="{9B9860A4-E1DD-4754-8901-E86F697D8A34}"/>
    <cellStyle name="Normal 3 42" xfId="27294" xr:uid="{F2A6B078-6F1E-4283-A5FE-5513CF4AFA8F}"/>
    <cellStyle name="Normal 3 42 2" xfId="27295" xr:uid="{950B31AB-2A3A-4B56-802A-06CA95D8D0EC}"/>
    <cellStyle name="Normal 3 42 2 2" xfId="27296" xr:uid="{8A02A084-EB52-4B06-AB3A-F6F8C3D4C9F5}"/>
    <cellStyle name="Normal 3 42 2 2 2" xfId="27297" xr:uid="{21679709-5CFD-4E1C-A65C-BE197D78F488}"/>
    <cellStyle name="Normal 3 42 2 3" xfId="27298" xr:uid="{B4AEDA65-A16E-443C-8F8E-625D667B6110}"/>
    <cellStyle name="Normal 3 42 2 4" xfId="27299" xr:uid="{6993A7E1-CBDD-4F96-A803-DA618FF7CD4E}"/>
    <cellStyle name="Normal 3 42 3" xfId="27300" xr:uid="{B11AB101-24D0-40BC-92E4-A7F341B141D7}"/>
    <cellStyle name="Normal 3 42 3 2" xfId="27301" xr:uid="{2CDB9434-2EF6-4B4A-9D9F-AC7905AC82C0}"/>
    <cellStyle name="Normal 3 42 4" xfId="27302" xr:uid="{A3F629DA-23D7-4F81-BB11-6BAE315BE578}"/>
    <cellStyle name="Normal 3 42 5" xfId="27303" xr:uid="{0152B097-ADF0-4FB4-A5E7-88F453F07E31}"/>
    <cellStyle name="Normal 3 43" xfId="27304" xr:uid="{08165329-519C-4FE9-B3C0-5FAB77F3181F}"/>
    <cellStyle name="Normal 3 43 2" xfId="27305" xr:uid="{29AA89A5-9983-4B4C-B2FA-DAECA776231F}"/>
    <cellStyle name="Normal 3 43 2 2" xfId="27306" xr:uid="{1BD3D09B-9125-41BC-AC7A-4340C4CF884B}"/>
    <cellStyle name="Normal 3 43 2 2 2" xfId="27307" xr:uid="{BEDC5D85-3A88-4C81-8C1E-356C844D1970}"/>
    <cellStyle name="Normal 3 43 2 3" xfId="27308" xr:uid="{D68DE3D1-44B8-429A-BA8D-D1AC7254C51B}"/>
    <cellStyle name="Normal 3 43 2 4" xfId="27309" xr:uid="{E76FE548-35CA-4505-9931-EE54D9B04D7F}"/>
    <cellStyle name="Normal 3 43 3" xfId="27310" xr:uid="{44215EA1-06A5-4AD0-B75B-CBAD63763525}"/>
    <cellStyle name="Normal 3 43 3 2" xfId="27311" xr:uid="{0359A695-D3A5-469E-AB78-AF2B11DD5A15}"/>
    <cellStyle name="Normal 3 43 4" xfId="27312" xr:uid="{8642EF0A-BD09-44DA-B2B9-9F2599C5968A}"/>
    <cellStyle name="Normal 3 43 5" xfId="27313" xr:uid="{4A055267-FA6B-41BB-97AE-FE83909F6D3A}"/>
    <cellStyle name="Normal 3 44" xfId="27314" xr:uid="{2D9A8B01-7318-4833-B3B4-8CD3519B39AB}"/>
    <cellStyle name="Normal 3 45" xfId="27315" xr:uid="{456D60BB-154A-4FEC-90DC-A73A01B58281}"/>
    <cellStyle name="Normal 3 45 2" xfId="27316" xr:uid="{347543B9-E114-4A0E-A8FB-861D1ABFD47C}"/>
    <cellStyle name="Normal 3 46" xfId="27317" xr:uid="{60046C71-6CD3-45D7-BF98-EBBAFF688B0C}"/>
    <cellStyle name="Normal 3 46 2" xfId="27318" xr:uid="{05496693-1CBA-4A8F-BD42-AB793AA98A88}"/>
    <cellStyle name="Normal 3 47" xfId="27319" xr:uid="{3601B81E-11F1-4E18-8390-116D2B6A83AC}"/>
    <cellStyle name="Normal 3 48" xfId="27320" xr:uid="{F98414F1-9CB0-4C3A-B40E-DDAA48AAF0CE}"/>
    <cellStyle name="Normal 3 49" xfId="27321" xr:uid="{DC8F61F2-7ED4-42DC-AD4B-BC4E3FC19615}"/>
    <cellStyle name="Normal 3 5" xfId="137" xr:uid="{8C4F30D2-A84F-4BDB-ABE9-9FBA649A6331}"/>
    <cellStyle name="Normál 3 5" xfId="27322" xr:uid="{46C5130D-7B3C-4C35-A293-26DEE6B5357A}"/>
    <cellStyle name="Normal 3 5 10" xfId="27323" xr:uid="{F1DE2235-9852-4C3D-942B-5C11E31AEAE3}"/>
    <cellStyle name="Normál 3 5 10" xfId="27324" xr:uid="{4FF9D0D1-4ECD-4C08-B30B-63C6E0BF09E2}"/>
    <cellStyle name="Normal 3 5 10 2" xfId="27325" xr:uid="{D82D29E3-87DC-4A65-AA5F-0423723FCE80}"/>
    <cellStyle name="Normál 3 5 10 2" xfId="27326" xr:uid="{AF9A08BA-FA6B-4133-8415-06330D179566}"/>
    <cellStyle name="Normal 3 5 10 2 2" xfId="27327" xr:uid="{DFEACEF7-F237-49C8-84C0-77BC95918001}"/>
    <cellStyle name="Normal 3 5 10 2 2 2" xfId="27328" xr:uid="{DDAAE3CF-6823-4B8F-BEA9-E445BEA80CC1}"/>
    <cellStyle name="Normal 3 5 10 2 2 2 2" xfId="27329" xr:uid="{34800C51-DC1B-4897-A905-0436E8E09C6C}"/>
    <cellStyle name="Normal 3 5 10 2 2 3" xfId="27330" xr:uid="{606E06B9-A995-4D7B-B006-99EA68D5393A}"/>
    <cellStyle name="Normal 3 5 10 2 2 4" xfId="27331" xr:uid="{8707C179-9983-4DC3-B395-85983C9E6106}"/>
    <cellStyle name="Normal 3 5 10 2 3" xfId="27332" xr:uid="{B5CBC5EC-A917-4621-B89D-30F049F44D5C}"/>
    <cellStyle name="Normal 3 5 10 2 3 2" xfId="27333" xr:uid="{2C7FC277-388B-439D-A07C-84AD3ED47994}"/>
    <cellStyle name="Normal 3 5 10 2 4" xfId="27334" xr:uid="{D2265CB3-6841-4A58-A8C3-F53DDA34BE09}"/>
    <cellStyle name="Normal 3 5 10 2 5" xfId="27335" xr:uid="{F951DBDC-E614-45F9-96B1-AE758CD66CCA}"/>
    <cellStyle name="Normal 3 5 10 2 6" xfId="27336" xr:uid="{6E20E357-4A61-4EF1-A64E-37CA65FC563C}"/>
    <cellStyle name="Normal 3 5 10 2 7" xfId="27337" xr:uid="{C8EDF862-CDD0-491C-8129-E5CF3F6C86DD}"/>
    <cellStyle name="Normál 3 5 10 3" xfId="27338" xr:uid="{37763B13-F224-442C-ABA5-1E89018953FB}"/>
    <cellStyle name="Normal 3 5 11" xfId="27339" xr:uid="{721418A8-7FA4-48CB-A8E7-31182E0D9055}"/>
    <cellStyle name="Normál 3 5 11" xfId="27340" xr:uid="{F4251037-EA36-44A9-80C3-3A993025646A}"/>
    <cellStyle name="Normal 3 5 11 2" xfId="27341" xr:uid="{BAF65EAF-1CEF-40A7-B827-BB12BA13CA33}"/>
    <cellStyle name="Normál 3 5 11 2" xfId="27342" xr:uid="{5D84B749-8494-4498-817F-03CEAC3B9764}"/>
    <cellStyle name="Normal 3 5 11 2 2" xfId="27343" xr:uid="{F48786F9-673C-4CD7-9469-0054C1577BD5}"/>
    <cellStyle name="Normal 3 5 11 2 2 2" xfId="27344" xr:uid="{B1936898-66D3-4DA1-8368-7B8BA11571E4}"/>
    <cellStyle name="Normal 3 5 11 2 2 2 2" xfId="27345" xr:uid="{AB308B3B-A51F-4AA1-B108-76DBB57B08A1}"/>
    <cellStyle name="Normal 3 5 11 2 2 3" xfId="27346" xr:uid="{FBC8467E-0398-41A5-A6C8-97B5320BF2CD}"/>
    <cellStyle name="Normal 3 5 11 2 2 4" xfId="27347" xr:uid="{E1C55E2A-5CDA-4358-AC94-6927C27DB487}"/>
    <cellStyle name="Normal 3 5 11 2 3" xfId="27348" xr:uid="{CDAEDD3B-D74D-402A-BC1E-AAB5F887C150}"/>
    <cellStyle name="Normal 3 5 11 2 3 2" xfId="27349" xr:uid="{7D9212E1-7D2D-4E3C-93BE-4BB62DF9F47C}"/>
    <cellStyle name="Normal 3 5 11 2 4" xfId="27350" xr:uid="{AF141AFC-3154-4BD4-A6C0-15249C1AA62B}"/>
    <cellStyle name="Normal 3 5 11 2 5" xfId="27351" xr:uid="{DA2FCE1E-EB17-432D-BED3-A41317FC8E31}"/>
    <cellStyle name="Normal 3 5 11 2 6" xfId="27352" xr:uid="{90CAE7E2-F466-471A-B698-5D22A703F62F}"/>
    <cellStyle name="Normal 3 5 11 2 7" xfId="27353" xr:uid="{926279B7-4DF0-483E-8CE0-6903E9DB7843}"/>
    <cellStyle name="Normál 3 5 11 3" xfId="27354" xr:uid="{C14365A9-A54B-4423-9351-B03291ABC179}"/>
    <cellStyle name="Normal 3 5 12" xfId="27355" xr:uid="{69416FD6-E5C7-494D-B0EC-CA4E7EA8D2C1}"/>
    <cellStyle name="Normál 3 5 12" xfId="27356" xr:uid="{A9214474-8833-46CD-9ABF-5C5B51AD7DE7}"/>
    <cellStyle name="Normal 3 5 12 2" xfId="27357" xr:uid="{09012319-D486-4CF5-B9F7-5C211B0F00F7}"/>
    <cellStyle name="Normál 3 5 12 2" xfId="27358" xr:uid="{9DF83FBA-F2AC-4622-A021-7E4333521744}"/>
    <cellStyle name="Normal 3 5 12 2 2" xfId="27359" xr:uid="{B47BC81B-9CE7-45D0-98BA-AEE713A01F99}"/>
    <cellStyle name="Normal 3 5 12 2 2 2" xfId="27360" xr:uid="{5BF7568B-236E-42BA-A166-ACA88A0F2D09}"/>
    <cellStyle name="Normal 3 5 12 2 2 2 2" xfId="27361" xr:uid="{A6A86E0D-2D26-4A36-8FE7-0FCFE1E0560E}"/>
    <cellStyle name="Normal 3 5 12 2 2 3" xfId="27362" xr:uid="{D85D6AF1-11F4-426F-B5CD-9468C3023F44}"/>
    <cellStyle name="Normal 3 5 12 2 2 4" xfId="27363" xr:uid="{386B9537-A6DA-488D-9FAC-CFC628229E32}"/>
    <cellStyle name="Normal 3 5 12 2 3" xfId="27364" xr:uid="{3CEAE311-964E-4412-8575-85AAFBCBCD23}"/>
    <cellStyle name="Normal 3 5 12 2 3 2" xfId="27365" xr:uid="{8767E5C5-8BDC-4CF9-BB6B-7947E588EC4B}"/>
    <cellStyle name="Normal 3 5 12 2 4" xfId="27366" xr:uid="{2A000D06-35CE-4515-B575-73DA03CC8740}"/>
    <cellStyle name="Normal 3 5 12 2 5" xfId="27367" xr:uid="{F56E63DF-805D-42FF-8F99-1DBB1F0C818B}"/>
    <cellStyle name="Normal 3 5 12 2 6" xfId="27368" xr:uid="{4D8C9842-CA04-4A65-9142-5C02F49FEBFC}"/>
    <cellStyle name="Normal 3 5 12 2 7" xfId="27369" xr:uid="{A4A8AD89-8130-40B0-94A1-90200D50BB7F}"/>
    <cellStyle name="Normál 3 5 12 3" xfId="27370" xr:uid="{A8974EED-53A5-40D5-85F0-2292FD53457F}"/>
    <cellStyle name="Normal 3 5 13" xfId="27371" xr:uid="{59176A20-C644-4964-A789-8BE7011884D3}"/>
    <cellStyle name="Normál 3 5 13" xfId="27372" xr:uid="{B35B43C6-95E1-4A9D-94A5-7F661B30468B}"/>
    <cellStyle name="Normal 3 5 13 2" xfId="27373" xr:uid="{96E8C5C3-6636-4460-83D6-E38EE63EC888}"/>
    <cellStyle name="Normál 3 5 13 2" xfId="27374" xr:uid="{608543A8-19BC-42FD-B8F3-53312FC27A91}"/>
    <cellStyle name="Normal 3 5 13 2 2" xfId="27375" xr:uid="{310411E3-08BF-4A27-8511-E4BEC9840AB7}"/>
    <cellStyle name="Normal 3 5 13 2 2 2" xfId="27376" xr:uid="{979B5D21-C84D-4DEE-8140-7DCDB1ED3B8A}"/>
    <cellStyle name="Normal 3 5 13 2 2 2 2" xfId="27377" xr:uid="{6789A57F-90C5-45EC-8318-CF57905534AD}"/>
    <cellStyle name="Normal 3 5 13 2 2 3" xfId="27378" xr:uid="{82D2E4FF-5721-4A98-A142-39FE116C98B3}"/>
    <cellStyle name="Normal 3 5 13 2 2 4" xfId="27379" xr:uid="{0DCB8D25-6F23-4449-9E3C-AB1C58B33867}"/>
    <cellStyle name="Normal 3 5 13 2 3" xfId="27380" xr:uid="{15129DDC-CA7C-4C1E-8F31-94F8801C50B0}"/>
    <cellStyle name="Normal 3 5 13 2 3 2" xfId="27381" xr:uid="{52996725-0100-4C9E-A312-6F2D9B7BFF06}"/>
    <cellStyle name="Normal 3 5 13 2 4" xfId="27382" xr:uid="{8C9EC019-AA80-483F-8854-ED9720BFF546}"/>
    <cellStyle name="Normal 3 5 13 2 5" xfId="27383" xr:uid="{F7ADE38F-1C80-470A-8605-28FA4E218BC5}"/>
    <cellStyle name="Normal 3 5 13 2 6" xfId="27384" xr:uid="{31DE870D-CFBB-4308-B6F5-C4C89085D985}"/>
    <cellStyle name="Normal 3 5 13 2 7" xfId="27385" xr:uid="{BA821048-0C23-4BD6-BD08-196F73C3262D}"/>
    <cellStyle name="Normál 3 5 13 3" xfId="27386" xr:uid="{97F6087F-8010-4236-8145-FBF70B69ACA1}"/>
    <cellStyle name="Normal 3 5 14" xfId="27387" xr:uid="{474A6B44-0E11-4CC3-97B6-C41210341FE0}"/>
    <cellStyle name="Normál 3 5 14" xfId="27388" xr:uid="{7CCBCFB4-2221-4B41-8323-567E8ED6B20C}"/>
    <cellStyle name="Normal 3 5 14 2" xfId="27389" xr:uid="{885864BC-B455-4F0E-8A9E-ABD4D21A5143}"/>
    <cellStyle name="Normál 3 5 14 2" xfId="27390" xr:uid="{CB1DD95E-16FD-4348-AACF-3F9DA342F626}"/>
    <cellStyle name="Normal 3 5 14 2 2" xfId="27391" xr:uid="{C6C0DF9C-1D79-4A6D-91C6-F5052139605F}"/>
    <cellStyle name="Normal 3 5 14 2 2 2" xfId="27392" xr:uid="{E1C81CE9-B11F-4E03-A3E6-C618BD5202EE}"/>
    <cellStyle name="Normal 3 5 14 2 3" xfId="27393" xr:uid="{8A3D067C-9C4F-4FB2-A98C-FC63BCD7254A}"/>
    <cellStyle name="Normal 3 5 14 2 4" xfId="27394" xr:uid="{CDC17A7B-B303-481F-8487-0E0832F08F3F}"/>
    <cellStyle name="Normal 3 5 14 2 5" xfId="27395" xr:uid="{B7A3C184-44A2-49B9-8B42-A3053D212CE4}"/>
    <cellStyle name="Normal 3 5 14 3" xfId="27396" xr:uid="{BE585EA6-E586-4879-9F55-D002612ABA46}"/>
    <cellStyle name="Normál 3 5 14 3" xfId="27397" xr:uid="{9F4EDAFC-99FF-4677-A27F-E9F8381BAFD9}"/>
    <cellStyle name="Normal 3 5 14 3 2" xfId="27398" xr:uid="{C272AB36-092C-436D-BCDE-63CDA7F5E943}"/>
    <cellStyle name="Normal 3 5 14 4" xfId="27399" xr:uid="{F2634A0C-53B6-4E51-BDA9-11EB7E5C1DD7}"/>
    <cellStyle name="Normal 3 5 14 5" xfId="27400" xr:uid="{83745D2B-E230-4BF1-B82F-36325DA4F9B4}"/>
    <cellStyle name="Normal 3 5 14 6" xfId="27401" xr:uid="{33387FD3-22BE-45CA-B531-5A2DE4505290}"/>
    <cellStyle name="Normal 3 5 14 7" xfId="27402" xr:uid="{93B83291-2F46-425B-AD61-8B2E7B1FF1DB}"/>
    <cellStyle name="Normal 3 5 15" xfId="27403" xr:uid="{DEA92160-7C00-4F82-B652-B72F0B033069}"/>
    <cellStyle name="Normál 3 5 15" xfId="27404" xr:uid="{A2CF2435-9672-482A-876A-9AA729C8D3AC}"/>
    <cellStyle name="Normal 3 5 15 2" xfId="27405" xr:uid="{EB5C058B-D3BC-4EDC-B674-EC5F8099874C}"/>
    <cellStyle name="Normal 3 5 15 2 2" xfId="27406" xr:uid="{970BD5A6-9539-4280-AF26-A88E9E5CE2CB}"/>
    <cellStyle name="Normal 3 5 15 2 2 2" xfId="27407" xr:uid="{8ED05B5E-76D3-4596-8FD2-BD2CCF320DF5}"/>
    <cellStyle name="Normal 3 5 15 2 3" xfId="27408" xr:uid="{A46EA0EC-69D2-436D-BF0D-B6BB0D3F52B1}"/>
    <cellStyle name="Normal 3 5 15 2 4" xfId="27409" xr:uid="{E9D938C6-8165-4E6F-961F-A56D580C5802}"/>
    <cellStyle name="Normal 3 5 15 3" xfId="27410" xr:uid="{C0F1CF28-1BEB-4A6D-A979-4EAE6166F2DB}"/>
    <cellStyle name="Normal 3 5 15 3 2" xfId="27411" xr:uid="{57E1E98A-4866-48D6-9555-A97129F3B4CE}"/>
    <cellStyle name="Normal 3 5 15 4" xfId="27412" xr:uid="{D4D81DFF-6EA4-41AA-992E-424C113ECD72}"/>
    <cellStyle name="Normal 3 5 15 5" xfId="27413" xr:uid="{8A809DE2-E499-4CF7-AD64-81543F82E848}"/>
    <cellStyle name="Normal 3 5 15 6" xfId="27414" xr:uid="{80253A0D-3D39-4062-AB51-5FE6AF436B59}"/>
    <cellStyle name="Normal 3 5 16" xfId="27415" xr:uid="{41A48E18-21E2-476C-8CB4-7CCEBB5D9382}"/>
    <cellStyle name="Normál 3 5 16" xfId="27416" xr:uid="{3CF738A4-50CC-4865-A737-4E2F116FFF42}"/>
    <cellStyle name="Normal 3 5 16 2" xfId="27417" xr:uid="{E266220C-38BD-4D9C-B75B-E37C9FF67FC7}"/>
    <cellStyle name="Normal 3 5 16 2 2" xfId="27418" xr:uid="{EB4E5068-1D59-4063-9491-252E857614BD}"/>
    <cellStyle name="Normal 3 5 16 2 2 2" xfId="27419" xr:uid="{C616E2FB-7FE1-4E9D-9A44-3A64F69AE90E}"/>
    <cellStyle name="Normal 3 5 16 2 3" xfId="27420" xr:uid="{6B8E5318-B154-4769-B3CB-51387537DE95}"/>
    <cellStyle name="Normal 3 5 16 2 4" xfId="27421" xr:uid="{F38BA12E-DF1A-4B23-88DE-43B7CDC6F625}"/>
    <cellStyle name="Normal 3 5 16 3" xfId="27422" xr:uid="{E87BE750-48B2-4436-86F4-466BEE8E305F}"/>
    <cellStyle name="Normal 3 5 16 3 2" xfId="27423" xr:uid="{25652243-CF12-4A2C-A2C3-628C62F3E7FE}"/>
    <cellStyle name="Normal 3 5 16 4" xfId="27424" xr:uid="{3E79165D-A5DB-46F2-8050-72E2A984468B}"/>
    <cellStyle name="Normal 3 5 16 5" xfId="27425" xr:uid="{700AED93-CA68-4B41-99C0-FB3DEA0DC447}"/>
    <cellStyle name="Normal 3 5 17" xfId="27426" xr:uid="{D90BA6E0-75CB-451F-8A8A-90867A671911}"/>
    <cellStyle name="Normál 3 5 17" xfId="27427" xr:uid="{1C91335D-2AAE-4018-B59A-88032CDE1C02}"/>
    <cellStyle name="Normal 3 5 17 2" xfId="27428" xr:uid="{C91A3D72-24D0-4AE7-A8F0-5BC00F2AD38A}"/>
    <cellStyle name="Normal 3 5 17 2 2" xfId="27429" xr:uid="{B47F8D78-D3BE-45BE-BB1D-A5B607CE2E11}"/>
    <cellStyle name="Normal 3 5 17 2 2 2" xfId="27430" xr:uid="{101DBAC7-5525-4341-8D99-1BF997DE9BB3}"/>
    <cellStyle name="Normal 3 5 17 2 3" xfId="27431" xr:uid="{9F6EE68A-62B7-480A-B1E9-130BE8A13F56}"/>
    <cellStyle name="Normal 3 5 17 2 4" xfId="27432" xr:uid="{F57E86F0-93CD-4AD2-BA34-BBBA83079435}"/>
    <cellStyle name="Normal 3 5 17 3" xfId="27433" xr:uid="{83023C16-0CEA-406B-9AA9-D4EC2A7298CF}"/>
    <cellStyle name="Normal 3 5 17 3 2" xfId="27434" xr:uid="{5407E8AA-7CCE-45F0-B89F-7FC1D12818DD}"/>
    <cellStyle name="Normal 3 5 17 4" xfId="27435" xr:uid="{8C6AC4C9-0FC4-4A98-BC26-BFBC895D16EA}"/>
    <cellStyle name="Normal 3 5 17 5" xfId="27436" xr:uid="{7C2FB5ED-8056-49F8-BC68-2473829744F3}"/>
    <cellStyle name="Normal 3 5 18" xfId="27437" xr:uid="{61F69FDB-1F95-4DBD-8AE7-C0217ABB9E8B}"/>
    <cellStyle name="Normal 3 5 18 2" xfId="27438" xr:uid="{2FF51219-E7F5-4A81-B54A-A4074120A042}"/>
    <cellStyle name="Normal 3 5 18 2 2" xfId="27439" xr:uid="{4EF84203-3614-47AD-80BD-E851250CB688}"/>
    <cellStyle name="Normal 3 5 18 2 2 2" xfId="27440" xr:uid="{FDA845C7-2ED5-499A-9328-CC5E9DEBE635}"/>
    <cellStyle name="Normal 3 5 18 2 3" xfId="27441" xr:uid="{5F1F4CE8-2736-4E59-9B4A-70223D9611D4}"/>
    <cellStyle name="Normal 3 5 18 2 4" xfId="27442" xr:uid="{5930402D-84BA-47D5-A6D0-7392E58A1A44}"/>
    <cellStyle name="Normal 3 5 18 3" xfId="27443" xr:uid="{A39191A0-9B9C-49C7-A8C6-234903EF132F}"/>
    <cellStyle name="Normal 3 5 18 3 2" xfId="27444" xr:uid="{D9577395-EDBC-4E32-9F0C-AB351F297E84}"/>
    <cellStyle name="Normal 3 5 18 4" xfId="27445" xr:uid="{015F2921-5F5F-47CF-A9A0-98CA80CEEE66}"/>
    <cellStyle name="Normal 3 5 18 5" xfId="27446" xr:uid="{1EF92A03-562F-461D-9A17-74458FC8B48E}"/>
    <cellStyle name="Normal 3 5 19" xfId="27447" xr:uid="{32C94A47-7893-4D18-9933-639D813FD7BE}"/>
    <cellStyle name="Normal 3 5 19 2" xfId="27448" xr:uid="{67779B37-E446-4B86-B89F-CA48B075EA39}"/>
    <cellStyle name="Normal 3 5 19 2 2" xfId="27449" xr:uid="{CE65E7D6-A603-4BD6-A904-D7208B12A5D5}"/>
    <cellStyle name="Normal 3 5 19 2 2 2" xfId="27450" xr:uid="{B3951992-5CBD-46FB-97B4-AB0477703068}"/>
    <cellStyle name="Normal 3 5 19 2 3" xfId="27451" xr:uid="{13BD89EF-5A03-41BC-80B0-ACC5FCA060AD}"/>
    <cellStyle name="Normal 3 5 19 2 4" xfId="27452" xr:uid="{DCDAF091-6C2D-4844-A4C4-CA4441349A11}"/>
    <cellStyle name="Normal 3 5 19 3" xfId="27453" xr:uid="{E58BD7C4-F37B-4567-9629-3EAB667DD1C0}"/>
    <cellStyle name="Normal 3 5 19 3 2" xfId="27454" xr:uid="{FBA17EBB-4B27-49D6-8E1E-CEDED93BE54D}"/>
    <cellStyle name="Normal 3 5 19 4" xfId="27455" xr:uid="{C916DC8B-8F24-4D61-B50E-3E962E7D995D}"/>
    <cellStyle name="Normal 3 5 19 5" xfId="27456" xr:uid="{BC972673-0E4A-4419-899B-701BCB535DBB}"/>
    <cellStyle name="Normal 3 5 2" xfId="235" xr:uid="{8B22442B-4482-4941-A378-D19037A6E81A}"/>
    <cellStyle name="Normál 3 5 2" xfId="27457" xr:uid="{9AA9617A-44B5-4C1B-B840-BBD2FD864BE7}"/>
    <cellStyle name="Normál 3 5 2 10" xfId="27458" xr:uid="{F0EBF248-6CCB-45FB-B5D8-B28EE3A0B7B6}"/>
    <cellStyle name="Normál 3 5 2 10 2" xfId="27459" xr:uid="{F93C3C11-C509-46FA-BD8E-364E49174837}"/>
    <cellStyle name="Normál 3 5 2 11" xfId="27460" xr:uid="{3F4E39E5-383D-466E-9207-EEDE45D2BA30}"/>
    <cellStyle name="Normál 3 5 2 12" xfId="27461" xr:uid="{A3417A57-6A14-4BDB-B495-1705206A017E}"/>
    <cellStyle name="Normal 3 5 2 2" xfId="27462" xr:uid="{37908C72-65AA-4DF7-ACCE-80419DE2C9B6}"/>
    <cellStyle name="Normál 3 5 2 2" xfId="27463" xr:uid="{A77C8D1F-B9CD-4589-B131-E0B3CC220F53}"/>
    <cellStyle name="Normal 3 5 2 2 2" xfId="27464" xr:uid="{B784FC42-E13B-4559-8D39-BD82A6FFACF0}"/>
    <cellStyle name="Normál 3 5 2 2 2" xfId="27465" xr:uid="{405FA535-AEDA-4831-B5EA-34A5E72DCED5}"/>
    <cellStyle name="Normal 3 5 2 2 2 2" xfId="27466" xr:uid="{ED450568-3CCA-4BB3-A0BF-CBBC1B89E153}"/>
    <cellStyle name="Normal 3 5 2 2 2 2 2" xfId="27467" xr:uid="{69F2C863-5D38-41DF-9581-9EE8EB316B46}"/>
    <cellStyle name="Normal 3 5 2 2 2 2 2 2" xfId="27468" xr:uid="{AAAC4249-20A6-4A1B-B124-23918D084EE3}"/>
    <cellStyle name="Normal 3 5 2 2 2 2 3" xfId="27469" xr:uid="{C734E992-D35D-4C7E-8FD4-960F323110A7}"/>
    <cellStyle name="Normal 3 5 2 2 2 2 4" xfId="27470" xr:uid="{7D9B4096-8DB9-4704-911C-81512CDF109E}"/>
    <cellStyle name="Normal 3 5 2 2 2 3" xfId="27471" xr:uid="{ADD131B8-E3C0-4768-92B8-F1ABFC6069ED}"/>
    <cellStyle name="Normal 3 5 2 2 2 3 2" xfId="27472" xr:uid="{284EF149-A670-455D-87A7-1C4FF3E475D4}"/>
    <cellStyle name="Normal 3 5 2 2 2 4" xfId="27473" xr:uid="{22A794CB-271E-4392-91E3-6AD7E2437A7A}"/>
    <cellStyle name="Normal 3 5 2 2 2 5" xfId="27474" xr:uid="{61DA57D7-D558-4A57-8524-BCF4A6E5D731}"/>
    <cellStyle name="Normal 3 5 2 2 2 6" xfId="27475" xr:uid="{A1366B6E-B793-46DD-9B05-30DD0D097052}"/>
    <cellStyle name="Normal 3 5 2 2 2 7" xfId="27476" xr:uid="{744CBDCD-4212-4C14-9DC5-D14F0C579FCE}"/>
    <cellStyle name="Normál 3 5 2 2 3" xfId="27477" xr:uid="{25263536-B6A4-45D9-890A-62FF1892172C}"/>
    <cellStyle name="Normal 3 5 2 3" xfId="27478" xr:uid="{68893B61-9A43-46E8-B886-A13B9FFE6BFA}"/>
    <cellStyle name="Normál 3 5 2 3" xfId="27479" xr:uid="{D3A5C5A7-2E80-4A23-91F7-2CEC2C40676E}"/>
    <cellStyle name="Normal 3 5 2 3 10" xfId="27480" xr:uid="{137D32D8-7E89-45CD-9C5D-24ED369F2A82}"/>
    <cellStyle name="Normal 3 5 2 3 10 2" xfId="27481" xr:uid="{7BDCE134-DD2A-4C68-9935-9BC2469B68B1}"/>
    <cellStyle name="Normal 3 5 2 3 11" xfId="27482" xr:uid="{EA532C12-3B5D-4263-9AD6-721F3E87F4E9}"/>
    <cellStyle name="Normal 3 5 2 3 12" xfId="27483" xr:uid="{E10862A2-47F3-4FA5-ACBB-7CD2137BC9EF}"/>
    <cellStyle name="Normal 3 5 2 3 13" xfId="27484" xr:uid="{97A00D14-51BD-4E9D-9EDC-B0A941E40C14}"/>
    <cellStyle name="Normal 3 5 2 3 14" xfId="27485" xr:uid="{379C1BA8-7374-4860-8696-9492F750E0F1}"/>
    <cellStyle name="Normal 3 5 2 3 2" xfId="27486" xr:uid="{6DF87DF3-0EBE-43C9-8E14-5FD4535A0CA5}"/>
    <cellStyle name="Normál 3 5 2 3 2" xfId="27487" xr:uid="{984F90F5-D970-4078-9BCF-7AFBE92BD04C}"/>
    <cellStyle name="Normal 3 5 2 3 2 2" xfId="27488" xr:uid="{B7D0B47A-807D-432E-945D-F813FE128C47}"/>
    <cellStyle name="Normal 3 5 2 3 2 2 2" xfId="27489" xr:uid="{F4EFD592-34A2-4A8D-AF6E-57E7F472823C}"/>
    <cellStyle name="Normal 3 5 2 3 2 3" xfId="27490" xr:uid="{84C376D9-8294-401F-A195-F3F554882B47}"/>
    <cellStyle name="Normal 3 5 2 3 2 4" xfId="27491" xr:uid="{7C780B28-3918-4296-A68F-0AFFCB7A3EEA}"/>
    <cellStyle name="Normal 3 5 2 3 2 5" xfId="27492" xr:uid="{80F31E94-9DE5-4B8A-B9B5-118A82C2B1FD}"/>
    <cellStyle name="Normal 3 5 2 3 3" xfId="27493" xr:uid="{95C786B0-A441-4123-87BA-B232CC065E84}"/>
    <cellStyle name="Normál 3 5 2 3 3" xfId="27494" xr:uid="{A5F49D3E-ACA8-4E44-A1C0-0BA941BBD6AD}"/>
    <cellStyle name="Normal 3 5 2 3 3 2" xfId="27495" xr:uid="{7B77CE0B-C5A8-420B-868C-0277F314B816}"/>
    <cellStyle name="Normal 3 5 2 3 4" xfId="27496" xr:uid="{59B10294-045C-4882-B648-D15896C3C0CE}"/>
    <cellStyle name="Normal 3 5 2 3 4 2" xfId="27497" xr:uid="{75478EC4-9C36-48ED-9CF3-B7BFC5F6E2E3}"/>
    <cellStyle name="Normal 3 5 2 3 5" xfId="27498" xr:uid="{326ED7C9-FC1C-4DAD-B6E9-35755EECC1DD}"/>
    <cellStyle name="Normal 3 5 2 3 5 2" xfId="27499" xr:uid="{77403BCF-1DD0-4B93-A2FE-7DDE28A9BF91}"/>
    <cellStyle name="Normal 3 5 2 3 6" xfId="27500" xr:uid="{3D8EDDE3-8A4E-40E4-BFB6-1B6D68EECD0E}"/>
    <cellStyle name="Normal 3 5 2 3 6 2" xfId="27501" xr:uid="{B279F46E-D501-4029-A24B-8A2B0DCAE90E}"/>
    <cellStyle name="Normal 3 5 2 3 7" xfId="27502" xr:uid="{BF601DB1-F466-480D-969D-DFE2EAC83678}"/>
    <cellStyle name="Normal 3 5 2 3 7 2" xfId="27503" xr:uid="{3C4517EB-2667-4B04-B076-7B96042F7A53}"/>
    <cellStyle name="Normal 3 5 2 3 8" xfId="27504" xr:uid="{FAD9B1DC-DD3B-423B-B34D-964862C4C3C0}"/>
    <cellStyle name="Normal 3 5 2 3 8 2" xfId="27505" xr:uid="{EAF6A89E-0FF7-4548-B018-836EFD7E9CAD}"/>
    <cellStyle name="Normal 3 5 2 3 9" xfId="27506" xr:uid="{BDF0EE54-11B4-499C-B605-CA2D406359F6}"/>
    <cellStyle name="Normal 3 5 2 3 9 2" xfId="27507" xr:uid="{DE549FFC-34EC-4D70-9544-6C05ED688AD6}"/>
    <cellStyle name="Normál 3 5 2 4" xfId="27508" xr:uid="{98A9CB35-1AE5-4B78-A22E-5F649621C797}"/>
    <cellStyle name="Normál 3 5 2 4 2" xfId="27509" xr:uid="{3EBA3189-5FA7-49B0-A683-1825B88732C7}"/>
    <cellStyle name="Normál 3 5 2 5" xfId="27510" xr:uid="{FCC30D9B-95DC-42FA-8243-95670A97327C}"/>
    <cellStyle name="Normál 3 5 2 5 2" xfId="27511" xr:uid="{BCFDF701-3273-43A2-8778-5F80B277F644}"/>
    <cellStyle name="Normál 3 5 2 6" xfId="27512" xr:uid="{836716C3-E6A0-498D-8C4F-B6217447A940}"/>
    <cellStyle name="Normál 3 5 2 6 2" xfId="27513" xr:uid="{FC19DEFE-26F8-428E-8138-8A063A819AFE}"/>
    <cellStyle name="Normál 3 5 2 7" xfId="27514" xr:uid="{C2DDBB32-8253-4D8E-B35F-A63FDE14F7A8}"/>
    <cellStyle name="Normál 3 5 2 7 2" xfId="27515" xr:uid="{EE9FB01D-118D-4AE0-A879-1B4E9917ECBE}"/>
    <cellStyle name="Normál 3 5 2 8" xfId="27516" xr:uid="{D37CAD24-2413-46A3-B473-33F6BC337896}"/>
    <cellStyle name="Normál 3 5 2 8 2" xfId="27517" xr:uid="{46601971-3C4F-429B-AA9B-0C53711FBC4A}"/>
    <cellStyle name="Normál 3 5 2 9" xfId="27518" xr:uid="{7956BDEB-F6F9-4ADE-85CE-4A384E707D0D}"/>
    <cellStyle name="Normál 3 5 2 9 2" xfId="27519" xr:uid="{0287D96A-E89E-46C6-9290-299F6B18ADD4}"/>
    <cellStyle name="Normal 3 5 20" xfId="27520" xr:uid="{48C9A610-DF7D-42E9-84B7-5895244A4226}"/>
    <cellStyle name="Normal 3 5 20 2" xfId="27521" xr:uid="{A56A7A68-3469-427D-97BF-4407739413E4}"/>
    <cellStyle name="Normal 3 5 20 2 2" xfId="27522" xr:uid="{19C61173-18DF-4BF0-B2B2-C36F7BA0A2A4}"/>
    <cellStyle name="Normal 3 5 20 2 2 2" xfId="27523" xr:uid="{C24E64AE-E4FF-4E15-97AB-569295ACCABE}"/>
    <cellStyle name="Normal 3 5 20 2 3" xfId="27524" xr:uid="{2724D73E-F967-4326-9AD5-B8EEEB6091A0}"/>
    <cellStyle name="Normal 3 5 20 2 4" xfId="27525" xr:uid="{CCF2F221-794A-4C17-B841-CF79EF3084B3}"/>
    <cellStyle name="Normal 3 5 20 3" xfId="27526" xr:uid="{2DE02DFD-6CF1-40D7-8B90-25716809FDB7}"/>
    <cellStyle name="Normal 3 5 20 3 2" xfId="27527" xr:uid="{305981C6-D944-4771-8C04-F2FD8B586A37}"/>
    <cellStyle name="Normal 3 5 20 4" xfId="27528" xr:uid="{9F1ADB00-9CB4-4AF0-93B5-D7275FFA7B93}"/>
    <cellStyle name="Normal 3 5 20 5" xfId="27529" xr:uid="{EF98DC36-4354-47E1-B6E0-3F90C4377ED8}"/>
    <cellStyle name="Normal 3 5 21" xfId="27530" xr:uid="{472C2641-4584-4656-8A01-EE1AAF24A095}"/>
    <cellStyle name="Normal 3 5 21 2" xfId="27531" xr:uid="{2665B580-F5D5-4909-81F8-0C5DD0CE10B0}"/>
    <cellStyle name="Normal 3 5 21 2 2" xfId="27532" xr:uid="{D7FBA3DF-C508-428B-A350-AB21C9E52B6E}"/>
    <cellStyle name="Normal 3 5 21 2 2 2" xfId="27533" xr:uid="{32D010F1-CE1F-41A0-AC2C-2FF80B2EEA72}"/>
    <cellStyle name="Normal 3 5 21 2 3" xfId="27534" xr:uid="{A39C91A3-32E3-4FB6-890A-58116E89241C}"/>
    <cellStyle name="Normal 3 5 21 2 4" xfId="27535" xr:uid="{9730B400-6A23-4312-B132-2286F1AAC85E}"/>
    <cellStyle name="Normal 3 5 21 3" xfId="27536" xr:uid="{1D8B4271-3955-460D-986C-71F2D5C91074}"/>
    <cellStyle name="Normal 3 5 21 3 2" xfId="27537" xr:uid="{AF683001-8E0B-4964-992B-F677F9106576}"/>
    <cellStyle name="Normal 3 5 21 4" xfId="27538" xr:uid="{B8797F62-5B2C-4C19-B657-C958B6CAA913}"/>
    <cellStyle name="Normal 3 5 21 5" xfId="27539" xr:uid="{67E32A57-D740-4A64-8602-CB124B895FA0}"/>
    <cellStyle name="Normal 3 5 22" xfId="27540" xr:uid="{DE0060DA-5C87-4AA6-934E-15B830FB65C6}"/>
    <cellStyle name="Normal 3 5 23" xfId="27541" xr:uid="{640DADC3-309A-4CB2-A404-53E671A88410}"/>
    <cellStyle name="Normal 3 5 24" xfId="27542" xr:uid="{3E20F1B5-8EE7-4FD7-840C-FD1D97D6E33D}"/>
    <cellStyle name="Normal 3 5 25" xfId="27543" xr:uid="{FF82F017-0F64-4E1C-A746-B4905712B8D3}"/>
    <cellStyle name="Normal 3 5 26" xfId="27544" xr:uid="{0D3D5722-AEAF-40ED-88E3-6A338E7D1698}"/>
    <cellStyle name="Normal 3 5 27" xfId="27545" xr:uid="{691ACEBD-9EA5-4179-99FD-6F3C69D0120A}"/>
    <cellStyle name="Normal 3 5 28" xfId="27546" xr:uid="{A0D6E057-5708-484D-9EDB-2F06AA0B75CC}"/>
    <cellStyle name="Normal 3 5 29" xfId="27547" xr:uid="{FD64D4CB-A89A-42E5-B1C0-E31C6A06D659}"/>
    <cellStyle name="Normal 3 5 3" xfId="27548" xr:uid="{FDD955CF-E20E-4961-B31F-56F2B8535A7E}"/>
    <cellStyle name="Normál 3 5 3" xfId="27549" xr:uid="{388DA309-2BE1-45E2-B1CE-1E4BABE33A10}"/>
    <cellStyle name="Normál 3 5 3 10" xfId="27550" xr:uid="{278E9077-421C-4725-99D3-EAA18292D255}"/>
    <cellStyle name="Normál 3 5 3 10 2" xfId="27551" xr:uid="{9FABA317-8B86-4413-8404-40FAFF73A8BC}"/>
    <cellStyle name="Normál 3 5 3 11" xfId="27552" xr:uid="{1D100220-B890-477B-8758-937D0383765B}"/>
    <cellStyle name="Normál 3 5 3 12" xfId="27553" xr:uid="{2D13FA41-6E5C-48C9-8E94-1179AB6BE6F4}"/>
    <cellStyle name="Normal 3 5 3 2" xfId="27554" xr:uid="{7D852CDF-3174-40C8-9033-5ED33A669BAF}"/>
    <cellStyle name="Normál 3 5 3 2" xfId="27555" xr:uid="{E6D4CCCA-4247-44B4-9D0A-7E98B152BF14}"/>
    <cellStyle name="Normal 3 5 3 2 10" xfId="27556" xr:uid="{F792505F-BD12-4571-B6E7-A627C7673A07}"/>
    <cellStyle name="Normal 3 5 3 2 10 2" xfId="27557" xr:uid="{6DF30CAF-B6AF-465D-9869-86150310B4D6}"/>
    <cellStyle name="Normal 3 5 3 2 11" xfId="27558" xr:uid="{B26F6B27-3C56-4428-8954-97267B1975FB}"/>
    <cellStyle name="Normal 3 5 3 2 11 2" xfId="27559" xr:uid="{00CBCD19-C1AE-4AE6-9D80-96044AA326B7}"/>
    <cellStyle name="Normal 3 5 3 2 12" xfId="27560" xr:uid="{4FCA76AB-5767-46CF-8FFA-B52A7FD4E50C}"/>
    <cellStyle name="Normal 3 5 3 2 13" xfId="27561" xr:uid="{C7B7831C-0BEB-44F3-B58F-4B8647606A85}"/>
    <cellStyle name="Normal 3 5 3 2 14" xfId="27562" xr:uid="{3183284F-095B-4E7D-84D9-5691FFAED56A}"/>
    <cellStyle name="Normal 3 5 3 2 15" xfId="27563" xr:uid="{FC405BED-DBE6-49BB-BABC-72509F69C7BE}"/>
    <cellStyle name="Normal 3 5 3 2 2" xfId="27564" xr:uid="{97F7AB62-7F75-469C-9C24-79FFFB33F252}"/>
    <cellStyle name="Normál 3 5 3 2 2" xfId="27565" xr:uid="{E3CAAA9C-A226-4454-AE07-41F1D318EB6B}"/>
    <cellStyle name="Normal 3 5 3 2 2 2" xfId="27566" xr:uid="{5951D484-EFB3-4AF6-BD85-46A0DEC5F6A7}"/>
    <cellStyle name="Normal 3 5 3 2 2 2 2" xfId="27567" xr:uid="{5DD9CC0B-D31D-46A8-A524-612729387052}"/>
    <cellStyle name="Normal 3 5 3 2 2 3" xfId="27568" xr:uid="{66CDD5F6-36AA-40D9-AFA8-B5F69D524819}"/>
    <cellStyle name="Normal 3 5 3 2 2 4" xfId="27569" xr:uid="{12FC8A22-E8BF-4618-8242-CF92B6999CF5}"/>
    <cellStyle name="Normal 3 5 3 2 2 5" xfId="27570" xr:uid="{44C9B6A8-13BC-4DDA-84B4-D3FFCBD071B0}"/>
    <cellStyle name="Normal 3 5 3 2 3" xfId="27571" xr:uid="{639E24C5-B5A5-4771-A409-592E4DE0775A}"/>
    <cellStyle name="Normál 3 5 3 2 3" xfId="27572" xr:uid="{9388C84F-EB40-44CE-8C63-D1ADD206B9A9}"/>
    <cellStyle name="Normal 3 5 3 2 3 2" xfId="27573" xr:uid="{B819DA7C-C8C3-4B35-89A3-A02F9145242A}"/>
    <cellStyle name="Normal 3 5 3 2 4" xfId="27574" xr:uid="{855D033A-E63B-491C-9E34-A8E02053FFE9}"/>
    <cellStyle name="Normal 3 5 3 2 4 2" xfId="27575" xr:uid="{F1978F71-F23D-40EA-863E-96E4779C3145}"/>
    <cellStyle name="Normal 3 5 3 2 5" xfId="27576" xr:uid="{2592AF16-363D-4035-BBAD-7C0A4E787A86}"/>
    <cellStyle name="Normal 3 5 3 2 5 2" xfId="27577" xr:uid="{EB615B91-FCD5-42E5-8600-380E0B938961}"/>
    <cellStyle name="Normal 3 5 3 2 6" xfId="27578" xr:uid="{40BCFB95-A926-43E5-B065-53FE98FC3503}"/>
    <cellStyle name="Normal 3 5 3 2 6 2" xfId="27579" xr:uid="{7351E1C4-453A-47E5-931A-FE1D0AC9F315}"/>
    <cellStyle name="Normal 3 5 3 2 7" xfId="27580" xr:uid="{AACFBFFE-A39D-4C1E-B886-6653B7C43D66}"/>
    <cellStyle name="Normal 3 5 3 2 7 2" xfId="27581" xr:uid="{B83A0276-BFB5-4807-8735-F4373B82C57C}"/>
    <cellStyle name="Normal 3 5 3 2 8" xfId="27582" xr:uid="{C4A0806B-ABE7-4130-A991-C4116DA5DB4C}"/>
    <cellStyle name="Normal 3 5 3 2 8 2" xfId="27583" xr:uid="{B5F471DA-8FD9-48ED-8643-EBB85F02C5F4}"/>
    <cellStyle name="Normal 3 5 3 2 9" xfId="27584" xr:uid="{0814271C-7A6C-4F6C-A423-0BC2ECADE0EF}"/>
    <cellStyle name="Normal 3 5 3 2 9 2" xfId="27585" xr:uid="{F194028B-545C-4090-87ED-A1884CB36105}"/>
    <cellStyle name="Normál 3 5 3 3" xfId="27586" xr:uid="{7939FAD9-4B17-451E-A573-852D7DB5AF48}"/>
    <cellStyle name="Normál 3 5 3 3 2" xfId="27587" xr:uid="{8AF3DDB9-8F2D-4364-B50D-C9410C8B5344}"/>
    <cellStyle name="Normál 3 5 3 4" xfId="27588" xr:uid="{71A2601E-8046-41C5-8F7C-9C622044FC44}"/>
    <cellStyle name="Normál 3 5 3 4 2" xfId="27589" xr:uid="{23CCB1E5-F202-4D1F-8FA4-8E6E13B43E19}"/>
    <cellStyle name="Normál 3 5 3 5" xfId="27590" xr:uid="{FB5B66A5-0E85-43D0-9F21-7FA7B9419238}"/>
    <cellStyle name="Normál 3 5 3 5 2" xfId="27591" xr:uid="{760EED6F-9203-4E6D-B2D6-15710E317EC2}"/>
    <cellStyle name="Normál 3 5 3 6" xfId="27592" xr:uid="{3BB016D9-3497-464B-8323-E5E0F1D25A6E}"/>
    <cellStyle name="Normál 3 5 3 6 2" xfId="27593" xr:uid="{8A4D833E-12A9-43DA-AC8B-A615D29F66EE}"/>
    <cellStyle name="Normál 3 5 3 7" xfId="27594" xr:uid="{ED8742DB-2AAF-46D8-ADB8-49BE7538B89C}"/>
    <cellStyle name="Normál 3 5 3 7 2" xfId="27595" xr:uid="{4AE581C7-7588-435D-9C84-FBB151C15EC0}"/>
    <cellStyle name="Normál 3 5 3 8" xfId="27596" xr:uid="{24938041-BABB-4F38-BD69-894934418920}"/>
    <cellStyle name="Normál 3 5 3 8 2" xfId="27597" xr:uid="{243DC3E6-846F-430D-957D-6881419ED5E5}"/>
    <cellStyle name="Normál 3 5 3 9" xfId="27598" xr:uid="{C3A57384-976F-4ECD-9B0B-DE204FC95254}"/>
    <cellStyle name="Normál 3 5 3 9 2" xfId="27599" xr:uid="{65F6267D-0DF8-4066-A9E3-25A39F9AF313}"/>
    <cellStyle name="Normal 3 5 30" xfId="27600" xr:uid="{47667F82-7E4C-478C-8AD6-BC22F385CD0E}"/>
    <cellStyle name="Normal 3 5 31" xfId="27601" xr:uid="{82897F3B-253B-4C04-8B94-E0DDF01FE8B8}"/>
    <cellStyle name="Normal 3 5 32" xfId="27602" xr:uid="{37B0DED1-17C8-49B8-BD21-20C57AE41DAD}"/>
    <cellStyle name="Normal 3 5 33" xfId="27603" xr:uid="{BE1D47AF-7ECD-4F37-B0F9-15D90D04930C}"/>
    <cellStyle name="Normal 3 5 34" xfId="27604" xr:uid="{C0A761CB-8619-4DED-97DF-E6D74D734164}"/>
    <cellStyle name="Normal 3 5 35" xfId="27605" xr:uid="{E5672F7C-9904-4E78-B70A-3D3686FF919B}"/>
    <cellStyle name="Normal 3 5 36" xfId="27606" xr:uid="{DEB6B5B1-46BF-4275-AC18-DB473A456B4F}"/>
    <cellStyle name="Normal 3 5 37" xfId="27607" xr:uid="{8F678A4A-6D5C-44E9-B3BE-6D7CEF8BBBB5}"/>
    <cellStyle name="Normal 3 5 38" xfId="27608" xr:uid="{7C951FB9-670D-4E70-B68D-A1655EE4C311}"/>
    <cellStyle name="Normal 3 5 39" xfId="27609" xr:uid="{528F5FBE-E7F8-43A9-8687-201CEAC99836}"/>
    <cellStyle name="Normal 3 5 4" xfId="27610" xr:uid="{22858BA1-00FD-4822-BB80-B292EDAB7AAF}"/>
    <cellStyle name="Normál 3 5 4" xfId="27611" xr:uid="{69F6FE2B-E9A8-40C0-AAD2-DFC71E55B401}"/>
    <cellStyle name="Normál 3 5 4 10" xfId="27612" xr:uid="{A5236D8E-2433-4356-AA5B-E5850EAF4BC2}"/>
    <cellStyle name="Normál 3 5 4 10 2" xfId="27613" xr:uid="{8C665A4D-3552-49C3-9EC8-AB71B515FC78}"/>
    <cellStyle name="Normál 3 5 4 11" xfId="27614" xr:uid="{B3F08C0F-3CDB-4495-A272-89512671D46A}"/>
    <cellStyle name="Normál 3 5 4 12" xfId="27615" xr:uid="{F3615664-14B9-43A2-8B4C-2EF4D173AAA7}"/>
    <cellStyle name="Normal 3 5 4 2" xfId="27616" xr:uid="{38BF5DC2-262E-4DC8-8026-38CC0C859656}"/>
    <cellStyle name="Normál 3 5 4 2" xfId="27617" xr:uid="{19EA015E-1882-41C1-8790-D98AFADF9118}"/>
    <cellStyle name="Normal 3 5 4 2 10" xfId="27618" xr:uid="{327FCF22-01FF-4AEF-ABDA-8EAB852D7BA8}"/>
    <cellStyle name="Normal 3 5 4 2 10 2" xfId="27619" xr:uid="{F28967E8-C6C7-416A-A9EE-0DB9E56DF1AA}"/>
    <cellStyle name="Normal 3 5 4 2 11" xfId="27620" xr:uid="{84BFF9A3-A900-46ED-9E3A-B4C14AA12B68}"/>
    <cellStyle name="Normal 3 5 4 2 11 2" xfId="27621" xr:uid="{B2E9203D-FEDA-4A2D-B19B-090FB11212B8}"/>
    <cellStyle name="Normal 3 5 4 2 12" xfId="27622" xr:uid="{6C54E2A8-7A88-4655-9BA9-3CAE34F2580B}"/>
    <cellStyle name="Normal 3 5 4 2 13" xfId="27623" xr:uid="{2D726226-A5D0-4945-BD59-77044ED6B74C}"/>
    <cellStyle name="Normal 3 5 4 2 14" xfId="27624" xr:uid="{5C9D21E5-BB32-4E30-8ADB-743E2073AC47}"/>
    <cellStyle name="Normal 3 5 4 2 15" xfId="27625" xr:uid="{92102476-3B56-4E37-966C-463C3BB33C5A}"/>
    <cellStyle name="Normal 3 5 4 2 2" xfId="27626" xr:uid="{7E90E01A-488F-4A79-BB5B-217FA7F133A2}"/>
    <cellStyle name="Normál 3 5 4 2 2" xfId="27627" xr:uid="{984C02EA-22A5-4255-96D4-3A030117F04F}"/>
    <cellStyle name="Normal 3 5 4 2 2 2" xfId="27628" xr:uid="{FA38EFE9-6514-4B0F-B651-18F525C28DD4}"/>
    <cellStyle name="Normal 3 5 4 2 2 2 2" xfId="27629" xr:uid="{EF41F1A7-12BF-405E-B6BD-05157A7E9FC2}"/>
    <cellStyle name="Normal 3 5 4 2 2 3" xfId="27630" xr:uid="{A81AA1D2-D9CD-4EAB-A3B3-DC8F50E09906}"/>
    <cellStyle name="Normal 3 5 4 2 2 4" xfId="27631" xr:uid="{6D888A28-7CFC-40F6-B889-092BC7F29AE7}"/>
    <cellStyle name="Normal 3 5 4 2 2 5" xfId="27632" xr:uid="{4471580D-A4BB-47D5-803E-96D1292D0530}"/>
    <cellStyle name="Normal 3 5 4 2 3" xfId="27633" xr:uid="{73A4116F-94D8-4FE3-B447-66C16402E72A}"/>
    <cellStyle name="Normál 3 5 4 2 3" xfId="27634" xr:uid="{56FD6865-0F46-4E58-954F-010586754180}"/>
    <cellStyle name="Normal 3 5 4 2 3 2" xfId="27635" xr:uid="{75F0D33F-457B-4EDD-85C0-558602BD6B18}"/>
    <cellStyle name="Normal 3 5 4 2 4" xfId="27636" xr:uid="{21AC8D9E-AEC9-4EFD-A176-06ED55EDE6CA}"/>
    <cellStyle name="Normal 3 5 4 2 4 2" xfId="27637" xr:uid="{FAF3BD5A-2097-48A5-86FC-625C54B10468}"/>
    <cellStyle name="Normal 3 5 4 2 5" xfId="27638" xr:uid="{439CA847-DE01-4506-A73F-A7BC83A09A25}"/>
    <cellStyle name="Normal 3 5 4 2 5 2" xfId="27639" xr:uid="{7409FA22-FEAB-486C-B947-8616923FBB17}"/>
    <cellStyle name="Normal 3 5 4 2 6" xfId="27640" xr:uid="{654314DB-022C-4E4E-AA79-19BB8FE63FB1}"/>
    <cellStyle name="Normal 3 5 4 2 6 2" xfId="27641" xr:uid="{79F3ED5E-C039-4429-B1BF-B268A0D8993F}"/>
    <cellStyle name="Normal 3 5 4 2 7" xfId="27642" xr:uid="{02BC0D99-4DCE-478C-84D4-4BE8B2488B4C}"/>
    <cellStyle name="Normal 3 5 4 2 7 2" xfId="27643" xr:uid="{87E0B15B-8281-47EF-8169-51E2DEB4AE0C}"/>
    <cellStyle name="Normal 3 5 4 2 8" xfId="27644" xr:uid="{137C4EB9-4C89-4F39-AAE1-7FE8B664EE1F}"/>
    <cellStyle name="Normal 3 5 4 2 8 2" xfId="27645" xr:uid="{5BE79D8C-4A60-450C-9E9E-F9918E609114}"/>
    <cellStyle name="Normal 3 5 4 2 9" xfId="27646" xr:uid="{74CC0461-0B63-4D81-8B63-AEA59FAB63E2}"/>
    <cellStyle name="Normal 3 5 4 2 9 2" xfId="27647" xr:uid="{A10EB271-22F0-49AC-A45E-7D234EAA710A}"/>
    <cellStyle name="Normál 3 5 4 3" xfId="27648" xr:uid="{B49D0EA2-1752-4819-847D-0EF2D4BBF05D}"/>
    <cellStyle name="Normál 3 5 4 3 2" xfId="27649" xr:uid="{DE597BFD-816D-4D94-AB7F-BAA305EC805A}"/>
    <cellStyle name="Normál 3 5 4 4" xfId="27650" xr:uid="{A185D675-38E3-420C-B1A8-655566BB7D32}"/>
    <cellStyle name="Normál 3 5 4 4 2" xfId="27651" xr:uid="{4A86F5B4-309E-467C-8196-B792932A0D64}"/>
    <cellStyle name="Normál 3 5 4 5" xfId="27652" xr:uid="{72D0DCDE-FB59-4796-AA53-1E4CDBEF6A0A}"/>
    <cellStyle name="Normál 3 5 4 5 2" xfId="27653" xr:uid="{ED43265E-C7AF-42C5-8967-60E4D13E441A}"/>
    <cellStyle name="Normál 3 5 4 6" xfId="27654" xr:uid="{9082CC10-6762-4E27-9AE2-FD95CFCF3F35}"/>
    <cellStyle name="Normál 3 5 4 6 2" xfId="27655" xr:uid="{DC8D5DC7-B5C0-467D-B6EB-0ED8B3EF443B}"/>
    <cellStyle name="Normál 3 5 4 7" xfId="27656" xr:uid="{A3490AC9-4C35-4AC6-A8DE-6D7B6A331D93}"/>
    <cellStyle name="Normál 3 5 4 7 2" xfId="27657" xr:uid="{F1550B20-D997-4FCE-914F-5F9DF5E693AC}"/>
    <cellStyle name="Normál 3 5 4 8" xfId="27658" xr:uid="{81FF8405-2981-43DD-8C6C-BF249A7A951F}"/>
    <cellStyle name="Normál 3 5 4 8 2" xfId="27659" xr:uid="{FBC44F59-FAF0-4C7B-A1D0-E86853B0B3CB}"/>
    <cellStyle name="Normál 3 5 4 9" xfId="27660" xr:uid="{183C9026-7E50-4EF7-80ED-0683E6FEBDD8}"/>
    <cellStyle name="Normál 3 5 4 9 2" xfId="27661" xr:uid="{94A814E5-326E-4547-94A8-FB6CA82A122C}"/>
    <cellStyle name="Normal 3 5 40" xfId="27662" xr:uid="{699E4721-5E5B-41ED-8DAB-470360622FD3}"/>
    <cellStyle name="Normal 3 5 41" xfId="27663" xr:uid="{44C1EA15-0038-4A22-A51F-32DC7E9BBB82}"/>
    <cellStyle name="Normal 3 5 42" xfId="27664" xr:uid="{BB218ACF-81DA-497B-AEDD-CA181B0BE491}"/>
    <cellStyle name="Normal 3 5 43" xfId="27665" xr:uid="{96CC97F3-EF84-404C-84C8-36ECD18B3991}"/>
    <cellStyle name="Normal 3 5 44" xfId="27666" xr:uid="{3DB88660-74D4-485C-9855-F7BFB04652AF}"/>
    <cellStyle name="Normal 3 5 45" xfId="27667" xr:uid="{281A813F-D3A2-4E56-9CBA-BE4DF237B651}"/>
    <cellStyle name="Normal 3 5 46" xfId="27668" xr:uid="{5A28D501-B92A-4174-AB0A-6E8CCC13FA50}"/>
    <cellStyle name="Normal 3 5 47" xfId="27669" xr:uid="{B0018A64-25E4-472E-AB01-6D25A0FB80FD}"/>
    <cellStyle name="Normal 3 5 48" xfId="27670" xr:uid="{BD723020-FFF3-4F05-AD27-A059C3CBFEF0}"/>
    <cellStyle name="Normal 3 5 5" xfId="27671" xr:uid="{7FB826E0-9A86-4617-A015-7CA1442C0B29}"/>
    <cellStyle name="Normál 3 5 5" xfId="27672" xr:uid="{9F368400-58CA-4AF3-B7B2-13DDBFA6DCC8}"/>
    <cellStyle name="Normál 3 5 5 10" xfId="27673" xr:uid="{B621A1BA-CC36-4AA6-AD12-BE6A0DB4718D}"/>
    <cellStyle name="Normál 3 5 5 10 2" xfId="27674" xr:uid="{D0B144B0-17D7-4A61-B401-2A4C57D34420}"/>
    <cellStyle name="Normál 3 5 5 11" xfId="27675" xr:uid="{FFFEA7E8-B52C-481A-BEBD-36BC3035B9FE}"/>
    <cellStyle name="Normál 3 5 5 12" xfId="27676" xr:uid="{6C2A9183-C5C4-41AC-B889-2A03CE27C0DA}"/>
    <cellStyle name="Normal 3 5 5 2" xfId="27677" xr:uid="{64534992-28AD-4E4A-8962-A661B2F58CCC}"/>
    <cellStyle name="Normál 3 5 5 2" xfId="27678" xr:uid="{2F8FBAB2-8B55-4A7C-A321-EF2BEAD9FEC8}"/>
    <cellStyle name="Normal 3 5 5 2 10" xfId="27679" xr:uid="{D7198EC4-C9B7-44B9-A061-529103E32C9D}"/>
    <cellStyle name="Normal 3 5 5 2 10 2" xfId="27680" xr:uid="{70868B49-B856-44B8-A7C4-32BA0A8EEF1D}"/>
    <cellStyle name="Normal 3 5 5 2 11" xfId="27681" xr:uid="{BB23CFDD-0E5B-4808-959D-53304C55E4E5}"/>
    <cellStyle name="Normal 3 5 5 2 11 2" xfId="27682" xr:uid="{59C2E786-0FDB-4A0E-8E86-E0C404DAF955}"/>
    <cellStyle name="Normal 3 5 5 2 12" xfId="27683" xr:uid="{243C9E69-2719-4E87-98BA-BC376BEC5611}"/>
    <cellStyle name="Normal 3 5 5 2 13" xfId="27684" xr:uid="{B1E522D2-ADA8-48E1-AE61-9E6436F103E4}"/>
    <cellStyle name="Normal 3 5 5 2 14" xfId="27685" xr:uid="{5EEC568A-7717-43BF-9253-045B2DBF6DB4}"/>
    <cellStyle name="Normal 3 5 5 2 15" xfId="27686" xr:uid="{2728A375-27A4-41A0-8DA8-8B915B81F67D}"/>
    <cellStyle name="Normal 3 5 5 2 2" xfId="27687" xr:uid="{862164BB-2022-4285-8063-7AEE7A1CC82E}"/>
    <cellStyle name="Normál 3 5 5 2 2" xfId="27688" xr:uid="{5588A4FB-904B-46B2-A7A8-D854046BD415}"/>
    <cellStyle name="Normal 3 5 5 2 2 2" xfId="27689" xr:uid="{200A916C-B87C-4C7C-86EA-D186915F2F0E}"/>
    <cellStyle name="Normal 3 5 5 2 2 2 2" xfId="27690" xr:uid="{EB06B505-CE88-4B92-AA8B-0D17FEBD4032}"/>
    <cellStyle name="Normal 3 5 5 2 2 3" xfId="27691" xr:uid="{6C1F165E-E7F6-41A7-A63E-0F90CB7F7FD5}"/>
    <cellStyle name="Normal 3 5 5 2 2 4" xfId="27692" xr:uid="{D5B79BE9-F659-463C-9E38-49A7A6623AA2}"/>
    <cellStyle name="Normal 3 5 5 2 2 5" xfId="27693" xr:uid="{36A23EBE-BEE4-4282-AB5F-D7C7BB327D53}"/>
    <cellStyle name="Normal 3 5 5 2 3" xfId="27694" xr:uid="{5D5FDD95-A56F-4BC4-BA5A-3C4B44756B02}"/>
    <cellStyle name="Normál 3 5 5 2 3" xfId="27695" xr:uid="{D3F28EFD-6603-4718-AAA2-D7A8B427F139}"/>
    <cellStyle name="Normal 3 5 5 2 3 2" xfId="27696" xr:uid="{BBF3E01F-C67F-40D1-8B91-7A1E15133853}"/>
    <cellStyle name="Normal 3 5 5 2 4" xfId="27697" xr:uid="{AEC3FC0D-94F4-48C3-A518-3813BDD1C73B}"/>
    <cellStyle name="Normal 3 5 5 2 4 2" xfId="27698" xr:uid="{26AFD0A8-528A-4908-B2D7-80AE5010B606}"/>
    <cellStyle name="Normal 3 5 5 2 5" xfId="27699" xr:uid="{EA160950-753F-4FEB-88A6-6CBC220BBA17}"/>
    <cellStyle name="Normal 3 5 5 2 5 2" xfId="27700" xr:uid="{CA99C090-F80B-4BFF-B9DB-55578FA141BB}"/>
    <cellStyle name="Normal 3 5 5 2 6" xfId="27701" xr:uid="{9AE6B16C-EB62-4CD5-B399-077B3FABCFD9}"/>
    <cellStyle name="Normal 3 5 5 2 6 2" xfId="27702" xr:uid="{50AA0778-C209-4679-ACD2-E25C196C6E34}"/>
    <cellStyle name="Normal 3 5 5 2 7" xfId="27703" xr:uid="{DC327CBB-F027-449B-9EFD-EC790ECB8583}"/>
    <cellStyle name="Normal 3 5 5 2 7 2" xfId="27704" xr:uid="{1D86BDA5-3101-4C0B-82EA-381DE55BE176}"/>
    <cellStyle name="Normal 3 5 5 2 8" xfId="27705" xr:uid="{5B76F3BC-A201-42E5-9BC6-DDEB6857654C}"/>
    <cellStyle name="Normal 3 5 5 2 8 2" xfId="27706" xr:uid="{0FD16391-85FB-4978-81F7-03CE43689AB6}"/>
    <cellStyle name="Normal 3 5 5 2 9" xfId="27707" xr:uid="{23928AF4-B019-4614-A23C-F013518B5C8E}"/>
    <cellStyle name="Normal 3 5 5 2 9 2" xfId="27708" xr:uid="{B137524E-F9A0-4380-81D0-8BADA834FFB4}"/>
    <cellStyle name="Normál 3 5 5 3" xfId="27709" xr:uid="{F0C2CB9B-C6F4-44BD-8E37-D137912AA833}"/>
    <cellStyle name="Normál 3 5 5 3 2" xfId="27710" xr:uid="{622B6340-45D2-4A95-975B-80FF8D0207F7}"/>
    <cellStyle name="Normál 3 5 5 4" xfId="27711" xr:uid="{8EF3FD4F-44FF-4BA7-A587-0695DAB92C6A}"/>
    <cellStyle name="Normál 3 5 5 4 2" xfId="27712" xr:uid="{52257148-AADE-43E2-9EAF-FD31038004D7}"/>
    <cellStyle name="Normál 3 5 5 5" xfId="27713" xr:uid="{14D4353E-54D5-4B82-AB68-5231309641B6}"/>
    <cellStyle name="Normál 3 5 5 5 2" xfId="27714" xr:uid="{85D05D7E-C5BA-4F9E-9E54-960C2F0F9EB7}"/>
    <cellStyle name="Normál 3 5 5 6" xfId="27715" xr:uid="{B6CE2839-BF66-42E3-BA15-EC739539DEC0}"/>
    <cellStyle name="Normál 3 5 5 6 2" xfId="27716" xr:uid="{F4856DE7-8AB2-46D7-8D4C-57AC29989459}"/>
    <cellStyle name="Normál 3 5 5 7" xfId="27717" xr:uid="{93BF0C07-1D2F-4A23-9F9F-84693FF53677}"/>
    <cellStyle name="Normál 3 5 5 7 2" xfId="27718" xr:uid="{B5F627AB-DC16-44FC-B313-DB000FC1ADFE}"/>
    <cellStyle name="Normál 3 5 5 8" xfId="27719" xr:uid="{AC8C3D47-9BA0-4C66-B9C0-0DB70836A0C6}"/>
    <cellStyle name="Normál 3 5 5 8 2" xfId="27720" xr:uid="{B4D52D60-572B-4A32-AE49-3C55A15D8A2E}"/>
    <cellStyle name="Normál 3 5 5 9" xfId="27721" xr:uid="{3BAA3512-E24A-4D97-9728-1C066C965CCA}"/>
    <cellStyle name="Normál 3 5 5 9 2" xfId="27722" xr:uid="{18A2A77A-30EC-41F3-B75D-8BF92341C904}"/>
    <cellStyle name="Normal 3 5 6" xfId="27723" xr:uid="{B64C9C73-611B-4287-8C43-3E2CEE06BC2E}"/>
    <cellStyle name="Normál 3 5 6" xfId="27724" xr:uid="{4C1913DF-BB6D-4C9B-B3FF-9FE28ADAE46E}"/>
    <cellStyle name="Normal 3 5 6 2" xfId="27725" xr:uid="{99D25899-F768-4751-BC44-1B0731920668}"/>
    <cellStyle name="Normál 3 5 6 2" xfId="27726" xr:uid="{4D1DB89C-94B4-4A24-BF54-798068BF899D}"/>
    <cellStyle name="Normal 3 5 6 2 2" xfId="27727" xr:uid="{2C4C9A02-24F8-434F-B315-A8DE98CE49F2}"/>
    <cellStyle name="Normal 3 5 6 2 2 2" xfId="27728" xr:uid="{725594FD-6929-40CC-A3AD-0EB4AEE18A4B}"/>
    <cellStyle name="Normal 3 5 6 2 2 2 2" xfId="27729" xr:uid="{F5DF5797-99E4-45CE-94B2-6B34336254C6}"/>
    <cellStyle name="Normal 3 5 6 2 2 3" xfId="27730" xr:uid="{45A427CC-7C41-4937-9926-18458730FA99}"/>
    <cellStyle name="Normal 3 5 6 2 2 4" xfId="27731" xr:uid="{3EB4D4A5-C01D-46AB-AF4D-C118D0722844}"/>
    <cellStyle name="Normal 3 5 6 2 3" xfId="27732" xr:uid="{D65CA628-B7FD-4A5D-8ECA-5ABFE3FC5104}"/>
    <cellStyle name="Normal 3 5 6 2 3 2" xfId="27733" xr:uid="{B1C9E960-6459-411F-8A1D-08923D5D6231}"/>
    <cellStyle name="Normal 3 5 6 2 4" xfId="27734" xr:uid="{BA32618F-5938-4C17-A4A6-31AAEF18BD59}"/>
    <cellStyle name="Normal 3 5 6 2 5" xfId="27735" xr:uid="{7A9A4287-60A6-4979-AF44-7FEC63325F75}"/>
    <cellStyle name="Normal 3 5 6 2 6" xfId="27736" xr:uid="{A196B682-7BC7-4598-897B-5648B69243D4}"/>
    <cellStyle name="Normal 3 5 6 2 7" xfId="27737" xr:uid="{08A07D83-4D6D-45AC-8169-D42547988503}"/>
    <cellStyle name="Normál 3 5 6 3" xfId="27738" xr:uid="{5838C2FC-12D9-4415-AFBD-B0604EC7C10E}"/>
    <cellStyle name="Normal 3 5 7" xfId="27739" xr:uid="{CEE23836-476B-446D-A20F-FC22FCCA0CA7}"/>
    <cellStyle name="Normál 3 5 7" xfId="27740" xr:uid="{6EB677A1-26E7-4E78-9257-AB02A2B9EF70}"/>
    <cellStyle name="Normal 3 5 7 2" xfId="27741" xr:uid="{6CDEBF0A-BAE8-4503-8CF0-40B7B50E9085}"/>
    <cellStyle name="Normál 3 5 7 2" xfId="27742" xr:uid="{63A8165F-F69F-4F64-83B9-BD7CE4FA3AC6}"/>
    <cellStyle name="Normal 3 5 7 2 2" xfId="27743" xr:uid="{1434985B-620F-4A08-BA19-D4CACB5EA2C4}"/>
    <cellStyle name="Normal 3 5 7 2 2 2" xfId="27744" xr:uid="{0EA2DCAD-24DF-47F0-ACF5-8874F1D90EC8}"/>
    <cellStyle name="Normal 3 5 7 2 2 2 2" xfId="27745" xr:uid="{69D5979D-EBB4-4617-905A-8B7E2634D0AA}"/>
    <cellStyle name="Normal 3 5 7 2 2 3" xfId="27746" xr:uid="{44E4A2AB-1391-4A79-B929-73FAC418002A}"/>
    <cellStyle name="Normal 3 5 7 2 2 4" xfId="27747" xr:uid="{0693940E-777C-49D0-884F-B7604E1288D6}"/>
    <cellStyle name="Normal 3 5 7 2 3" xfId="27748" xr:uid="{B801B433-5E2E-4DEA-A290-A258A8F4477D}"/>
    <cellStyle name="Normal 3 5 7 2 3 2" xfId="27749" xr:uid="{413796E0-85FD-4EF0-B803-3AF476CAA9BB}"/>
    <cellStyle name="Normal 3 5 7 2 4" xfId="27750" xr:uid="{1D0F9758-F24D-4156-8462-CC5CB2F8E43A}"/>
    <cellStyle name="Normal 3 5 7 2 5" xfId="27751" xr:uid="{904594A5-5615-472A-AD06-2DAA814B18F4}"/>
    <cellStyle name="Normal 3 5 7 2 6" xfId="27752" xr:uid="{79789BA8-2A3A-4F73-954F-45F34F96BCCC}"/>
    <cellStyle name="Normal 3 5 7 2 7" xfId="27753" xr:uid="{7804C760-CA40-4466-BB4E-990DECABBE8F}"/>
    <cellStyle name="Normál 3 5 7 3" xfId="27754" xr:uid="{D9FD33E0-4880-4BDB-BB80-14DA7DB0D14B}"/>
    <cellStyle name="Normal 3 5 8" xfId="27755" xr:uid="{2863D62D-C70D-4BE6-81C0-32CA76CFFF83}"/>
    <cellStyle name="Normál 3 5 8" xfId="27756" xr:uid="{EB69C2D0-2B7D-4404-8B15-26A75F16B9A5}"/>
    <cellStyle name="Normal 3 5 8 2" xfId="27757" xr:uid="{7EAC6786-7A74-4071-851A-71CB3A64BFE5}"/>
    <cellStyle name="Normál 3 5 8 2" xfId="27758" xr:uid="{C8EAC4DF-861B-4EC8-B3FA-2A37290D9BD9}"/>
    <cellStyle name="Normal 3 5 8 2 2" xfId="27759" xr:uid="{78554FA7-AB42-442C-8B23-2CE5669E420D}"/>
    <cellStyle name="Normal 3 5 8 2 2 2" xfId="27760" xr:uid="{8908110D-1B4B-4947-935B-491FC7A8266D}"/>
    <cellStyle name="Normal 3 5 8 2 2 2 2" xfId="27761" xr:uid="{DC3CB529-02A5-437C-BF1A-5982958C8C77}"/>
    <cellStyle name="Normal 3 5 8 2 2 3" xfId="27762" xr:uid="{C61A58AD-42DB-4000-869A-60C2C9DDE456}"/>
    <cellStyle name="Normal 3 5 8 2 2 4" xfId="27763" xr:uid="{0959A27B-6D3F-404A-B0A8-6E681D379D2D}"/>
    <cellStyle name="Normal 3 5 8 2 3" xfId="27764" xr:uid="{732B0166-F2C9-4ECA-99F9-4A8441F1B9ED}"/>
    <cellStyle name="Normal 3 5 8 2 3 2" xfId="27765" xr:uid="{E8CB3DF1-0782-43B1-8E6C-50813EC09BA4}"/>
    <cellStyle name="Normal 3 5 8 2 4" xfId="27766" xr:uid="{D57A940C-8F2A-4F98-A9BD-77346252FCBE}"/>
    <cellStyle name="Normal 3 5 8 2 5" xfId="27767" xr:uid="{A0E9A488-FFFF-46BE-8F42-FB150C6476D9}"/>
    <cellStyle name="Normal 3 5 8 2 6" xfId="27768" xr:uid="{73457927-EB36-4AB9-93CC-ABC8C56D2C82}"/>
    <cellStyle name="Normal 3 5 8 2 7" xfId="27769" xr:uid="{610418E2-8CCC-49C2-8A9A-73A7111460D5}"/>
    <cellStyle name="Normál 3 5 8 3" xfId="27770" xr:uid="{65542F22-1DBC-4FBE-832B-B3BCB2E67E61}"/>
    <cellStyle name="Normal 3 5 9" xfId="27771" xr:uid="{BF04C957-CB59-4176-950C-4FBDAB9C6958}"/>
    <cellStyle name="Normál 3 5 9" xfId="27772" xr:uid="{4DF1B46F-1FE9-4388-B5C7-44C1F50FCE46}"/>
    <cellStyle name="Normal 3 5 9 2" xfId="27773" xr:uid="{548AC265-888F-4A68-9D32-EE0ADE16C7D9}"/>
    <cellStyle name="Normál 3 5 9 2" xfId="27774" xr:uid="{22A149C1-8730-4C07-800B-D144C1CC69A6}"/>
    <cellStyle name="Normal 3 5 9 2 2" xfId="27775" xr:uid="{AC3D5E85-1B2E-4BC1-BC56-2F048C999D2E}"/>
    <cellStyle name="Normal 3 5 9 2 2 2" xfId="27776" xr:uid="{F41836FB-EC7B-46BD-827A-CB5B2C8D57F7}"/>
    <cellStyle name="Normal 3 5 9 2 2 2 2" xfId="27777" xr:uid="{269BDD0A-2817-468C-89E3-4EC9A1F2AD01}"/>
    <cellStyle name="Normal 3 5 9 2 2 3" xfId="27778" xr:uid="{A161229A-D882-474E-9E6A-4F31A379C885}"/>
    <cellStyle name="Normal 3 5 9 2 2 4" xfId="27779" xr:uid="{E7539F19-E192-4BFC-B58D-B92DBD6C51F6}"/>
    <cellStyle name="Normal 3 5 9 2 3" xfId="27780" xr:uid="{84FDC78C-DA46-4025-B784-AEC06E4EEBFC}"/>
    <cellStyle name="Normal 3 5 9 2 3 2" xfId="27781" xr:uid="{E91578BA-BFDB-42EB-9A55-B51976E8F2A9}"/>
    <cellStyle name="Normal 3 5 9 2 4" xfId="27782" xr:uid="{629836E1-2EDE-4DA3-9A1D-B60AE35FC8E4}"/>
    <cellStyle name="Normal 3 5 9 2 5" xfId="27783" xr:uid="{DC9050BE-9DAE-47DC-924E-52672AC90F68}"/>
    <cellStyle name="Normal 3 5 9 2 6" xfId="27784" xr:uid="{C341A6F6-B99C-4237-92DB-6E0E5A35906B}"/>
    <cellStyle name="Normal 3 5 9 2 7" xfId="27785" xr:uid="{49373D0C-007E-46C5-9A61-722424CC54E3}"/>
    <cellStyle name="Normál 3 5 9 3" xfId="27786" xr:uid="{12A49AE6-EA3C-41D3-ACCE-98DBE6F0E139}"/>
    <cellStyle name="Normal 3 5_inv-en-1.5.0-02 trame_fiche-emissions" xfId="27787" xr:uid="{934262BC-EAF6-4252-BC59-F4DE1D4A97FB}"/>
    <cellStyle name="Normal 3 50" xfId="27788" xr:uid="{1DAAEB9A-2C7D-48E9-86A6-FCDEA2E40E26}"/>
    <cellStyle name="Normal 3 50 2" xfId="27789" xr:uid="{0FA7EA85-FFFA-45AB-9744-59343BC0B07B}"/>
    <cellStyle name="Normal 3 51" xfId="27790" xr:uid="{713C3A96-4931-4DE4-95B6-DD590B5B9B59}"/>
    <cellStyle name="Normal 3 51 2" xfId="27791" xr:uid="{63A241B1-034E-418F-A61B-E3CE601565CD}"/>
    <cellStyle name="Normal 3 52" xfId="27792" xr:uid="{D2B24EB4-9E77-4D5C-AB88-18A035F8B9A6}"/>
    <cellStyle name="Normal 3 53" xfId="27793" xr:uid="{DA4513AD-D457-4AC6-AFBD-E6420E753D3F}"/>
    <cellStyle name="Normal 3 54" xfId="27794" xr:uid="{212E9093-F7A4-4051-A17E-88CF9E98725D}"/>
    <cellStyle name="Normal 3 55" xfId="27795" xr:uid="{3D40E3C5-D0E9-44F2-83E0-E9EEB542A61A}"/>
    <cellStyle name="Normal 3 56" xfId="27796" xr:uid="{E3E642AF-5BC5-4E70-83D0-CC189F1E3207}"/>
    <cellStyle name="Normal 3 57" xfId="27797" xr:uid="{BD9C6725-0013-4B4F-801D-7E35352E70F9}"/>
    <cellStyle name="Normal 3 58" xfId="27798" xr:uid="{C8449B6C-E123-46E8-814B-1E07F7DA2F8A}"/>
    <cellStyle name="Normal 3 59" xfId="27799" xr:uid="{69988AAB-F4C8-4A23-AD54-DF949F920B69}"/>
    <cellStyle name="Normal 3 6" xfId="138" xr:uid="{EE40FC8F-133B-4ECC-9C02-EEB6B242D9EA}"/>
    <cellStyle name="Normál 3 6" xfId="27800" xr:uid="{A8429209-6B23-43F1-99C7-928C7F2C1252}"/>
    <cellStyle name="Normal 3 6 10" xfId="27801" xr:uid="{313E51C1-6994-451C-A992-9A3AF114D7EF}"/>
    <cellStyle name="Normál 3 6 10" xfId="27802" xr:uid="{D3923E43-CE7A-448B-B252-C4A3AA935FBB}"/>
    <cellStyle name="Normal 3 6 10 2" xfId="27803" xr:uid="{E2289CDB-4EEF-44D5-8811-F5FB65F760CE}"/>
    <cellStyle name="Normál 3 6 10 2" xfId="27804" xr:uid="{1DA29751-899B-4D3B-9DAF-0D8D664981B2}"/>
    <cellStyle name="Normal 3 6 10 2 2" xfId="27805" xr:uid="{1FC0137F-2D64-49D8-89D3-AB2CF7EADCED}"/>
    <cellStyle name="Normal 3 6 10 2 2 2" xfId="27806" xr:uid="{1657129B-1C6B-4141-A802-547C9A108132}"/>
    <cellStyle name="Normal 3 6 10 2 2 2 2" xfId="27807" xr:uid="{6F4CDB64-A754-445F-8A7A-00B2F3AE04AC}"/>
    <cellStyle name="Normal 3 6 10 2 2 3" xfId="27808" xr:uid="{A6A23C02-D26D-4861-B9D8-935500D01DB3}"/>
    <cellStyle name="Normal 3 6 10 2 2 4" xfId="27809" xr:uid="{74DB8769-FA50-4998-87F1-163F5C0D9144}"/>
    <cellStyle name="Normal 3 6 10 2 3" xfId="27810" xr:uid="{EAF719BC-3889-4785-AEE7-DE59CE88977F}"/>
    <cellStyle name="Normal 3 6 10 2 3 2" xfId="27811" xr:uid="{38F19AF2-DEBF-4FF2-98AE-61EF3FC8C557}"/>
    <cellStyle name="Normal 3 6 10 2 4" xfId="27812" xr:uid="{C8CF874E-AE23-4695-B959-DEA86ED09DC8}"/>
    <cellStyle name="Normal 3 6 10 2 5" xfId="27813" xr:uid="{8065ECA6-D462-4E88-BC8B-E68C32446F41}"/>
    <cellStyle name="Normal 3 6 10 2 6" xfId="27814" xr:uid="{795AA486-0E6C-4DF7-9194-CBC3ACBEC325}"/>
    <cellStyle name="Normal 3 6 10 2 7" xfId="27815" xr:uid="{5B79D226-52ED-4ECF-9290-3598213122C8}"/>
    <cellStyle name="Normál 3 6 10 3" xfId="27816" xr:uid="{BFF22A7F-354A-47AE-80DC-FF54B04A80A9}"/>
    <cellStyle name="Normal 3 6 11" xfId="27817" xr:uid="{E9E181EC-D1CE-432A-AC5B-66236E3D8DB0}"/>
    <cellStyle name="Normál 3 6 11" xfId="27818" xr:uid="{CF380266-B42C-4B71-B992-5BD0AE374F0A}"/>
    <cellStyle name="Normal 3 6 11 2" xfId="27819" xr:uid="{E1DA1014-EA75-471A-AC3B-7C3870919CEE}"/>
    <cellStyle name="Normál 3 6 11 2" xfId="27820" xr:uid="{82F3F232-FC6E-446A-AC70-936ED34DE1D6}"/>
    <cellStyle name="Normal 3 6 11 2 2" xfId="27821" xr:uid="{B18A1A54-14EA-4E0A-AAA8-B7A0F86EA74A}"/>
    <cellStyle name="Normal 3 6 11 2 2 2" xfId="27822" xr:uid="{2BE7B671-B703-48C1-BE14-5343D8CD81FC}"/>
    <cellStyle name="Normal 3 6 11 2 2 2 2" xfId="27823" xr:uid="{73F7D26F-C019-442D-83E1-0D52E6F8F505}"/>
    <cellStyle name="Normal 3 6 11 2 2 3" xfId="27824" xr:uid="{852B41CC-9056-4BAC-A922-F45D594BA93C}"/>
    <cellStyle name="Normal 3 6 11 2 2 4" xfId="27825" xr:uid="{AB983142-BB76-412D-9D21-F219B4C70340}"/>
    <cellStyle name="Normal 3 6 11 2 3" xfId="27826" xr:uid="{30A369B5-0073-4A45-949D-8C84BAFC8F76}"/>
    <cellStyle name="Normal 3 6 11 2 3 2" xfId="27827" xr:uid="{6EFC88B0-5820-4132-95F4-B377B831E542}"/>
    <cellStyle name="Normal 3 6 11 2 4" xfId="27828" xr:uid="{58494677-5EF3-4E47-AEAA-3F55ADB237F6}"/>
    <cellStyle name="Normal 3 6 11 2 5" xfId="27829" xr:uid="{A70C289A-4B23-4852-BAD9-99026A09900E}"/>
    <cellStyle name="Normal 3 6 11 2 6" xfId="27830" xr:uid="{AC800895-EB45-4AB4-BD6B-09FE0ED3F288}"/>
    <cellStyle name="Normal 3 6 11 2 7" xfId="27831" xr:uid="{B10CB123-EE3E-463C-86C3-92583E33717C}"/>
    <cellStyle name="Normál 3 6 11 3" xfId="27832" xr:uid="{0BF934F1-0933-44A7-BD33-D5EE0D9CF228}"/>
    <cellStyle name="Normal 3 6 12" xfId="27833" xr:uid="{603F8ABC-7F4D-45D1-83F4-A4CDA9DEF382}"/>
    <cellStyle name="Normál 3 6 12" xfId="27834" xr:uid="{085E6047-7553-4EDE-8C69-2167765306A0}"/>
    <cellStyle name="Normal 3 6 12 2" xfId="27835" xr:uid="{BE3932D6-F27A-4C2A-881C-5615FC9C1C4A}"/>
    <cellStyle name="Normál 3 6 12 2" xfId="27836" xr:uid="{D8623DF6-D6B0-4B69-ABAB-4E95D6F23DEA}"/>
    <cellStyle name="Normal 3 6 12 2 2" xfId="27837" xr:uid="{51E5DF72-91D1-45C1-93A8-A384C46EC429}"/>
    <cellStyle name="Normal 3 6 12 2 2 2" xfId="27838" xr:uid="{33569A70-A8E0-4D89-BCFE-DDE02A35D7F9}"/>
    <cellStyle name="Normal 3 6 12 2 2 2 2" xfId="27839" xr:uid="{E7980F1F-93EE-4A22-B29E-7A9822032AEF}"/>
    <cellStyle name="Normal 3 6 12 2 2 3" xfId="27840" xr:uid="{EE1CE258-2183-4C33-A252-58F33968887B}"/>
    <cellStyle name="Normal 3 6 12 2 2 4" xfId="27841" xr:uid="{1FCB1D49-BA9C-461D-A171-7FB3D846BCF1}"/>
    <cellStyle name="Normal 3 6 12 2 3" xfId="27842" xr:uid="{2698EA8D-4C27-4D35-AB52-B18E23A1150F}"/>
    <cellStyle name="Normal 3 6 12 2 3 2" xfId="27843" xr:uid="{83281433-1834-4EBE-8F6D-C06A4909F37D}"/>
    <cellStyle name="Normal 3 6 12 2 4" xfId="27844" xr:uid="{62128ED2-9DCF-4A8E-943D-1C8951286382}"/>
    <cellStyle name="Normal 3 6 12 2 5" xfId="27845" xr:uid="{E456A2BC-BBAA-4666-A710-E985A1974B31}"/>
    <cellStyle name="Normal 3 6 12 2 6" xfId="27846" xr:uid="{2D80987F-A119-47DF-9BF7-EC0811D73995}"/>
    <cellStyle name="Normal 3 6 12 2 7" xfId="27847" xr:uid="{04626377-6E3F-48F3-847F-DDE5A5371A23}"/>
    <cellStyle name="Normál 3 6 12 3" xfId="27848" xr:uid="{44B542D8-8014-4BCD-9456-686887F1DAE4}"/>
    <cellStyle name="Normal 3 6 13" xfId="27849" xr:uid="{D41969AD-0D2F-4A33-BB63-50E74654A293}"/>
    <cellStyle name="Normál 3 6 13" xfId="27850" xr:uid="{B76B058D-6CD7-4DD7-BDDB-3012497BACBB}"/>
    <cellStyle name="Normal 3 6 13 2" xfId="27851" xr:uid="{09B20F37-F504-48C0-9FB0-8C9D64A9CFAC}"/>
    <cellStyle name="Normál 3 6 13 2" xfId="27852" xr:uid="{9CF52D4B-F66A-4538-B3AC-F83AF7C576A1}"/>
    <cellStyle name="Normal 3 6 13 2 2" xfId="27853" xr:uid="{763CF611-D076-4906-BCB1-4472EAA46658}"/>
    <cellStyle name="Normal 3 6 13 2 2 2" xfId="27854" xr:uid="{85A77F1D-D966-442C-A8E6-F5F9192D16A1}"/>
    <cellStyle name="Normal 3 6 13 2 2 2 2" xfId="27855" xr:uid="{3F5C329E-1456-41EE-9CD5-B2672E45B24B}"/>
    <cellStyle name="Normal 3 6 13 2 2 3" xfId="27856" xr:uid="{6905B073-A19D-413D-B835-7A28EBB37382}"/>
    <cellStyle name="Normal 3 6 13 2 2 4" xfId="27857" xr:uid="{F272E30A-BF10-4470-AB96-F5D19DA6A37D}"/>
    <cellStyle name="Normal 3 6 13 2 3" xfId="27858" xr:uid="{BA472A28-FC51-45AE-9AFF-E7CE300746EA}"/>
    <cellStyle name="Normal 3 6 13 2 3 2" xfId="27859" xr:uid="{13494DD4-DBDD-4C93-B071-56EE787CD217}"/>
    <cellStyle name="Normal 3 6 13 2 4" xfId="27860" xr:uid="{55E8AA75-5526-43F4-82C0-97FF1DE4DB1A}"/>
    <cellStyle name="Normal 3 6 13 2 5" xfId="27861" xr:uid="{D4752377-6C48-4A55-9FCC-116537350053}"/>
    <cellStyle name="Normal 3 6 13 2 6" xfId="27862" xr:uid="{67898582-8B0B-4ED3-824D-83D8F7A5AFFE}"/>
    <cellStyle name="Normal 3 6 13 2 7" xfId="27863" xr:uid="{B4F6A969-32CD-484F-87DC-25D8767BB045}"/>
    <cellStyle name="Normál 3 6 13 3" xfId="27864" xr:uid="{03228264-3A49-4483-9701-9359067FCA52}"/>
    <cellStyle name="Normal 3 6 14" xfId="27865" xr:uid="{5EF97F38-988F-479E-9F30-3C2F08929183}"/>
    <cellStyle name="Normál 3 6 14" xfId="27866" xr:uid="{60A43C6C-1E1E-4781-B732-633935B47A1A}"/>
    <cellStyle name="Normal 3 6 14 2" xfId="27867" xr:uid="{9C267334-E0B0-4C6D-AF3C-63F01F91639E}"/>
    <cellStyle name="Normál 3 6 14 2" xfId="27868" xr:uid="{DC8DED11-DCD0-4448-B762-103C08281410}"/>
    <cellStyle name="Normal 3 6 14 2 2" xfId="27869" xr:uid="{D34B5A71-9E84-48FC-869B-79EA71483579}"/>
    <cellStyle name="Normal 3 6 14 2 2 2" xfId="27870" xr:uid="{2F06133C-BB52-4AF0-B1CB-0C675A7417FD}"/>
    <cellStyle name="Normal 3 6 14 2 3" xfId="27871" xr:uid="{15D4E4C7-B8FC-4BA7-909A-4D9D881C9ACF}"/>
    <cellStyle name="Normal 3 6 14 2 4" xfId="27872" xr:uid="{EFFE0582-4C99-4D1A-AC00-209DFF2606F0}"/>
    <cellStyle name="Normal 3 6 14 2 5" xfId="27873" xr:uid="{F194F009-CD33-47AF-879E-A140B02EF085}"/>
    <cellStyle name="Normal 3 6 14 3" xfId="27874" xr:uid="{67F21CE0-6CF2-483D-8485-BCF3AEE9683D}"/>
    <cellStyle name="Normál 3 6 14 3" xfId="27875" xr:uid="{5E4CABA8-7527-455E-ABE9-C1C5B955AEA5}"/>
    <cellStyle name="Normal 3 6 14 3 2" xfId="27876" xr:uid="{F7AAD957-CF49-4863-B7CC-A1B568F9ABE8}"/>
    <cellStyle name="Normal 3 6 14 4" xfId="27877" xr:uid="{B1AD0C1B-EA19-4B2D-B29D-508969177C14}"/>
    <cellStyle name="Normal 3 6 14 5" xfId="27878" xr:uid="{1133387D-D4B1-4FD7-AEC8-1EF6D3A57988}"/>
    <cellStyle name="Normal 3 6 14 6" xfId="27879" xr:uid="{4DAE5BEE-AEA3-4A24-91E0-9F5C31A96934}"/>
    <cellStyle name="Normal 3 6 14 7" xfId="27880" xr:uid="{D59158F0-E103-418F-A309-AEC78F2CD50E}"/>
    <cellStyle name="Normal 3 6 15" xfId="27881" xr:uid="{97FE7D7A-6D99-42EC-A3B6-54BC079DB419}"/>
    <cellStyle name="Normál 3 6 15" xfId="27882" xr:uid="{A1139EB1-9CE0-41CE-B076-9111FD6CFBAC}"/>
    <cellStyle name="Normal 3 6 15 2" xfId="27883" xr:uid="{1E2EE330-AD98-43BF-9647-E63E848419EE}"/>
    <cellStyle name="Normal 3 6 15 2 2" xfId="27884" xr:uid="{0298339E-1B6D-4D0A-B714-24749CF5A20C}"/>
    <cellStyle name="Normal 3 6 15 2 2 2" xfId="27885" xr:uid="{C1EE7B00-9589-4730-9DF9-599745A44701}"/>
    <cellStyle name="Normal 3 6 15 2 3" xfId="27886" xr:uid="{3BBEB190-D4F5-4C0C-96A1-7AC49499E319}"/>
    <cellStyle name="Normal 3 6 15 2 4" xfId="27887" xr:uid="{E00FFB29-3ABC-4DED-B5DD-7EF6157728F5}"/>
    <cellStyle name="Normal 3 6 15 3" xfId="27888" xr:uid="{ACECEAD5-9C6A-4A60-BDAC-A714967538C0}"/>
    <cellStyle name="Normal 3 6 15 3 2" xfId="27889" xr:uid="{6AD43ADE-07F4-4668-9A42-FF48964CF56E}"/>
    <cellStyle name="Normal 3 6 15 4" xfId="27890" xr:uid="{698B1490-2700-4200-8516-C31B944596A0}"/>
    <cellStyle name="Normal 3 6 15 5" xfId="27891" xr:uid="{833E34FA-E317-4DBA-8209-1980173223BC}"/>
    <cellStyle name="Normal 3 6 15 6" xfId="27892" xr:uid="{D4EE8287-126B-4D5D-9B09-7B949A718FD9}"/>
    <cellStyle name="Normal 3 6 16" xfId="27893" xr:uid="{4BB48FAB-E6E4-4BD7-A772-AAF9B468DB68}"/>
    <cellStyle name="Normál 3 6 16" xfId="27894" xr:uid="{2D739C42-77FC-44F4-9A0F-A558C228EA30}"/>
    <cellStyle name="Normal 3 6 16 2" xfId="27895" xr:uid="{4DD38754-6FDD-4C17-98A7-2AF9A34278E0}"/>
    <cellStyle name="Normal 3 6 16 2 2" xfId="27896" xr:uid="{80FF41A5-70D2-4536-B905-89EEFC57F845}"/>
    <cellStyle name="Normal 3 6 16 2 2 2" xfId="27897" xr:uid="{0C3AD16E-CA71-497C-AECE-1E497987F69E}"/>
    <cellStyle name="Normal 3 6 16 2 3" xfId="27898" xr:uid="{D5E8E126-BE8A-4027-956B-3659A3101FC5}"/>
    <cellStyle name="Normal 3 6 16 2 4" xfId="27899" xr:uid="{7D485D46-DFD0-46BB-B425-B212F8B6D1BE}"/>
    <cellStyle name="Normal 3 6 16 3" xfId="27900" xr:uid="{CF2AADDD-E60F-4926-90CE-03873A9AE388}"/>
    <cellStyle name="Normal 3 6 16 3 2" xfId="27901" xr:uid="{724B6EF9-D587-41FD-8532-32EAEB557BAB}"/>
    <cellStyle name="Normal 3 6 16 4" xfId="27902" xr:uid="{21FAC870-D035-47BE-8CFD-6F5D1C3F995A}"/>
    <cellStyle name="Normal 3 6 16 5" xfId="27903" xr:uid="{9A94D677-3D35-4A93-991F-02B63F1B0A58}"/>
    <cellStyle name="Normal 3 6 17" xfId="27904" xr:uid="{7DB74D99-15A6-4F17-B8A2-11EBD08857F7}"/>
    <cellStyle name="Normál 3 6 17" xfId="27905" xr:uid="{79292BE2-EDCC-4ACA-83AA-A8D296ABA382}"/>
    <cellStyle name="Normal 3 6 17 2" xfId="27906" xr:uid="{E803341A-597C-4D3B-B5EB-87B028A22FA3}"/>
    <cellStyle name="Normal 3 6 17 2 2" xfId="27907" xr:uid="{BEF8C402-D883-4731-97AD-732255496077}"/>
    <cellStyle name="Normal 3 6 17 2 2 2" xfId="27908" xr:uid="{6893D70F-9AEA-42C9-A663-087EF4A20669}"/>
    <cellStyle name="Normal 3 6 17 2 3" xfId="27909" xr:uid="{954E0884-6542-43A0-AB5E-FE1852855CEA}"/>
    <cellStyle name="Normal 3 6 17 2 4" xfId="27910" xr:uid="{8AB35AC7-4935-41F7-A246-9E83848F5914}"/>
    <cellStyle name="Normal 3 6 17 3" xfId="27911" xr:uid="{D1B5F50C-860D-4FAD-9FF5-33E53F5F27DE}"/>
    <cellStyle name="Normal 3 6 17 3 2" xfId="27912" xr:uid="{0A2AAA06-E742-4418-A76C-62FE9DE30E2E}"/>
    <cellStyle name="Normal 3 6 17 4" xfId="27913" xr:uid="{8DAAED00-94E5-49E6-943A-849046A825AA}"/>
    <cellStyle name="Normal 3 6 17 5" xfId="27914" xr:uid="{CE3A9ADE-95A8-4A4F-93B2-A32839671F6A}"/>
    <cellStyle name="Normal 3 6 18" xfId="27915" xr:uid="{B4777C50-1ABF-4C81-8226-84F49A1E08EC}"/>
    <cellStyle name="Normal 3 6 18 2" xfId="27916" xr:uid="{666BF596-A6EF-468F-B3F8-C1C336824C08}"/>
    <cellStyle name="Normal 3 6 18 2 2" xfId="27917" xr:uid="{27A4DB3F-2EDA-419F-89A1-A0AE01C1D212}"/>
    <cellStyle name="Normal 3 6 18 2 2 2" xfId="27918" xr:uid="{DB97ABA2-F31E-46ED-B916-9E8BD7BE6FA3}"/>
    <cellStyle name="Normal 3 6 18 2 3" xfId="27919" xr:uid="{7A8BFB24-CA39-4A27-A2B7-2A84C9F44763}"/>
    <cellStyle name="Normal 3 6 18 2 4" xfId="27920" xr:uid="{19351B75-1BBC-40DB-BF7B-640B00FD8F76}"/>
    <cellStyle name="Normal 3 6 18 3" xfId="27921" xr:uid="{744F6AD4-0D31-4A08-89D1-A1F26E0107E1}"/>
    <cellStyle name="Normal 3 6 18 3 2" xfId="27922" xr:uid="{B9382371-5889-4EA5-8080-10A6D56DD1C5}"/>
    <cellStyle name="Normal 3 6 18 4" xfId="27923" xr:uid="{0F38E70D-9751-4F2F-AB9A-4FD667403372}"/>
    <cellStyle name="Normal 3 6 18 5" xfId="27924" xr:uid="{9CCB2362-8039-4B7B-9852-EE1BA753D332}"/>
    <cellStyle name="Normal 3 6 19" xfId="27925" xr:uid="{85EACDF1-157C-4E85-9572-5D59AF08746E}"/>
    <cellStyle name="Normal 3 6 19 2" xfId="27926" xr:uid="{948A8A03-9298-45E4-AC7C-30E54635B4CC}"/>
    <cellStyle name="Normal 3 6 19 2 2" xfId="27927" xr:uid="{D78DA1C1-9714-4F25-9DA7-5D7E7500412F}"/>
    <cellStyle name="Normal 3 6 19 2 2 2" xfId="27928" xr:uid="{FB35D91F-11A3-44BD-B899-BEDD286CE39E}"/>
    <cellStyle name="Normal 3 6 19 2 3" xfId="27929" xr:uid="{EDB0DDC5-A775-4943-9D4D-DF398D63E985}"/>
    <cellStyle name="Normal 3 6 19 2 4" xfId="27930" xr:uid="{809DC954-16B4-43A6-9EA0-6499377FA2B3}"/>
    <cellStyle name="Normal 3 6 19 3" xfId="27931" xr:uid="{BB71E859-E491-4CDC-A742-2BA1AA8ABAE5}"/>
    <cellStyle name="Normal 3 6 19 3 2" xfId="27932" xr:uid="{B7D9AB03-9E0F-4BE8-8F33-E6B0D3B8BF4D}"/>
    <cellStyle name="Normal 3 6 19 4" xfId="27933" xr:uid="{38D78571-5D7C-4291-86C5-A9B0542AF3FF}"/>
    <cellStyle name="Normal 3 6 19 5" xfId="27934" xr:uid="{01A604E8-CC3C-47D4-B86F-01E1FEEE0256}"/>
    <cellStyle name="Normal 3 6 2" xfId="236" xr:uid="{99179382-9AD6-446B-9FE8-5949600A9377}"/>
    <cellStyle name="Normál 3 6 2" xfId="27935" xr:uid="{C063DA0D-566D-482E-93A5-C1F07D1E0981}"/>
    <cellStyle name="Normál 3 6 2 10" xfId="27936" xr:uid="{024B9515-918E-4CAF-911A-530BEDF6380C}"/>
    <cellStyle name="Normál 3 6 2 10 2" xfId="27937" xr:uid="{066049DF-9255-415E-AEF3-CA287F90FD0A}"/>
    <cellStyle name="Normál 3 6 2 11" xfId="27938" xr:uid="{DCECE33B-FE05-4B43-8545-BB4E963A5780}"/>
    <cellStyle name="Normál 3 6 2 12" xfId="27939" xr:uid="{EAC4EE94-F15D-455C-8EEB-D7D71E3A2E93}"/>
    <cellStyle name="Normal 3 6 2 2" xfId="27940" xr:uid="{CA14AF78-1B03-470B-8B92-7EA5AA62B124}"/>
    <cellStyle name="Normál 3 6 2 2" xfId="27941" xr:uid="{9D5AC64F-72CD-46A9-8FA8-26DE50D70C91}"/>
    <cellStyle name="Normal 3 6 2 2 2" xfId="27942" xr:uid="{512B02B5-24A6-411B-A3F3-30467F7B7E42}"/>
    <cellStyle name="Normál 3 6 2 2 2" xfId="27943" xr:uid="{B6044CF2-63BA-49E7-B1EA-7099942BCBD5}"/>
    <cellStyle name="Normal 3 6 2 2 2 2" xfId="27944" xr:uid="{B08D993D-94D6-4F3E-B950-FA7277828EB5}"/>
    <cellStyle name="Normal 3 6 2 2 2 2 2" xfId="27945" xr:uid="{462162D8-36C5-476F-8459-58207EC9EF7D}"/>
    <cellStyle name="Normal 3 6 2 2 2 2 2 2" xfId="27946" xr:uid="{FC8FC1B0-40EA-425E-B060-DEF40291BDE3}"/>
    <cellStyle name="Normal 3 6 2 2 2 2 3" xfId="27947" xr:uid="{CA5F0A7A-B331-4A51-9E8F-D25714AFD0BA}"/>
    <cellStyle name="Normal 3 6 2 2 2 2 4" xfId="27948" xr:uid="{10AF1CDB-1C0B-4AF0-8009-36416CE95106}"/>
    <cellStyle name="Normal 3 6 2 2 2 3" xfId="27949" xr:uid="{EF38B051-ABE2-4017-953A-F24DF13C93D5}"/>
    <cellStyle name="Normal 3 6 2 2 2 3 2" xfId="27950" xr:uid="{F2838FBA-7703-4BC7-8CDA-C11064B2889D}"/>
    <cellStyle name="Normal 3 6 2 2 2 4" xfId="27951" xr:uid="{C148156B-B933-48E8-AB2A-61628CF86985}"/>
    <cellStyle name="Normal 3 6 2 2 2 5" xfId="27952" xr:uid="{7100922B-7020-4A43-8B36-76EA51D568E5}"/>
    <cellStyle name="Normal 3 6 2 2 2 6" xfId="27953" xr:uid="{B433530E-3E5D-4387-A899-42010B7A95BC}"/>
    <cellStyle name="Normal 3 6 2 2 2 7" xfId="27954" xr:uid="{E3E803C3-967B-45E1-BCF2-AC33BCFB93C4}"/>
    <cellStyle name="Normál 3 6 2 2 3" xfId="27955" xr:uid="{456F7CD7-D234-4281-8D0E-0B2AD85CA037}"/>
    <cellStyle name="Normal 3 6 2 3" xfId="27956" xr:uid="{FC4E2488-BB62-43E0-BFE1-CCB760A2AA5F}"/>
    <cellStyle name="Normál 3 6 2 3" xfId="27957" xr:uid="{DE675AC9-6F85-4D52-B661-0496AA64538E}"/>
    <cellStyle name="Normal 3 6 2 3 10" xfId="27958" xr:uid="{D0FD8152-7803-494C-873B-2C1D0958820E}"/>
    <cellStyle name="Normal 3 6 2 3 10 2" xfId="27959" xr:uid="{011CDCB8-D882-46DC-BFD6-13DCF4A26660}"/>
    <cellStyle name="Normal 3 6 2 3 11" xfId="27960" xr:uid="{B646C65A-139F-4D7F-9424-EBA517704EA0}"/>
    <cellStyle name="Normal 3 6 2 3 12" xfId="27961" xr:uid="{37626070-9579-4268-89F1-2E937B1CE645}"/>
    <cellStyle name="Normal 3 6 2 3 13" xfId="27962" xr:uid="{EBDE9C88-1B21-438C-BB71-6EF03D4C5D80}"/>
    <cellStyle name="Normal 3 6 2 3 14" xfId="27963" xr:uid="{CAF41B38-345F-4BC6-8269-701DA3A548B6}"/>
    <cellStyle name="Normal 3 6 2 3 2" xfId="27964" xr:uid="{49AD9FB1-EC33-4962-9D8A-A17025B835FC}"/>
    <cellStyle name="Normál 3 6 2 3 2" xfId="27965" xr:uid="{C1E2976E-E2F1-476A-A685-11C922248799}"/>
    <cellStyle name="Normal 3 6 2 3 2 2" xfId="27966" xr:uid="{F1923D5B-7D08-45DF-A314-4F80E14A558C}"/>
    <cellStyle name="Normal 3 6 2 3 2 2 2" xfId="27967" xr:uid="{AF07CF61-7C78-44FB-A94D-FA98C1352685}"/>
    <cellStyle name="Normal 3 6 2 3 2 3" xfId="27968" xr:uid="{8F152BEF-3B0D-40CF-B01A-06934453D988}"/>
    <cellStyle name="Normal 3 6 2 3 2 4" xfId="27969" xr:uid="{261D3317-9136-4203-9F3C-3413131378EE}"/>
    <cellStyle name="Normal 3 6 2 3 2 5" xfId="27970" xr:uid="{D4BDACF6-2AFA-4573-9C4C-4180C513F474}"/>
    <cellStyle name="Normal 3 6 2 3 3" xfId="27971" xr:uid="{1B315DA4-26AC-48BC-A501-8ADD1980D38A}"/>
    <cellStyle name="Normál 3 6 2 3 3" xfId="27972" xr:uid="{132796F8-6DAE-4D44-87D0-16AE0FD90E2C}"/>
    <cellStyle name="Normal 3 6 2 3 3 2" xfId="27973" xr:uid="{6AD78B55-984D-496D-A9DD-14F907D6BA6A}"/>
    <cellStyle name="Normal 3 6 2 3 4" xfId="27974" xr:uid="{764CD923-AF69-4E6A-A290-E7197EA5D4A3}"/>
    <cellStyle name="Normal 3 6 2 3 4 2" xfId="27975" xr:uid="{70D51CA5-CB1D-4460-A5C8-9EACEE74E141}"/>
    <cellStyle name="Normal 3 6 2 3 5" xfId="27976" xr:uid="{1F331D98-79B8-48AD-BE10-8EF3001C4BE2}"/>
    <cellStyle name="Normal 3 6 2 3 5 2" xfId="27977" xr:uid="{7BC57982-0BC9-471A-B4BF-43A39914A993}"/>
    <cellStyle name="Normal 3 6 2 3 6" xfId="27978" xr:uid="{265AC6DA-D4AF-4BA0-B593-7F095B865530}"/>
    <cellStyle name="Normal 3 6 2 3 6 2" xfId="27979" xr:uid="{E487A02C-C228-4B68-9395-FC3860744439}"/>
    <cellStyle name="Normal 3 6 2 3 7" xfId="27980" xr:uid="{CB0D33F9-E10E-4882-813C-05F2FDE9FE6B}"/>
    <cellStyle name="Normal 3 6 2 3 7 2" xfId="27981" xr:uid="{FFEBD3E9-0887-4B85-90A2-EACC77EA3747}"/>
    <cellStyle name="Normal 3 6 2 3 8" xfId="27982" xr:uid="{EE4BC63D-E290-4703-A26A-B0CAC715E9DC}"/>
    <cellStyle name="Normal 3 6 2 3 8 2" xfId="27983" xr:uid="{78BE0BD5-61E0-4CF6-B641-7F1FE1D3387E}"/>
    <cellStyle name="Normal 3 6 2 3 9" xfId="27984" xr:uid="{501CE0F3-05C6-4250-9142-93EF0BD4F4D0}"/>
    <cellStyle name="Normal 3 6 2 3 9 2" xfId="27985" xr:uid="{91B174D5-543E-4701-9A4C-92FD16BEF50B}"/>
    <cellStyle name="Normál 3 6 2 4" xfId="27986" xr:uid="{49D8F291-3229-4A9F-B230-BFE87A722F61}"/>
    <cellStyle name="Normál 3 6 2 4 2" xfId="27987" xr:uid="{B3E598E3-2356-4E4E-A9E7-5E41E775FD4D}"/>
    <cellStyle name="Normál 3 6 2 5" xfId="27988" xr:uid="{3E597F4C-309A-447C-A460-DA9006995158}"/>
    <cellStyle name="Normál 3 6 2 5 2" xfId="27989" xr:uid="{B8E718F9-4CB8-4678-888F-200922929B40}"/>
    <cellStyle name="Normál 3 6 2 6" xfId="27990" xr:uid="{3927555E-BE7D-45BD-9A29-2CE01D77D624}"/>
    <cellStyle name="Normál 3 6 2 6 2" xfId="27991" xr:uid="{EE1C0071-B798-492C-BE55-358FE569C1C2}"/>
    <cellStyle name="Normál 3 6 2 7" xfId="27992" xr:uid="{9B9CF57B-509C-490E-A31E-D808412D6B48}"/>
    <cellStyle name="Normál 3 6 2 7 2" xfId="27993" xr:uid="{4A30A6B1-BBD9-4D39-ACEE-0F1EBE516642}"/>
    <cellStyle name="Normál 3 6 2 8" xfId="27994" xr:uid="{7ADB030B-0729-42F0-9DB3-20E2E9E730D7}"/>
    <cellStyle name="Normál 3 6 2 8 2" xfId="27995" xr:uid="{3C0F8D9A-95D7-4180-85FF-196BD72AB921}"/>
    <cellStyle name="Normál 3 6 2 9" xfId="27996" xr:uid="{772A0D6B-AB88-4EDA-9532-3A2692B15B46}"/>
    <cellStyle name="Normál 3 6 2 9 2" xfId="27997" xr:uid="{68187A18-0509-4DAE-B31D-284432B36A93}"/>
    <cellStyle name="Normal 3 6 20" xfId="27998" xr:uid="{0BEA1B7A-D7C0-40BD-BE5B-C6D8E2313EED}"/>
    <cellStyle name="Normal 3 6 20 2" xfId="27999" xr:uid="{9A1DF78A-E910-4860-8B15-A4A3985F95DA}"/>
    <cellStyle name="Normal 3 6 20 2 2" xfId="28000" xr:uid="{D6F84305-2DE2-4F25-90BE-C61A54390A39}"/>
    <cellStyle name="Normal 3 6 20 2 2 2" xfId="28001" xr:uid="{08F91020-E8B3-4CB6-AE5F-3FDD1BDD5569}"/>
    <cellStyle name="Normal 3 6 20 2 3" xfId="28002" xr:uid="{6537B4AA-A0EA-4AF5-9CEE-608086E30FCB}"/>
    <cellStyle name="Normal 3 6 20 2 4" xfId="28003" xr:uid="{4AC227C5-2F7E-491E-84C5-06F7F1B5A8B7}"/>
    <cellStyle name="Normal 3 6 20 3" xfId="28004" xr:uid="{8E144CE6-3348-4631-823F-EC44F97D9DBC}"/>
    <cellStyle name="Normal 3 6 20 3 2" xfId="28005" xr:uid="{9CC9D1E3-C9D6-4E6B-A942-682F53BB42BD}"/>
    <cellStyle name="Normal 3 6 20 4" xfId="28006" xr:uid="{CE649D1F-5CE5-4A79-9800-1788994D2901}"/>
    <cellStyle name="Normal 3 6 20 5" xfId="28007" xr:uid="{40553B00-EAC7-4E51-BE17-EE6D774E266B}"/>
    <cellStyle name="Normal 3 6 21" xfId="28008" xr:uid="{C6A28799-5E53-402A-BADE-68DAB005F357}"/>
    <cellStyle name="Normal 3 6 22" xfId="28009" xr:uid="{FB642DFA-4BEE-4298-A727-C8ECE682906B}"/>
    <cellStyle name="Normal 3 6 23" xfId="28010" xr:uid="{540BE9F9-4A37-4D11-B40A-E6CFDAA3C93D}"/>
    <cellStyle name="Normal 3 6 24" xfId="28011" xr:uid="{7479CB3F-8B9C-4E0D-8772-9E705F20F53E}"/>
    <cellStyle name="Normal 3 6 25" xfId="28012" xr:uid="{1F9960F1-B583-4CE9-8A52-57C18B36C010}"/>
    <cellStyle name="Normal 3 6 26" xfId="28013" xr:uid="{BC7E866A-967B-4D6D-AF45-1B6DFDD7A9A4}"/>
    <cellStyle name="Normal 3 6 27" xfId="28014" xr:uid="{403DE32E-7F00-4975-AF9F-781E060CB0AA}"/>
    <cellStyle name="Normal 3 6 28" xfId="28015" xr:uid="{523D3869-1DA2-4E67-86C6-683CB868FDD2}"/>
    <cellStyle name="Normal 3 6 29" xfId="28016" xr:uid="{5F502E9E-E222-472C-8C7C-C853D5B23FF2}"/>
    <cellStyle name="Normal 3 6 3" xfId="28017" xr:uid="{54196F02-547D-4B36-8A55-C3F66EF66CFD}"/>
    <cellStyle name="Normál 3 6 3" xfId="28018" xr:uid="{672B9986-4B43-47A9-9CCD-06A057DC97AF}"/>
    <cellStyle name="Normál 3 6 3 10" xfId="28019" xr:uid="{9071607A-33E1-4CD4-8AB8-75A5BF1F5D18}"/>
    <cellStyle name="Normál 3 6 3 10 2" xfId="28020" xr:uid="{F4FCDC4D-8A12-4F07-9B29-53FF902CBCB5}"/>
    <cellStyle name="Normál 3 6 3 11" xfId="28021" xr:uid="{68292C1A-2C90-4D57-8AD6-27DF9CAEB25C}"/>
    <cellStyle name="Normál 3 6 3 12" xfId="28022" xr:uid="{F62C7CF2-1FB5-467D-9344-840D8662F5D0}"/>
    <cellStyle name="Normal 3 6 3 2" xfId="28023" xr:uid="{113D42F0-FE65-4D7A-8C72-E889458292B8}"/>
    <cellStyle name="Normál 3 6 3 2" xfId="28024" xr:uid="{5E51BA74-38BD-4898-AA9F-5A95995ADB4F}"/>
    <cellStyle name="Normal 3 6 3 2 10" xfId="28025" xr:uid="{7862561B-7A98-4CAA-942F-5C3C8877AD96}"/>
    <cellStyle name="Normal 3 6 3 2 10 2" xfId="28026" xr:uid="{EC617E29-89B7-4085-95DB-36CB8C2A5EE5}"/>
    <cellStyle name="Normal 3 6 3 2 11" xfId="28027" xr:uid="{FB9F6D3D-C7FD-44DD-AC33-B1A92C19C553}"/>
    <cellStyle name="Normal 3 6 3 2 11 2" xfId="28028" xr:uid="{6CE31244-700C-43D5-AE6A-F7710BE31AF4}"/>
    <cellStyle name="Normal 3 6 3 2 12" xfId="28029" xr:uid="{3EACF8F9-1EC6-4B11-8B07-3F5B82EFA773}"/>
    <cellStyle name="Normal 3 6 3 2 13" xfId="28030" xr:uid="{871E9903-CC18-49DD-9ABB-3E7B75E6729A}"/>
    <cellStyle name="Normal 3 6 3 2 14" xfId="28031" xr:uid="{58C56EA7-97E5-4842-BE75-2AAB2D4A23A3}"/>
    <cellStyle name="Normal 3 6 3 2 15" xfId="28032" xr:uid="{BC0889A5-9CF6-4D27-B880-89E82E56FF6B}"/>
    <cellStyle name="Normal 3 6 3 2 2" xfId="28033" xr:uid="{B75AE024-F944-4F3B-BA18-C04E0B475B30}"/>
    <cellStyle name="Normál 3 6 3 2 2" xfId="28034" xr:uid="{18DDE437-0EF2-4BCC-BAAE-BE7D0474EAB2}"/>
    <cellStyle name="Normal 3 6 3 2 2 2" xfId="28035" xr:uid="{22B69814-91BF-416B-BC02-61A6100CD852}"/>
    <cellStyle name="Normal 3 6 3 2 2 2 2" xfId="28036" xr:uid="{364D7463-BA00-4451-9AD2-5505E5CBE292}"/>
    <cellStyle name="Normal 3 6 3 2 2 3" xfId="28037" xr:uid="{90F4B662-FDD0-416F-982F-652CE78C7881}"/>
    <cellStyle name="Normal 3 6 3 2 2 4" xfId="28038" xr:uid="{6BC10E54-2A64-4AE2-820A-9A98D3ADFCC0}"/>
    <cellStyle name="Normal 3 6 3 2 2 5" xfId="28039" xr:uid="{21023D19-C547-4DD8-A094-B188EDC00843}"/>
    <cellStyle name="Normal 3 6 3 2 3" xfId="28040" xr:uid="{A4333E4B-2F73-42CD-89E8-AEDADAA27AE4}"/>
    <cellStyle name="Normál 3 6 3 2 3" xfId="28041" xr:uid="{5CD8C78D-6F21-4D87-9EDC-C66CDE6C18F7}"/>
    <cellStyle name="Normal 3 6 3 2 3 2" xfId="28042" xr:uid="{E4FF42B2-F9E1-48FF-858B-879FB4DE26A3}"/>
    <cellStyle name="Normal 3 6 3 2 4" xfId="28043" xr:uid="{24E3E7CA-7ACD-4950-9103-86A128F4A9EE}"/>
    <cellStyle name="Normal 3 6 3 2 4 2" xfId="28044" xr:uid="{E327E339-4FB5-4A6D-875E-7A231FFF57E0}"/>
    <cellStyle name="Normal 3 6 3 2 5" xfId="28045" xr:uid="{094435C7-6D01-4C26-9FE9-90D275620CF5}"/>
    <cellStyle name="Normal 3 6 3 2 5 2" xfId="28046" xr:uid="{ACEE5BDA-9FF0-4FA2-9C00-5867685F10CF}"/>
    <cellStyle name="Normal 3 6 3 2 6" xfId="28047" xr:uid="{157195FF-3F26-4104-B4BD-29D462A4FF2D}"/>
    <cellStyle name="Normal 3 6 3 2 6 2" xfId="28048" xr:uid="{C248AF9B-4FD6-4681-B304-6F2F03697DBC}"/>
    <cellStyle name="Normal 3 6 3 2 7" xfId="28049" xr:uid="{0BD4C96B-C15C-461A-9B19-5FA7996195F3}"/>
    <cellStyle name="Normal 3 6 3 2 7 2" xfId="28050" xr:uid="{99F39089-976B-4D6D-8305-5A9CFCFED6CF}"/>
    <cellStyle name="Normal 3 6 3 2 8" xfId="28051" xr:uid="{671C00A6-18C2-46F5-A1A5-145FC911AB9B}"/>
    <cellStyle name="Normal 3 6 3 2 8 2" xfId="28052" xr:uid="{AED827E5-7084-489A-9BB5-392787030CE3}"/>
    <cellStyle name="Normal 3 6 3 2 9" xfId="28053" xr:uid="{D61B6C38-78CD-42AA-8821-71A4AFDA9D8C}"/>
    <cellStyle name="Normal 3 6 3 2 9 2" xfId="28054" xr:uid="{C445298C-6566-4C31-AFE4-51F4A20D66F7}"/>
    <cellStyle name="Normál 3 6 3 3" xfId="28055" xr:uid="{2387A249-0F80-4A36-90BE-B9F939ABE32B}"/>
    <cellStyle name="Normál 3 6 3 3 2" xfId="28056" xr:uid="{6F34071E-249A-40BD-BE34-354E5EA6F1E1}"/>
    <cellStyle name="Normál 3 6 3 4" xfId="28057" xr:uid="{FC14E2A3-7B41-45E5-B569-31A45C79C70A}"/>
    <cellStyle name="Normál 3 6 3 4 2" xfId="28058" xr:uid="{0FF5668B-05EF-4AE3-AE7F-5DEFDD0E8CCF}"/>
    <cellStyle name="Normál 3 6 3 5" xfId="28059" xr:uid="{BCB4AFA0-A94A-406A-A523-03DAB45AB6DA}"/>
    <cellStyle name="Normál 3 6 3 5 2" xfId="28060" xr:uid="{99126617-CF8F-4C62-9430-FEABBC759D6D}"/>
    <cellStyle name="Normál 3 6 3 6" xfId="28061" xr:uid="{F594D5D3-1CC6-4C1C-AFC0-F61D2714937D}"/>
    <cellStyle name="Normál 3 6 3 6 2" xfId="28062" xr:uid="{1FA5055C-FA27-4C41-86E9-8D53C0CCA92F}"/>
    <cellStyle name="Normál 3 6 3 7" xfId="28063" xr:uid="{E07507CD-0639-45E3-86E9-DBCF6E479267}"/>
    <cellStyle name="Normál 3 6 3 7 2" xfId="28064" xr:uid="{1FC3AEAC-ACA1-4C8F-8A82-9DB33ED3B409}"/>
    <cellStyle name="Normál 3 6 3 8" xfId="28065" xr:uid="{0C90C5B3-3FF1-4693-815D-F0C6BE72A41F}"/>
    <cellStyle name="Normál 3 6 3 8 2" xfId="28066" xr:uid="{CC82C198-378B-43E2-B69C-C368A9A6D161}"/>
    <cellStyle name="Normál 3 6 3 9" xfId="28067" xr:uid="{6DA9D0E1-63D8-4578-9AC9-FEFFC36A1DD8}"/>
    <cellStyle name="Normál 3 6 3 9 2" xfId="28068" xr:uid="{3E941D91-B0B4-422A-8F80-FA45CF1EFD6B}"/>
    <cellStyle name="Normal 3 6 30" xfId="28069" xr:uid="{9F09A391-DE6A-4CB1-B2D2-894EAD766233}"/>
    <cellStyle name="Normal 3 6 31" xfId="28070" xr:uid="{ACA429CD-AAC3-4D81-80E5-75038A50DF85}"/>
    <cellStyle name="Normal 3 6 32" xfId="28071" xr:uid="{555B6E79-40ED-4709-A914-C78C16AFA399}"/>
    <cellStyle name="Normal 3 6 33" xfId="28072" xr:uid="{6FE9478C-AE84-46FE-8ACA-B4C222B1716E}"/>
    <cellStyle name="Normal 3 6 34" xfId="28073" xr:uid="{44027A2B-1C70-40B9-8AA2-33381CFBBE75}"/>
    <cellStyle name="Normal 3 6 35" xfId="28074" xr:uid="{42596340-0135-4FB2-B136-C51EDB4596B9}"/>
    <cellStyle name="Normal 3 6 36" xfId="28075" xr:uid="{A414B2FE-C888-4A45-B3AD-C7E028C63B7D}"/>
    <cellStyle name="Normal 3 6 37" xfId="28076" xr:uid="{8EC43931-B4B7-4F4D-9A4B-B15150933CA1}"/>
    <cellStyle name="Normal 3 6 38" xfId="28077" xr:uid="{0C686EEC-EC30-456C-B7CC-2DDC0CBEBFF9}"/>
    <cellStyle name="Normal 3 6 39" xfId="28078" xr:uid="{175F1D8E-F845-4CC1-8BB9-2713DAA967CD}"/>
    <cellStyle name="Normal 3 6 4" xfId="28079" xr:uid="{78664CCB-49F1-4375-86A2-6C06BFC006C1}"/>
    <cellStyle name="Normál 3 6 4" xfId="28080" xr:uid="{758EB8BE-4F19-4C9B-B6B3-E91B5C6679EE}"/>
    <cellStyle name="Normál 3 6 4 10" xfId="28081" xr:uid="{07185E15-B048-4712-AF49-A49F7CE02F24}"/>
    <cellStyle name="Normál 3 6 4 10 2" xfId="28082" xr:uid="{449AEFFE-546D-4E36-958F-DB50E583552F}"/>
    <cellStyle name="Normál 3 6 4 11" xfId="28083" xr:uid="{AA6D045A-1FF8-4AEF-B20B-6EC89BDA26F1}"/>
    <cellStyle name="Normál 3 6 4 12" xfId="28084" xr:uid="{4C8E37F7-FBD8-4AB9-B15C-54C99A272453}"/>
    <cellStyle name="Normal 3 6 4 2" xfId="28085" xr:uid="{15A600F6-AF6F-49B4-894B-F7B1FA05FCA5}"/>
    <cellStyle name="Normál 3 6 4 2" xfId="28086" xr:uid="{A6F24EFD-1C84-48D3-BE27-40E38A252A07}"/>
    <cellStyle name="Normal 3 6 4 2 10" xfId="28087" xr:uid="{7AF8839E-046C-42BC-9F8F-3D5ACDC88F36}"/>
    <cellStyle name="Normal 3 6 4 2 10 2" xfId="28088" xr:uid="{DF331546-2668-4C94-8651-C4811E122FC2}"/>
    <cellStyle name="Normal 3 6 4 2 11" xfId="28089" xr:uid="{9A6373D5-6288-4DA1-B111-4A4D19A29C37}"/>
    <cellStyle name="Normal 3 6 4 2 11 2" xfId="28090" xr:uid="{ECF84A3B-9B90-4BB6-8E07-0F2D09D7D068}"/>
    <cellStyle name="Normal 3 6 4 2 12" xfId="28091" xr:uid="{5CC9A45B-ACBC-4954-99A6-EBD8E7886869}"/>
    <cellStyle name="Normal 3 6 4 2 13" xfId="28092" xr:uid="{4917D8FE-5926-46D6-8E14-2A574C9C01DB}"/>
    <cellStyle name="Normal 3 6 4 2 14" xfId="28093" xr:uid="{77C8E731-B63C-4DBF-96AC-4BDFF4EEABD0}"/>
    <cellStyle name="Normal 3 6 4 2 15" xfId="28094" xr:uid="{67276EE0-5C13-4311-97AF-B84AC718C44F}"/>
    <cellStyle name="Normal 3 6 4 2 2" xfId="28095" xr:uid="{9DB3D858-2777-430C-AC17-1120511A7204}"/>
    <cellStyle name="Normál 3 6 4 2 2" xfId="28096" xr:uid="{17CBCE76-6E25-4F6A-ACB0-D10232A85514}"/>
    <cellStyle name="Normal 3 6 4 2 2 2" xfId="28097" xr:uid="{DB366499-2ECB-466E-857B-DC520C359929}"/>
    <cellStyle name="Normal 3 6 4 2 2 2 2" xfId="28098" xr:uid="{7A897B61-3C22-45CB-90CA-298B69647F79}"/>
    <cellStyle name="Normal 3 6 4 2 2 3" xfId="28099" xr:uid="{8336EE02-56DE-40AF-B75E-357739A236C3}"/>
    <cellStyle name="Normal 3 6 4 2 2 4" xfId="28100" xr:uid="{3696E42B-E92D-44A2-A07B-B2F06814B415}"/>
    <cellStyle name="Normal 3 6 4 2 2 5" xfId="28101" xr:uid="{1582ADCA-3BB9-4444-8F4B-71278D224589}"/>
    <cellStyle name="Normal 3 6 4 2 3" xfId="28102" xr:uid="{3420918D-A5A1-4D4B-B87B-45F953AAD727}"/>
    <cellStyle name="Normál 3 6 4 2 3" xfId="28103" xr:uid="{4BB87205-0A73-411A-90CB-A11E11772746}"/>
    <cellStyle name="Normal 3 6 4 2 3 2" xfId="28104" xr:uid="{E39FCC8B-2920-4CAC-859F-2068C65DE4C1}"/>
    <cellStyle name="Normal 3 6 4 2 4" xfId="28105" xr:uid="{2D6CCD23-964C-462B-B193-71F8184D65F9}"/>
    <cellStyle name="Normal 3 6 4 2 4 2" xfId="28106" xr:uid="{53383739-7B72-4D8D-A841-DD89BD5FBD7C}"/>
    <cellStyle name="Normal 3 6 4 2 5" xfId="28107" xr:uid="{9B547498-E6F3-4BF4-9C91-CD99C86AFEDA}"/>
    <cellStyle name="Normal 3 6 4 2 5 2" xfId="28108" xr:uid="{DC3225B6-A0C1-4CC1-8C47-8FDEEE05D6C2}"/>
    <cellStyle name="Normal 3 6 4 2 6" xfId="28109" xr:uid="{55F07333-FF78-4EBB-BE80-7BDA21329B3C}"/>
    <cellStyle name="Normal 3 6 4 2 6 2" xfId="28110" xr:uid="{D476A3CE-BD8C-4CCE-933A-42BC0B73527F}"/>
    <cellStyle name="Normal 3 6 4 2 7" xfId="28111" xr:uid="{7BE08DFD-D0DB-4E6B-B308-F8542B781EC3}"/>
    <cellStyle name="Normal 3 6 4 2 7 2" xfId="28112" xr:uid="{44DEDAFD-F36E-4DC6-ADA5-C201029BD89D}"/>
    <cellStyle name="Normal 3 6 4 2 8" xfId="28113" xr:uid="{6EE5135F-A7C8-4184-BE13-F3D9668C686E}"/>
    <cellStyle name="Normal 3 6 4 2 8 2" xfId="28114" xr:uid="{AF50A55C-4B46-419F-BA51-A8AC6B791E55}"/>
    <cellStyle name="Normal 3 6 4 2 9" xfId="28115" xr:uid="{553DCAB0-49C2-4A92-A49E-B36A77AACCF0}"/>
    <cellStyle name="Normal 3 6 4 2 9 2" xfId="28116" xr:uid="{1EC46659-B1B8-4890-951B-4E935AF5B040}"/>
    <cellStyle name="Normál 3 6 4 3" xfId="28117" xr:uid="{7C97BCC1-7616-4206-A1B8-49F34DC73F58}"/>
    <cellStyle name="Normál 3 6 4 3 2" xfId="28118" xr:uid="{6B70BD4A-AF2C-470D-83BB-9DC2F5405AE2}"/>
    <cellStyle name="Normál 3 6 4 4" xfId="28119" xr:uid="{369B1BFF-DCC9-4836-A783-85BAE89149C8}"/>
    <cellStyle name="Normál 3 6 4 4 2" xfId="28120" xr:uid="{31596437-D829-4939-B809-93B4E04FEE66}"/>
    <cellStyle name="Normál 3 6 4 5" xfId="28121" xr:uid="{81511FDE-8023-4E3B-B5F3-F20936F43CF4}"/>
    <cellStyle name="Normál 3 6 4 5 2" xfId="28122" xr:uid="{07C86802-8043-4F38-BB5D-792063FEE893}"/>
    <cellStyle name="Normál 3 6 4 6" xfId="28123" xr:uid="{8C60D88A-DA33-42CA-BE96-DF4CBDBFCF0C}"/>
    <cellStyle name="Normál 3 6 4 6 2" xfId="28124" xr:uid="{FDF0901F-6BD9-4BEA-92DE-9AD16B7487C6}"/>
    <cellStyle name="Normál 3 6 4 7" xfId="28125" xr:uid="{B1E6287F-DB03-4A1A-9AAD-EE9DE8E14BD9}"/>
    <cellStyle name="Normál 3 6 4 7 2" xfId="28126" xr:uid="{A6B8786B-8952-4B23-B1B1-2EF1B775CABA}"/>
    <cellStyle name="Normál 3 6 4 8" xfId="28127" xr:uid="{D1BF6BC0-C5AC-491E-98FB-FEB3723AAE8A}"/>
    <cellStyle name="Normál 3 6 4 8 2" xfId="28128" xr:uid="{07FA7544-6B6C-4F8F-97AB-F46C0B6599F0}"/>
    <cellStyle name="Normál 3 6 4 9" xfId="28129" xr:uid="{6225267D-08C2-4124-816E-38CF964A0770}"/>
    <cellStyle name="Normál 3 6 4 9 2" xfId="28130" xr:uid="{BB647DA3-D5DF-4C00-B14D-0788BAB33A30}"/>
    <cellStyle name="Normal 3 6 40" xfId="28131" xr:uid="{F1A46D80-724F-48CE-803A-DBCF87313BE2}"/>
    <cellStyle name="Normal 3 6 41" xfId="28132" xr:uid="{AD4929A2-AA17-4B4F-A287-E08107CBBC1A}"/>
    <cellStyle name="Normal 3 6 42" xfId="28133" xr:uid="{75C58E3C-0BEC-47AC-B86C-84478B2FB5FF}"/>
    <cellStyle name="Normal 3 6 43" xfId="28134" xr:uid="{0F343BEA-9C8E-4C6A-BCC8-7A92DE41AF2F}"/>
    <cellStyle name="Normal 3 6 44" xfId="28135" xr:uid="{F70D9781-EE4B-4C86-9398-184A94CD37E1}"/>
    <cellStyle name="Normal 3 6 45" xfId="28136" xr:uid="{A59FC574-C7BE-401A-BA6B-B0D67D0F8ED5}"/>
    <cellStyle name="Normal 3 6 46" xfId="28137" xr:uid="{B11207D6-9D5F-4C8A-8CB7-5953A60FCA7A}"/>
    <cellStyle name="Normal 3 6 47" xfId="28138" xr:uid="{62103AFE-0D73-43ED-A6D4-A0157D84F67B}"/>
    <cellStyle name="Normal 3 6 5" xfId="28139" xr:uid="{4162A2B6-12AE-450E-A196-E8B01D5B2E50}"/>
    <cellStyle name="Normál 3 6 5" xfId="28140" xr:uid="{DB7DDA02-A6C2-45C2-A345-9C095C900A93}"/>
    <cellStyle name="Normál 3 6 5 10" xfId="28141" xr:uid="{D5BDB991-AFF0-4B24-A904-349B0D6F35B0}"/>
    <cellStyle name="Normál 3 6 5 10 2" xfId="28142" xr:uid="{B6BEC6DC-ABB4-44B4-A0F1-48B27DB215FF}"/>
    <cellStyle name="Normál 3 6 5 11" xfId="28143" xr:uid="{7F9FB39F-A7FD-4A96-9AEC-74F34432636F}"/>
    <cellStyle name="Normál 3 6 5 12" xfId="28144" xr:uid="{584268BF-FB4E-4318-916C-5E7D2734F8DB}"/>
    <cellStyle name="Normal 3 6 5 2" xfId="28145" xr:uid="{FBA91247-783C-49F4-A9D5-CD58A8804EF7}"/>
    <cellStyle name="Normál 3 6 5 2" xfId="28146" xr:uid="{B59E33A0-0FBF-44C5-811B-ED1AA69EE519}"/>
    <cellStyle name="Normal 3 6 5 2 10" xfId="28147" xr:uid="{453E7DC3-3DB2-4713-BB4E-C732C8CC357A}"/>
    <cellStyle name="Normal 3 6 5 2 10 2" xfId="28148" xr:uid="{4B825376-B56A-46CB-AB13-DC43AC0836EF}"/>
    <cellStyle name="Normal 3 6 5 2 11" xfId="28149" xr:uid="{04D76F66-1B13-495D-BEDB-567BF924E7EE}"/>
    <cellStyle name="Normal 3 6 5 2 11 2" xfId="28150" xr:uid="{D5C27DDA-6D5B-49A2-8B25-6FC1710E7FD7}"/>
    <cellStyle name="Normal 3 6 5 2 12" xfId="28151" xr:uid="{00B9F47C-7C5D-4296-9A19-D1D1032324D8}"/>
    <cellStyle name="Normal 3 6 5 2 13" xfId="28152" xr:uid="{F15DCBB3-A968-4216-83D7-D5E22A9DB40D}"/>
    <cellStyle name="Normal 3 6 5 2 14" xfId="28153" xr:uid="{E5A4DAF5-04AB-4FDE-8445-905AEDC27AAB}"/>
    <cellStyle name="Normal 3 6 5 2 15" xfId="28154" xr:uid="{B8CA356C-0750-4E76-930C-BADDE415E21C}"/>
    <cellStyle name="Normal 3 6 5 2 2" xfId="28155" xr:uid="{18DB863D-C908-4757-ACDD-F9FBAF2F30CB}"/>
    <cellStyle name="Normál 3 6 5 2 2" xfId="28156" xr:uid="{2EF55609-4149-44B0-BDC2-C113EB5CF226}"/>
    <cellStyle name="Normal 3 6 5 2 2 2" xfId="28157" xr:uid="{76B1F683-6876-4E70-A4F4-536B1469ED8B}"/>
    <cellStyle name="Normal 3 6 5 2 2 2 2" xfId="28158" xr:uid="{EBF5979F-CF46-44E8-B718-BA0874C64414}"/>
    <cellStyle name="Normal 3 6 5 2 2 3" xfId="28159" xr:uid="{A66DEB02-FDBD-421D-A90D-379E4791ACB9}"/>
    <cellStyle name="Normal 3 6 5 2 2 4" xfId="28160" xr:uid="{E3D95C05-A996-413A-A1C3-973985B0CB5F}"/>
    <cellStyle name="Normal 3 6 5 2 2 5" xfId="28161" xr:uid="{46160ED5-51EC-439B-A18F-041A5F3C5353}"/>
    <cellStyle name="Normal 3 6 5 2 3" xfId="28162" xr:uid="{ED9FFA44-A30D-4004-B779-2ED8DD5214F7}"/>
    <cellStyle name="Normál 3 6 5 2 3" xfId="28163" xr:uid="{CD28B705-9AB3-45CE-843D-1B9601552510}"/>
    <cellStyle name="Normal 3 6 5 2 3 2" xfId="28164" xr:uid="{1009F289-6E82-46F4-A0B8-7420E678AC4F}"/>
    <cellStyle name="Normal 3 6 5 2 4" xfId="28165" xr:uid="{CE89E8E0-82AB-4110-B141-10A79A34BECF}"/>
    <cellStyle name="Normal 3 6 5 2 4 2" xfId="28166" xr:uid="{E29FD0AB-1BC3-4B28-B4AF-7DB83EF55154}"/>
    <cellStyle name="Normal 3 6 5 2 5" xfId="28167" xr:uid="{CBEF09C6-54AB-4549-A0B7-27852CA1D567}"/>
    <cellStyle name="Normal 3 6 5 2 5 2" xfId="28168" xr:uid="{77FFED39-4BD5-404C-8D2D-1B61754F3B50}"/>
    <cellStyle name="Normal 3 6 5 2 6" xfId="28169" xr:uid="{EBC986AF-9A23-4998-A443-42BFE388046F}"/>
    <cellStyle name="Normal 3 6 5 2 6 2" xfId="28170" xr:uid="{56881C3E-B862-4165-9EA3-059BB1B38797}"/>
    <cellStyle name="Normal 3 6 5 2 7" xfId="28171" xr:uid="{BFC04DDB-B534-4907-85E5-F54153BCA729}"/>
    <cellStyle name="Normal 3 6 5 2 7 2" xfId="28172" xr:uid="{CF8DB002-D1C4-4ABC-982D-1B0F248D52FC}"/>
    <cellStyle name="Normal 3 6 5 2 8" xfId="28173" xr:uid="{A25D6351-A276-4BD1-B8EC-AC7C9FF9191F}"/>
    <cellStyle name="Normal 3 6 5 2 8 2" xfId="28174" xr:uid="{76612A6D-A1B4-4C08-8FD5-A7E93F722899}"/>
    <cellStyle name="Normal 3 6 5 2 9" xfId="28175" xr:uid="{8CE59924-7A42-45EF-B0C5-FDF522282D39}"/>
    <cellStyle name="Normal 3 6 5 2 9 2" xfId="28176" xr:uid="{25874F77-05AC-46CD-9826-0CF85763C3C4}"/>
    <cellStyle name="Normál 3 6 5 3" xfId="28177" xr:uid="{1FCC4921-9C8A-4667-B159-346DF0CDE353}"/>
    <cellStyle name="Normál 3 6 5 3 2" xfId="28178" xr:uid="{1B3E5363-37CB-4B57-9887-6C47E3BC5FE5}"/>
    <cellStyle name="Normál 3 6 5 4" xfId="28179" xr:uid="{D32B84DB-880B-43D0-9CC2-272478D5E1CC}"/>
    <cellStyle name="Normál 3 6 5 4 2" xfId="28180" xr:uid="{8C2E680D-79F4-4A51-987C-C2E6E4A3312C}"/>
    <cellStyle name="Normál 3 6 5 5" xfId="28181" xr:uid="{C51C6046-CF11-4C39-B807-39ED8E36340C}"/>
    <cellStyle name="Normál 3 6 5 5 2" xfId="28182" xr:uid="{006A40ED-880C-460A-9D65-DD20EF860CC2}"/>
    <cellStyle name="Normál 3 6 5 6" xfId="28183" xr:uid="{8A0C93F9-3453-42D8-AA47-7DF2DE97C6C9}"/>
    <cellStyle name="Normál 3 6 5 6 2" xfId="28184" xr:uid="{33225EAC-DC3B-4A1C-852B-FBA6FCDC84C6}"/>
    <cellStyle name="Normál 3 6 5 7" xfId="28185" xr:uid="{873FD8DD-21DE-40E1-8B68-CA92099C72E6}"/>
    <cellStyle name="Normál 3 6 5 7 2" xfId="28186" xr:uid="{658E2EFD-D9D6-40EA-9302-F68856C8FFBA}"/>
    <cellStyle name="Normál 3 6 5 8" xfId="28187" xr:uid="{065F67C0-825A-47E8-9519-39330C3F3678}"/>
    <cellStyle name="Normál 3 6 5 8 2" xfId="28188" xr:uid="{3F57F797-5AA8-4919-B668-18DDEE284052}"/>
    <cellStyle name="Normál 3 6 5 9" xfId="28189" xr:uid="{6F86952A-B0FA-4442-8D31-9330AC1A63D0}"/>
    <cellStyle name="Normál 3 6 5 9 2" xfId="28190" xr:uid="{6126B787-021B-4D98-BA6E-F6334C4E4CBE}"/>
    <cellStyle name="Normal 3 6 6" xfId="28191" xr:uid="{65960290-65DD-4844-A733-459E2FFCBBC4}"/>
    <cellStyle name="Normál 3 6 6" xfId="28192" xr:uid="{F9F63196-BF2E-4C17-9A75-1017FD358FB3}"/>
    <cellStyle name="Normal 3 6 6 2" xfId="28193" xr:uid="{69C9CAA5-47B2-4095-B5F9-447BD4BEFB3F}"/>
    <cellStyle name="Normál 3 6 6 2" xfId="28194" xr:uid="{E3918A5A-0145-4D7B-8396-152AC922766B}"/>
    <cellStyle name="Normal 3 6 6 2 2" xfId="28195" xr:uid="{54A07433-442C-4C62-AD2E-DAE1558A303A}"/>
    <cellStyle name="Normal 3 6 6 2 2 2" xfId="28196" xr:uid="{EFE8905E-73AE-44AA-ADC0-6D7F07D212D1}"/>
    <cellStyle name="Normal 3 6 6 2 2 2 2" xfId="28197" xr:uid="{114D8143-02A6-40B8-9DB5-A8D79EFADAFB}"/>
    <cellStyle name="Normal 3 6 6 2 2 3" xfId="28198" xr:uid="{8414E1A3-45C4-451E-8E2F-41D8CB97FF8D}"/>
    <cellStyle name="Normal 3 6 6 2 2 4" xfId="28199" xr:uid="{B8D2EF4F-EB03-4D29-820F-F562F8A4C7FA}"/>
    <cellStyle name="Normal 3 6 6 2 3" xfId="28200" xr:uid="{75EA3F5A-476C-4DCA-A5CA-1354DE09FEC6}"/>
    <cellStyle name="Normal 3 6 6 2 3 2" xfId="28201" xr:uid="{25223F38-873C-4E83-8458-350B5DA10FB1}"/>
    <cellStyle name="Normal 3 6 6 2 4" xfId="28202" xr:uid="{D641E5F3-7C58-414B-887A-92C8BAF334E8}"/>
    <cellStyle name="Normal 3 6 6 2 5" xfId="28203" xr:uid="{122B5E9A-A49E-496E-A378-D9CA3D92CEA6}"/>
    <cellStyle name="Normal 3 6 6 2 6" xfId="28204" xr:uid="{30008903-9E30-4863-9E02-55615A4D04CC}"/>
    <cellStyle name="Normal 3 6 6 2 7" xfId="28205" xr:uid="{546DCBBB-8310-4B6A-BBEC-6E0469DC9C88}"/>
    <cellStyle name="Normál 3 6 6 3" xfId="28206" xr:uid="{F8E9202A-BC83-46E2-8662-F4E8C536A030}"/>
    <cellStyle name="Normal 3 6 7" xfId="28207" xr:uid="{EBA81080-1B23-4AE5-86F1-4E50F507CB4E}"/>
    <cellStyle name="Normál 3 6 7" xfId="28208" xr:uid="{3398466A-328C-4CD1-BBB3-155DB0C099F9}"/>
    <cellStyle name="Normal 3 6 7 2" xfId="28209" xr:uid="{5567999C-1A28-421A-A154-7A748429B15E}"/>
    <cellStyle name="Normál 3 6 7 2" xfId="28210" xr:uid="{AF84BC27-90C3-4488-A390-AEAC084A3C8B}"/>
    <cellStyle name="Normal 3 6 7 2 2" xfId="28211" xr:uid="{6BF65784-91B2-41F6-9733-B1E4D48428E0}"/>
    <cellStyle name="Normal 3 6 7 2 2 2" xfId="28212" xr:uid="{F1F5825B-AD05-4F45-B96D-308F3EEEFC6F}"/>
    <cellStyle name="Normal 3 6 7 2 2 2 2" xfId="28213" xr:uid="{61A61012-7602-4E35-B84D-30EA0A773FA4}"/>
    <cellStyle name="Normal 3 6 7 2 2 3" xfId="28214" xr:uid="{6FA8FCD6-4650-496A-934B-1C451D68EE34}"/>
    <cellStyle name="Normal 3 6 7 2 2 4" xfId="28215" xr:uid="{4C5001DE-1DD3-4B36-818F-D5E192CBA071}"/>
    <cellStyle name="Normal 3 6 7 2 3" xfId="28216" xr:uid="{DB738A30-1E35-49E2-B35D-6621189D2F79}"/>
    <cellStyle name="Normal 3 6 7 2 3 2" xfId="28217" xr:uid="{3B12E736-296D-4130-AD04-59992AE6ED2D}"/>
    <cellStyle name="Normal 3 6 7 2 4" xfId="28218" xr:uid="{C7BE210D-BE16-44CB-A974-740081CB82A1}"/>
    <cellStyle name="Normal 3 6 7 2 5" xfId="28219" xr:uid="{C7C71A22-E5EF-4B3E-A70A-AE4E9CDDB272}"/>
    <cellStyle name="Normal 3 6 7 2 6" xfId="28220" xr:uid="{BC0E12D7-D35F-48B6-8D36-16083840EDC8}"/>
    <cellStyle name="Normal 3 6 7 2 7" xfId="28221" xr:uid="{7D118B01-8DB3-4E8F-81CB-4984FD617D1F}"/>
    <cellStyle name="Normál 3 6 7 3" xfId="28222" xr:uid="{05E7EF25-FDC6-4EF3-9715-07F9AB35851D}"/>
    <cellStyle name="Normal 3 6 8" xfId="28223" xr:uid="{21DDDB8D-663D-4EA3-B7B7-16249522CEB5}"/>
    <cellStyle name="Normál 3 6 8" xfId="28224" xr:uid="{A9E85403-7C31-408C-BFC7-2C2D7F525BBF}"/>
    <cellStyle name="Normal 3 6 8 2" xfId="28225" xr:uid="{FA07BFB7-6940-4119-9C5D-4ADC9665BAD1}"/>
    <cellStyle name="Normál 3 6 8 2" xfId="28226" xr:uid="{7FB49200-985E-43A3-9152-DE8F55346CD6}"/>
    <cellStyle name="Normal 3 6 8 2 2" xfId="28227" xr:uid="{E32A200F-DF66-412D-A716-964D309F39E9}"/>
    <cellStyle name="Normal 3 6 8 2 2 2" xfId="28228" xr:uid="{E8D058AF-9ACC-43BD-B4C4-36209586BCA8}"/>
    <cellStyle name="Normal 3 6 8 2 2 2 2" xfId="28229" xr:uid="{FC59EFE7-4745-4E79-B135-9B6FD3B04576}"/>
    <cellStyle name="Normal 3 6 8 2 2 3" xfId="28230" xr:uid="{D50634B9-D8A5-4717-997B-2D7D5304C3A8}"/>
    <cellStyle name="Normal 3 6 8 2 2 4" xfId="28231" xr:uid="{7E2F4A4E-2500-4378-B1E3-3FAB65BC5F76}"/>
    <cellStyle name="Normal 3 6 8 2 3" xfId="28232" xr:uid="{2D624B75-9216-4CBE-B4BC-936D6F11C198}"/>
    <cellStyle name="Normal 3 6 8 2 3 2" xfId="28233" xr:uid="{66933201-1CB1-46BC-B9F3-FA5057970C72}"/>
    <cellStyle name="Normal 3 6 8 2 4" xfId="28234" xr:uid="{11ED0AAD-1FAC-4A3F-8120-D16E90E6FE2F}"/>
    <cellStyle name="Normal 3 6 8 2 5" xfId="28235" xr:uid="{6C77FCDB-5DC3-4610-8E30-3AEE5A3C4242}"/>
    <cellStyle name="Normal 3 6 8 2 6" xfId="28236" xr:uid="{DF6BA163-380A-4A7D-8A8C-AC6EBFD42FAC}"/>
    <cellStyle name="Normal 3 6 8 2 7" xfId="28237" xr:uid="{4E0B8B4A-40B5-455A-BE3A-CA9B54392B32}"/>
    <cellStyle name="Normál 3 6 8 3" xfId="28238" xr:uid="{0B6F0D78-D886-4D81-AA4C-F52A171AC085}"/>
    <cellStyle name="Normal 3 6 9" xfId="28239" xr:uid="{059F05C2-4A10-4E0B-A691-C9F4308AEEC3}"/>
    <cellStyle name="Normál 3 6 9" xfId="28240" xr:uid="{DA1225AE-4707-4895-8C66-A07BFA46F585}"/>
    <cellStyle name="Normal 3 6 9 2" xfId="28241" xr:uid="{C94FD206-E157-4229-B0C8-B1F02D2C4926}"/>
    <cellStyle name="Normál 3 6 9 2" xfId="28242" xr:uid="{E6A9C4FE-7B66-425E-847A-CC96B9FFB349}"/>
    <cellStyle name="Normal 3 6 9 2 2" xfId="28243" xr:uid="{0B5356D2-AA1A-457B-80F9-412AD2D68C9C}"/>
    <cellStyle name="Normal 3 6 9 2 2 2" xfId="28244" xr:uid="{336AEE69-E92C-49A8-8585-BA541247F7B9}"/>
    <cellStyle name="Normal 3 6 9 2 2 2 2" xfId="28245" xr:uid="{5455AB69-6FD3-4C18-9C1F-EEB683E2D2E8}"/>
    <cellStyle name="Normal 3 6 9 2 2 3" xfId="28246" xr:uid="{04F4EC0D-C78F-4736-BA6E-BAC77984A87B}"/>
    <cellStyle name="Normal 3 6 9 2 2 4" xfId="28247" xr:uid="{BA71CEEE-CD22-4CF8-9D82-284A966039EC}"/>
    <cellStyle name="Normal 3 6 9 2 3" xfId="28248" xr:uid="{1C917FC5-8CD5-43F9-AF93-C2000C4DC8C4}"/>
    <cellStyle name="Normal 3 6 9 2 3 2" xfId="28249" xr:uid="{3F636B2A-3147-4CC5-9167-B37AD5A08479}"/>
    <cellStyle name="Normal 3 6 9 2 4" xfId="28250" xr:uid="{29F5F3A8-2B30-4A46-972E-525450BC49E9}"/>
    <cellStyle name="Normal 3 6 9 2 5" xfId="28251" xr:uid="{F8CEFD94-EF29-4A37-9768-08AD0909A2D7}"/>
    <cellStyle name="Normal 3 6 9 2 6" xfId="28252" xr:uid="{FD6E1076-25EE-4F8D-A291-0403F5FF77CB}"/>
    <cellStyle name="Normal 3 6 9 2 7" xfId="28253" xr:uid="{C90E80D2-2479-4A06-B239-AB3E550CF30F}"/>
    <cellStyle name="Normál 3 6 9 3" xfId="28254" xr:uid="{F9309E86-A9BC-4248-AEFC-9F822CF79204}"/>
    <cellStyle name="Normal 3 6_inv-en-1.5.0-02 trame_fiche-emissions" xfId="28255" xr:uid="{5349A9DD-4938-4669-B188-86050A0E4C12}"/>
    <cellStyle name="Normal 3 60" xfId="28256" xr:uid="{BEFB7AB9-4117-48C2-A7C3-30F12692E381}"/>
    <cellStyle name="Normal 3 61" xfId="28257" xr:uid="{386A13D0-6813-4087-8002-E7A1E1542EA5}"/>
    <cellStyle name="Normal 3 62" xfId="28258" xr:uid="{E4E3EFDD-C6F3-4BD4-96FA-2969AE6EC165}"/>
    <cellStyle name="Normal 3 63" xfId="28259" xr:uid="{6CB1C797-F3A2-4210-8E6E-686B6E1631E6}"/>
    <cellStyle name="Normal 3 64" xfId="28260" xr:uid="{44086932-C749-428A-89BA-92C6EA98453E}"/>
    <cellStyle name="Normal 3 65" xfId="28261" xr:uid="{23710B78-9230-4CBF-9803-A097F64CEADA}"/>
    <cellStyle name="Normal 3 66" xfId="28262" xr:uid="{DFA0468C-6C8D-4B1B-B3BD-C4174720B68D}"/>
    <cellStyle name="Normal 3 67" xfId="28263" xr:uid="{CAB26B95-F7A6-48EF-B1D5-70727659E0D0}"/>
    <cellStyle name="Normal 3 68" xfId="28264" xr:uid="{B9238B5F-A005-4B9F-ADD0-61A018148BB2}"/>
    <cellStyle name="Normal 3 69" xfId="28265" xr:uid="{D0625CE9-C01C-4251-A1F5-36CDFCA30FBA}"/>
    <cellStyle name="Normal 3 7" xfId="139" xr:uid="{EF740557-DB60-43A1-B430-115854C231C7}"/>
    <cellStyle name="Normál 3 7" xfId="28266" xr:uid="{C72F995E-2892-4805-BE54-85ADDA1D072C}"/>
    <cellStyle name="Normal 3 7 10" xfId="28267" xr:uid="{FEBF3EEA-09B8-4FA6-8CE5-52FC56D3B77F}"/>
    <cellStyle name="Normál 3 7 10" xfId="28268" xr:uid="{A528D583-EA5C-47B9-8A55-443EE5EE5C5A}"/>
    <cellStyle name="Normál 3 7 10 2" xfId="28269" xr:uid="{117FF0D9-970F-4E22-98A3-21BE952DA74E}"/>
    <cellStyle name="Normal 3 7 11" xfId="28270" xr:uid="{053FF31B-3749-4A3A-955D-912D590A513F}"/>
    <cellStyle name="Normál 3 7 11" xfId="28271" xr:uid="{9A30EA15-DB93-4F6F-BBE7-ABA86DB7CCF2}"/>
    <cellStyle name="Normal 3 7 12" xfId="28272" xr:uid="{DEAA0529-D01C-44F1-8DF0-8AF9139C4117}"/>
    <cellStyle name="Normál 3 7 12" xfId="28273" xr:uid="{BC4E8FC4-8E56-477F-95E8-9E15EA6E8C91}"/>
    <cellStyle name="Normal 3 7 13" xfId="28274" xr:uid="{778EC6FC-BA6A-4A9E-8291-FF897BDD9AEA}"/>
    <cellStyle name="Normal 3 7 14" xfId="28275" xr:uid="{F4E55F44-521D-4418-8615-C9EF2F788354}"/>
    <cellStyle name="Normal 3 7 15" xfId="28276" xr:uid="{3B0B9CB4-156F-44A8-9EA7-EBE07003B243}"/>
    <cellStyle name="Normal 3 7 16" xfId="28277" xr:uid="{350A3389-2911-48B6-A6B5-C16EC49D1136}"/>
    <cellStyle name="Normal 3 7 17" xfId="28278" xr:uid="{7E0B8869-743A-4AF1-889E-1E70330D8E4E}"/>
    <cellStyle name="Normal 3 7 18" xfId="28279" xr:uid="{480E129C-4597-4C52-A906-80D36CA3529D}"/>
    <cellStyle name="Normal 3 7 19" xfId="28280" xr:uid="{FFE36B75-E9C0-4727-A0C4-9E5E8C21DB47}"/>
    <cellStyle name="Normal 3 7 2" xfId="237" xr:uid="{33AC54B2-8CCE-4304-AD7E-3E3D70DDD28A}"/>
    <cellStyle name="Normál 3 7 2" xfId="28281" xr:uid="{056C4D3B-ECDD-49B0-82D6-CF24222BDF2B}"/>
    <cellStyle name="Normál 3 7 2 10" xfId="28282" xr:uid="{B8B74C41-3930-4D90-93D0-12891ED0F22F}"/>
    <cellStyle name="Normál 3 7 2 10 2" xfId="28283" xr:uid="{637F9211-764C-4062-A3F6-CA928E5D82A0}"/>
    <cellStyle name="Normál 3 7 2 11" xfId="28284" xr:uid="{A2B67F5D-0251-4695-B72E-200BFDE7B307}"/>
    <cellStyle name="Normál 3 7 2 12" xfId="28285" xr:uid="{1178BA53-1B3B-4F40-999A-2E9A15F2D5B9}"/>
    <cellStyle name="Normal 3 7 2 2" xfId="28286" xr:uid="{AE67B56E-92BD-4598-B3C1-630E3E6BED23}"/>
    <cellStyle name="Normál 3 7 2 2" xfId="28287" xr:uid="{AF8F0A34-726E-4F13-9CDE-D475D3B69F83}"/>
    <cellStyle name="Normal 3 7 2 2 2" xfId="28288" xr:uid="{0A1B9C95-4AAC-4D79-BC33-5EEA4DD150BD}"/>
    <cellStyle name="Normál 3 7 2 2 2" xfId="28289" xr:uid="{8624B0EF-B0B1-48A6-A582-AB04F6AFE6BA}"/>
    <cellStyle name="Normal 3 7 2 2 2 2" xfId="28290" xr:uid="{373E8C76-B3FA-4958-AAE1-C8F91031998F}"/>
    <cellStyle name="Normal 3 7 2 2 2 2 2" xfId="28291" xr:uid="{594D571E-301D-444E-AB0A-2BC0EC448B88}"/>
    <cellStyle name="Normal 3 7 2 2 2 2 2 2" xfId="28292" xr:uid="{207DCF1E-F1BA-4280-92E2-D13BBF82B3F4}"/>
    <cellStyle name="Normal 3 7 2 2 2 2 3" xfId="28293" xr:uid="{3BB4A193-572D-4834-A24A-9ACF4941E0A4}"/>
    <cellStyle name="Normal 3 7 2 2 2 2 4" xfId="28294" xr:uid="{E6D90630-1975-4492-BFAF-2D3EE4C6C5E6}"/>
    <cellStyle name="Normal 3 7 2 2 2 3" xfId="28295" xr:uid="{121D8894-C1B9-4966-9747-04AE0382A1A2}"/>
    <cellStyle name="Normal 3 7 2 2 2 3 2" xfId="28296" xr:uid="{A116DE03-6DDA-4ACD-AE1B-C38FF625079A}"/>
    <cellStyle name="Normal 3 7 2 2 2 4" xfId="28297" xr:uid="{C5FE5141-85A4-4B14-B574-011072879DC6}"/>
    <cellStyle name="Normal 3 7 2 2 2 5" xfId="28298" xr:uid="{1B622448-BD92-48E9-A44A-6950FC91E67E}"/>
    <cellStyle name="Normal 3 7 2 2 2 6" xfId="28299" xr:uid="{E9CF9681-75E4-4CBF-916A-9F5D83F7FCAD}"/>
    <cellStyle name="Normal 3 7 2 2 2 7" xfId="28300" xr:uid="{8C4D128B-A239-4958-B937-8D91D7EB8D78}"/>
    <cellStyle name="Normál 3 7 2 2 3" xfId="28301" xr:uid="{2F1ECD23-099A-4A97-91AA-FBAA65581EC3}"/>
    <cellStyle name="Normal 3 7 2 3" xfId="28302" xr:uid="{B4732590-D88B-495C-B804-3C466B49C1B7}"/>
    <cellStyle name="Normál 3 7 2 3" xfId="28303" xr:uid="{7D3E539B-219F-47F5-A89D-85274A0295BD}"/>
    <cellStyle name="Normal 3 7 2 3 10" xfId="28304" xr:uid="{F17D0301-83B0-4F1E-AA73-D2FF0BBFDF80}"/>
    <cellStyle name="Normal 3 7 2 3 10 2" xfId="28305" xr:uid="{1814F462-6EAB-4C5B-AEE0-233DC6890DB4}"/>
    <cellStyle name="Normal 3 7 2 3 11" xfId="28306" xr:uid="{9A0A1680-D7A6-44E5-8B63-67965F881144}"/>
    <cellStyle name="Normal 3 7 2 3 12" xfId="28307" xr:uid="{2C825701-EED4-4C4D-A0ED-CA1DC6B003DA}"/>
    <cellStyle name="Normal 3 7 2 3 13" xfId="28308" xr:uid="{0087AF4A-7087-4768-BE29-41F0B6BAC290}"/>
    <cellStyle name="Normal 3 7 2 3 14" xfId="28309" xr:uid="{7943DBC3-8C68-4E21-B9B4-872A702B9B58}"/>
    <cellStyle name="Normal 3 7 2 3 2" xfId="28310" xr:uid="{644F28C6-FE86-4F9C-8473-D27506398DA0}"/>
    <cellStyle name="Normál 3 7 2 3 2" xfId="28311" xr:uid="{E7FE08EF-811C-46AB-9642-7DD9AEAC1F33}"/>
    <cellStyle name="Normal 3 7 2 3 2 2" xfId="28312" xr:uid="{39075AB8-396D-4E51-B52E-DD5BDCBDDFAC}"/>
    <cellStyle name="Normal 3 7 2 3 2 2 2" xfId="28313" xr:uid="{F498B975-F104-4068-8D5F-EAE6ADB0A245}"/>
    <cellStyle name="Normal 3 7 2 3 2 3" xfId="28314" xr:uid="{C50B251E-2493-4BE5-BABE-C4B5489A9C39}"/>
    <cellStyle name="Normal 3 7 2 3 2 4" xfId="28315" xr:uid="{9487FB32-5932-475C-9457-5E29D0D675B0}"/>
    <cellStyle name="Normal 3 7 2 3 2 5" xfId="28316" xr:uid="{43DF9852-F09A-4692-8D38-1CFD33D2C17E}"/>
    <cellStyle name="Normal 3 7 2 3 3" xfId="28317" xr:uid="{72453AF3-84AC-429D-8772-42B15EC793DD}"/>
    <cellStyle name="Normál 3 7 2 3 3" xfId="28318" xr:uid="{AC3BD88A-5F2C-496A-8903-D414253C126E}"/>
    <cellStyle name="Normal 3 7 2 3 3 2" xfId="28319" xr:uid="{10804F64-27DF-400C-850E-47D9195E163C}"/>
    <cellStyle name="Normal 3 7 2 3 4" xfId="28320" xr:uid="{F556FAF8-B64E-46B1-8FA6-FFCD272BD29B}"/>
    <cellStyle name="Normal 3 7 2 3 4 2" xfId="28321" xr:uid="{C248D4A6-576E-44C0-B0DE-97E14FA3AB02}"/>
    <cellStyle name="Normal 3 7 2 3 5" xfId="28322" xr:uid="{A600B31D-60B0-40D8-A943-64DEA80F7667}"/>
    <cellStyle name="Normal 3 7 2 3 5 2" xfId="28323" xr:uid="{CB9C2133-249B-4A5B-A41B-69BEB8430F14}"/>
    <cellStyle name="Normal 3 7 2 3 6" xfId="28324" xr:uid="{36ADB24A-717E-4F6B-9C97-0B903E42CAC4}"/>
    <cellStyle name="Normal 3 7 2 3 6 2" xfId="28325" xr:uid="{D8F167FF-09AD-4763-B8C5-0CB9CB65AAD1}"/>
    <cellStyle name="Normal 3 7 2 3 7" xfId="28326" xr:uid="{4C386758-8DD0-4CA4-9FBA-0F9C36BF0DE0}"/>
    <cellStyle name="Normal 3 7 2 3 7 2" xfId="28327" xr:uid="{9B41B3A1-1B1E-4D0E-B088-F093B3E8923D}"/>
    <cellStyle name="Normal 3 7 2 3 8" xfId="28328" xr:uid="{687E56F8-8011-4FB9-BF99-351B0E1000AB}"/>
    <cellStyle name="Normal 3 7 2 3 8 2" xfId="28329" xr:uid="{567AB608-BF56-48B3-90AC-E3287BDF1999}"/>
    <cellStyle name="Normal 3 7 2 3 9" xfId="28330" xr:uid="{E4039283-004C-47E9-A6DD-D6ABA437CFC0}"/>
    <cellStyle name="Normal 3 7 2 3 9 2" xfId="28331" xr:uid="{927A887C-E2B7-409B-9189-2E2F5A1C7BC1}"/>
    <cellStyle name="Normál 3 7 2 4" xfId="28332" xr:uid="{C0B910A0-6D6E-4FDE-903A-EDBFE06866FD}"/>
    <cellStyle name="Normál 3 7 2 4 2" xfId="28333" xr:uid="{F8D6236C-5A4C-4AE6-9C1F-EF800E4F4CAB}"/>
    <cellStyle name="Normál 3 7 2 5" xfId="28334" xr:uid="{6B86CF41-8F55-49A5-A938-DFEEDCBF905E}"/>
    <cellStyle name="Normál 3 7 2 5 2" xfId="28335" xr:uid="{A066FF01-170D-45B7-AEBB-299D76A39EE8}"/>
    <cellStyle name="Normál 3 7 2 6" xfId="28336" xr:uid="{0E6DD447-F250-47F6-A055-0B1E9661FAF7}"/>
    <cellStyle name="Normál 3 7 2 6 2" xfId="28337" xr:uid="{28B3CF71-E747-4F40-ACEF-8B962A98558E}"/>
    <cellStyle name="Normál 3 7 2 7" xfId="28338" xr:uid="{6D67D77A-E696-44DF-B38A-B61A9770BD75}"/>
    <cellStyle name="Normál 3 7 2 7 2" xfId="28339" xr:uid="{BC366088-3B7E-4FB6-BCDF-002730DE16B7}"/>
    <cellStyle name="Normál 3 7 2 8" xfId="28340" xr:uid="{8C22D6C1-AABA-4AC0-9B4A-E94DD9860363}"/>
    <cellStyle name="Normál 3 7 2 8 2" xfId="28341" xr:uid="{2B0861C9-E4B2-4496-867F-FF5D00852E59}"/>
    <cellStyle name="Normál 3 7 2 9" xfId="28342" xr:uid="{868BE004-F011-477F-A80A-7CFA4CB96000}"/>
    <cellStyle name="Normál 3 7 2 9 2" xfId="28343" xr:uid="{886FFB0D-46B4-4477-9324-0EAB86A49CEB}"/>
    <cellStyle name="Normal 3 7 20" xfId="28344" xr:uid="{445FBE57-57C3-489A-A361-871D057ED8C7}"/>
    <cellStyle name="Normal 3 7 21" xfId="28345" xr:uid="{2438621D-26BC-43B1-8A9F-F918D9F12395}"/>
    <cellStyle name="Normal 3 7 22" xfId="28346" xr:uid="{6CF48139-88AB-4D65-A459-D9FFCE4DD81B}"/>
    <cellStyle name="Normal 3 7 23" xfId="28347" xr:uid="{DDB3705F-CF54-47C7-83EC-68DE1FFF58EF}"/>
    <cellStyle name="Normal 3 7 24" xfId="28348" xr:uid="{F57C7411-9AF8-4064-A089-FF0FC7CBF668}"/>
    <cellStyle name="Normal 3 7 25" xfId="28349" xr:uid="{3E7AA19C-8B6A-4823-BB5A-60E2E4A41559}"/>
    <cellStyle name="Normal 3 7 26" xfId="28350" xr:uid="{4782E09E-819C-44E6-956A-A61214A5CB7D}"/>
    <cellStyle name="Normal 3 7 27" xfId="28351" xr:uid="{450495D6-09AC-485F-8CBA-CBF03074E377}"/>
    <cellStyle name="Normal 3 7 28" xfId="28352" xr:uid="{1E30AA25-724A-4178-86D0-63CF65D41433}"/>
    <cellStyle name="Normal 3 7 29" xfId="28353" xr:uid="{8CA6F2F1-0B36-4926-99E9-F85006278D04}"/>
    <cellStyle name="Normal 3 7 3" xfId="28354" xr:uid="{71BA9F21-5ADB-4F24-BCA9-52E24386CB2B}"/>
    <cellStyle name="Normál 3 7 3" xfId="28355" xr:uid="{19DCA535-8605-4521-A41A-39664F5AB00D}"/>
    <cellStyle name="Normál 3 7 3 10" xfId="28356" xr:uid="{44B8048C-17C3-4739-A91A-F7616520EC46}"/>
    <cellStyle name="Normál 3 7 3 10 2" xfId="28357" xr:uid="{1C9B6467-1D71-4746-B201-739666F62429}"/>
    <cellStyle name="Normál 3 7 3 11" xfId="28358" xr:uid="{F328367E-CE14-4CE7-9DC6-205C8A1B4FB6}"/>
    <cellStyle name="Normál 3 7 3 12" xfId="28359" xr:uid="{16715E99-068E-458B-8CF7-15F37B84E279}"/>
    <cellStyle name="Normal 3 7 3 2" xfId="28360" xr:uid="{DE97B341-9E24-4166-9F85-02D331BABE74}"/>
    <cellStyle name="Normál 3 7 3 2" xfId="28361" xr:uid="{12C502BF-7418-4323-8F5B-3AB55848E856}"/>
    <cellStyle name="Normal 3 7 3 2 10" xfId="28362" xr:uid="{DFD42DD9-0C58-448A-8697-C498680D23BB}"/>
    <cellStyle name="Normal 3 7 3 2 10 2" xfId="28363" xr:uid="{316E996D-6E4F-4DD7-B6C6-5619E72D3824}"/>
    <cellStyle name="Normal 3 7 3 2 11" xfId="28364" xr:uid="{FFFEBB76-E846-4C29-9543-BF99B17A8CFA}"/>
    <cellStyle name="Normal 3 7 3 2 11 2" xfId="28365" xr:uid="{EAE085E6-8A70-4E08-B992-4E0B49B20C2E}"/>
    <cellStyle name="Normal 3 7 3 2 12" xfId="28366" xr:uid="{3832DD8B-ADBA-4545-A4EF-E22C155A63B6}"/>
    <cellStyle name="Normal 3 7 3 2 13" xfId="28367" xr:uid="{0C6868C6-2D7E-4E42-A023-62B8B72767D5}"/>
    <cellStyle name="Normal 3 7 3 2 14" xfId="28368" xr:uid="{56F5F697-DBFF-4591-ACC1-0406F52E4DA9}"/>
    <cellStyle name="Normal 3 7 3 2 15" xfId="28369" xr:uid="{19649825-460D-4536-BEA8-27AE02B9FB27}"/>
    <cellStyle name="Normal 3 7 3 2 2" xfId="28370" xr:uid="{7350E1E9-4D07-4A78-84F0-95D4E12783DB}"/>
    <cellStyle name="Normál 3 7 3 2 2" xfId="28371" xr:uid="{497D184A-D776-4EE0-8206-15A3E1029E2E}"/>
    <cellStyle name="Normal 3 7 3 2 2 2" xfId="28372" xr:uid="{9E755C58-4C6B-4637-84CF-7F73E5652DFE}"/>
    <cellStyle name="Normal 3 7 3 2 2 2 2" xfId="28373" xr:uid="{6F285194-50F0-41AD-ABAA-021FCB9C88F2}"/>
    <cellStyle name="Normal 3 7 3 2 2 3" xfId="28374" xr:uid="{4324C6D7-5D0C-4C72-94A3-6B1D5BFCBDD9}"/>
    <cellStyle name="Normal 3 7 3 2 2 4" xfId="28375" xr:uid="{3041C1A9-2849-4A90-A17E-A43FEBD8A96D}"/>
    <cellStyle name="Normal 3 7 3 2 2 5" xfId="28376" xr:uid="{19227108-E4F5-47E0-9B93-C3AC2883EFCD}"/>
    <cellStyle name="Normal 3 7 3 2 3" xfId="28377" xr:uid="{1725F85E-5801-4049-A5AF-2F0C0FB6D0DA}"/>
    <cellStyle name="Normál 3 7 3 2 3" xfId="28378" xr:uid="{15ED6DA6-C272-4462-884B-E149FF5318E5}"/>
    <cellStyle name="Normal 3 7 3 2 3 2" xfId="28379" xr:uid="{2ADFBCED-358E-4F63-9F39-40101D8B1C5E}"/>
    <cellStyle name="Normal 3 7 3 2 4" xfId="28380" xr:uid="{1EE9D5FE-6BBF-4CAE-A374-F499DD1D5B4E}"/>
    <cellStyle name="Normal 3 7 3 2 4 2" xfId="28381" xr:uid="{DD98475B-2465-4D91-AAF9-E48DCA97908F}"/>
    <cellStyle name="Normal 3 7 3 2 5" xfId="28382" xr:uid="{1BBC881D-4BFC-40D1-8E99-6EC5E057163E}"/>
    <cellStyle name="Normal 3 7 3 2 5 2" xfId="28383" xr:uid="{4CF552DC-3939-4D6C-91E1-7C14338C2340}"/>
    <cellStyle name="Normal 3 7 3 2 6" xfId="28384" xr:uid="{40DE1A61-CBE1-40EB-B1B6-E9FA7BE4B55B}"/>
    <cellStyle name="Normal 3 7 3 2 6 2" xfId="28385" xr:uid="{C8AA6731-9B52-4F5F-8B75-F950F2C854C1}"/>
    <cellStyle name="Normal 3 7 3 2 7" xfId="28386" xr:uid="{8CECAFF2-53F2-47C9-8A93-ED333EFEA64F}"/>
    <cellStyle name="Normal 3 7 3 2 7 2" xfId="28387" xr:uid="{906A8161-6AB5-40C2-869E-36082BB48E29}"/>
    <cellStyle name="Normal 3 7 3 2 8" xfId="28388" xr:uid="{46DD42D2-A826-41C5-BF30-5F193EE70B65}"/>
    <cellStyle name="Normal 3 7 3 2 8 2" xfId="28389" xr:uid="{61E336BD-201A-475A-A4EC-C296719FA3B4}"/>
    <cellStyle name="Normal 3 7 3 2 9" xfId="28390" xr:uid="{CDBC8180-D387-4E69-BDA0-5BCA8C34BAB3}"/>
    <cellStyle name="Normal 3 7 3 2 9 2" xfId="28391" xr:uid="{E6C80283-160B-48FF-89FC-574620418823}"/>
    <cellStyle name="Normál 3 7 3 3" xfId="28392" xr:uid="{F9273AE9-5DA2-4483-B4AA-CB5F0855B591}"/>
    <cellStyle name="Normál 3 7 3 3 2" xfId="28393" xr:uid="{CC96C856-56AF-4781-86BA-E6E4126DA77D}"/>
    <cellStyle name="Normál 3 7 3 4" xfId="28394" xr:uid="{DCB33850-4AD6-4892-9404-361E2C635E8D}"/>
    <cellStyle name="Normál 3 7 3 4 2" xfId="28395" xr:uid="{D0D20FAD-9FF2-4C97-A7D1-106140798F89}"/>
    <cellStyle name="Normál 3 7 3 5" xfId="28396" xr:uid="{7DF3AC12-E40A-4F2D-8EA1-58F5D2029962}"/>
    <cellStyle name="Normál 3 7 3 5 2" xfId="28397" xr:uid="{3F9254F9-7FBB-4060-98A9-2F13A2290774}"/>
    <cellStyle name="Normál 3 7 3 6" xfId="28398" xr:uid="{6C3E0840-B956-411A-8536-57BD621D3049}"/>
    <cellStyle name="Normál 3 7 3 6 2" xfId="28399" xr:uid="{0CF520D8-DE8A-4214-977C-380FD72AE3AC}"/>
    <cellStyle name="Normál 3 7 3 7" xfId="28400" xr:uid="{A2026366-05E3-43A4-881F-7B42DB43AAF0}"/>
    <cellStyle name="Normál 3 7 3 7 2" xfId="28401" xr:uid="{CB390FEE-5432-4CF2-A6D3-72471C6C744D}"/>
    <cellStyle name="Normál 3 7 3 8" xfId="28402" xr:uid="{05078345-D68C-4D6B-905A-6F6036CCDE65}"/>
    <cellStyle name="Normál 3 7 3 8 2" xfId="28403" xr:uid="{B0AD20C7-2550-497B-B7C1-DAA6FE2F1071}"/>
    <cellStyle name="Normál 3 7 3 9" xfId="28404" xr:uid="{045D1C3A-D501-4B6D-8655-6D9B46D33C9A}"/>
    <cellStyle name="Normál 3 7 3 9 2" xfId="28405" xr:uid="{F217C4AF-C404-4FEA-A739-6502979FC9D5}"/>
    <cellStyle name="Normal 3 7 30" xfId="28406" xr:uid="{5AE103D7-45E9-4A84-856C-289DE18CAE67}"/>
    <cellStyle name="Normal 3 7 31" xfId="28407" xr:uid="{81489C2E-5AD9-47F7-9614-D8F9AACD5580}"/>
    <cellStyle name="Normal 3 7 32" xfId="28408" xr:uid="{7BE292E1-A2F7-4518-A24F-40F7DEB984DD}"/>
    <cellStyle name="Normal 3 7 33" xfId="28409" xr:uid="{DBB24AC7-0894-47FC-A3FA-A945472125EA}"/>
    <cellStyle name="Normal 3 7 34" xfId="28410" xr:uid="{F6103D1A-7262-4260-B40F-A445C45478F2}"/>
    <cellStyle name="Normal 3 7 35" xfId="28411" xr:uid="{AE90714A-62B3-4171-86AF-2E7437DA9041}"/>
    <cellStyle name="Normal 3 7 36" xfId="28412" xr:uid="{9C1A680D-FE7B-4D3F-B1A9-A61AE60BC2F8}"/>
    <cellStyle name="Normal 3 7 4" xfId="28413" xr:uid="{D6C66B21-CB40-47F9-BC98-16458A6D4E0B}"/>
    <cellStyle name="Normál 3 7 4" xfId="28414" xr:uid="{3B573B25-D9C5-4C3F-9340-7975B71F3F04}"/>
    <cellStyle name="Normal 3 7 4 10" xfId="28415" xr:uid="{9A40E0AC-72D9-458B-8F72-382FA6142219}"/>
    <cellStyle name="Normál 3 7 4 10" xfId="28416" xr:uid="{D0F1CEC6-9E21-49A6-85DD-3640BCF08785}"/>
    <cellStyle name="Normal 3 7 4 10 2" xfId="28417" xr:uid="{1A8D9FFF-E9A1-4C52-86CA-6CBEBC21242D}"/>
    <cellStyle name="Normál 3 7 4 10 2" xfId="28418" xr:uid="{60F6067F-7C75-4BC6-8569-C54A92ACB71A}"/>
    <cellStyle name="Normal 3 7 4 10 3" xfId="28419" xr:uid="{2D8E523C-EEC9-42A7-BFAB-4F78E1BB3A43}"/>
    <cellStyle name="Normál 3 7 4 10 3" xfId="28420" xr:uid="{2F934CD2-2F7C-42F2-9D32-11F906F7782B}"/>
    <cellStyle name="Normal 3 7 4 10 4" xfId="28421" xr:uid="{6BF06E3A-ED7A-40B4-ACEA-C34BC20217E4}"/>
    <cellStyle name="Normal 3 7 4 11" xfId="28422" xr:uid="{20219898-7AE4-44C6-8635-26F4B6091922}"/>
    <cellStyle name="Normál 3 7 4 11" xfId="28423" xr:uid="{FF5DB4FA-E556-4696-94DA-CAA1CC10ED7B}"/>
    <cellStyle name="Normal 3 7 4 11 2" xfId="28424" xr:uid="{3135A934-AC46-45AB-9435-F956D1569A77}"/>
    <cellStyle name="Normal 3 7 4 11 3" xfId="28425" xr:uid="{52681DBA-1FEC-4678-A5FE-366610081818}"/>
    <cellStyle name="Normal 3 7 4 11 4" xfId="28426" xr:uid="{E7842AFD-5411-4C50-BBC0-478B653E4734}"/>
    <cellStyle name="Normal 3 7 4 12" xfId="28427" xr:uid="{A9379AAA-5BFF-4FDB-B5A0-C1592915F678}"/>
    <cellStyle name="Normál 3 7 4 12" xfId="28428" xr:uid="{8992255F-1DCA-4823-B05D-0C16F20DB666}"/>
    <cellStyle name="Normal 3 7 4 12 2" xfId="28429" xr:uid="{CAE51892-CB24-4555-ADC1-0D7739CB1AB1}"/>
    <cellStyle name="Normal 3 7 4 12 3" xfId="28430" xr:uid="{FC307DC7-C221-42A9-BD80-05E87689AF13}"/>
    <cellStyle name="Normal 3 7 4 13" xfId="28431" xr:uid="{2B262AC5-0F83-4201-ADFA-4E5472BD824C}"/>
    <cellStyle name="Normál 3 7 4 13" xfId="28432" xr:uid="{7B1E4A8C-D37A-4B5F-8650-7A01E767E2A0}"/>
    <cellStyle name="Normal 3 7 4 13 2" xfId="28433" xr:uid="{2E9E146C-5983-45C0-A3DB-BF703A6D0131}"/>
    <cellStyle name="Normal 3 7 4 14" xfId="28434" xr:uid="{1507B1AD-D626-4276-8FD9-502D8E2CDBD3}"/>
    <cellStyle name="Normal 3 7 4 14 2" xfId="28435" xr:uid="{E868246A-B018-4CCD-835A-15B5E3DDA5D0}"/>
    <cellStyle name="Normal 3 7 4 15" xfId="28436" xr:uid="{83AE457E-4F68-4C5D-8869-5DC20E8FEE42}"/>
    <cellStyle name="Normal 3 7 4 2" xfId="28437" xr:uid="{468CC631-5D69-458A-A538-41DBF639DC22}"/>
    <cellStyle name="Normál 3 7 4 2" xfId="28438" xr:uid="{D0F8E80E-C241-4646-9383-173FE09C01D6}"/>
    <cellStyle name="Normal 3 7 4 2 10" xfId="28439" xr:uid="{18A4E673-5662-425B-B3C8-59993BEFEC6F}"/>
    <cellStyle name="Normal 3 7 4 2 10 2" xfId="28440" xr:uid="{CFFAF16B-48FB-4366-9255-8F0ECD04796E}"/>
    <cellStyle name="Normal 3 7 4 2 11" xfId="28441" xr:uid="{770054B3-4877-49F0-964D-0F06278731BC}"/>
    <cellStyle name="Normal 3 7 4 2 12" xfId="28442" xr:uid="{BF446964-E363-470C-AF06-D93E0918ED35}"/>
    <cellStyle name="Normal 3 7 4 2 13" xfId="28443" xr:uid="{CFA815C7-0F7E-42C6-B560-EF1F1A3D0954}"/>
    <cellStyle name="Normal 3 7 4 2 2" xfId="28444" xr:uid="{F9C6E0D5-3942-4E40-87ED-BFCE93A06B8E}"/>
    <cellStyle name="Normál 3 7 4 2 2" xfId="28445" xr:uid="{ECD93A46-2751-4013-8A56-9A699C5517B7}"/>
    <cellStyle name="Normal 3 7 4 2 2 2" xfId="28446" xr:uid="{ADD3032E-09DE-4263-924C-715DFFC76AD6}"/>
    <cellStyle name="Normal 3 7 4 2 2 3" xfId="28447" xr:uid="{B000714D-E003-4AE2-AF57-D328DB1EB186}"/>
    <cellStyle name="Normal 3 7 4 2 3" xfId="28448" xr:uid="{93172846-3D92-49C4-8A7F-30D1D2E114AB}"/>
    <cellStyle name="Normál 3 7 4 2 3" xfId="28449" xr:uid="{963A1023-76A6-4008-A8F5-97078A46766D}"/>
    <cellStyle name="Normal 3 7 4 2 3 2" xfId="28450" xr:uid="{32F82268-A738-42D1-933D-AFB6312F97DC}"/>
    <cellStyle name="Normal 3 7 4 2 4" xfId="28451" xr:uid="{39620616-B6DF-4748-893D-660F87B2661D}"/>
    <cellStyle name="Normal 3 7 4 2 4 2" xfId="28452" xr:uid="{30F34188-0145-462E-9FFD-E33038B439A2}"/>
    <cellStyle name="Normal 3 7 4 2 5" xfId="28453" xr:uid="{21F89DE4-F636-45D1-AA31-E7A63E320B7C}"/>
    <cellStyle name="Normal 3 7 4 2 5 2" xfId="28454" xr:uid="{7153E5AE-6224-4D94-8EC9-54D678664DCB}"/>
    <cellStyle name="Normal 3 7 4 2 6" xfId="28455" xr:uid="{CBDB7769-3180-4200-8943-6BB7C353600E}"/>
    <cellStyle name="Normal 3 7 4 2 6 2" xfId="28456" xr:uid="{48C7C1F1-DF36-4603-AA9F-F47367DEB662}"/>
    <cellStyle name="Normal 3 7 4 2 7" xfId="28457" xr:uid="{7C3F1FC2-4A8B-433C-9AB2-091EA452D787}"/>
    <cellStyle name="Normal 3 7 4 2 7 2" xfId="28458" xr:uid="{97962834-F6B5-49D1-9B42-299AD3C6BF21}"/>
    <cellStyle name="Normal 3 7 4 2 8" xfId="28459" xr:uid="{2F4B2505-FBC5-4FBF-8EC6-38353B8D942B}"/>
    <cellStyle name="Normal 3 7 4 2 8 2" xfId="28460" xr:uid="{9E552F89-A9A3-4527-AFD3-B35B89DA249F}"/>
    <cellStyle name="Normal 3 7 4 2 9" xfId="28461" xr:uid="{8151E9F5-C32D-4670-A497-8B3114D57AAA}"/>
    <cellStyle name="Normal 3 7 4 2 9 2" xfId="28462" xr:uid="{D1C2C362-A5F2-48FE-876E-5A30DF3AAC31}"/>
    <cellStyle name="Normal 3 7 4 3" xfId="28463" xr:uid="{BD7B2786-6F81-4EBC-AC24-83802B8E431A}"/>
    <cellStyle name="Normál 3 7 4 3" xfId="28464" xr:uid="{B77D7F2A-3814-45D4-BE6F-22358900932D}"/>
    <cellStyle name="Normal 3 7 4 3 10" xfId="28465" xr:uid="{A1A41E65-201C-41F6-8D6F-3AF003DBEF3F}"/>
    <cellStyle name="Normal 3 7 4 3 11" xfId="28466" xr:uid="{74A8B343-A192-4613-8014-3862DA8A5551}"/>
    <cellStyle name="Normal 3 7 4 3 12" xfId="28467" xr:uid="{23F76AE9-99CD-4234-A324-E492962F1FBB}"/>
    <cellStyle name="Normal 3 7 4 3 2" xfId="28468" xr:uid="{3AE2D653-38DC-4442-ACDA-7C8CF6CAFEC7}"/>
    <cellStyle name="Normál 3 7 4 3 2" xfId="28469" xr:uid="{36F23A01-B1D2-4509-AB43-CDBA9C2EA6B7}"/>
    <cellStyle name="Normal 3 7 4 3 2 2" xfId="28470" xr:uid="{9BE5A612-C54E-4E57-AD4C-A81BB00D6251}"/>
    <cellStyle name="Normal 3 7 4 3 2 3" xfId="28471" xr:uid="{BE901847-69FD-4FEB-AB62-0B46AB4F5563}"/>
    <cellStyle name="Normal 3 7 4 3 3" xfId="28472" xr:uid="{AEDDCB31-3319-4EC6-98E8-D8665F4AF603}"/>
    <cellStyle name="Normál 3 7 4 3 3" xfId="28473" xr:uid="{9F52D754-A5E3-444D-A9B7-9960DD6C34D9}"/>
    <cellStyle name="Normal 3 7 4 3 3 2" xfId="28474" xr:uid="{62EEAD4F-B5B0-4B06-B48C-069981CF1044}"/>
    <cellStyle name="Normal 3 7 4 3 4" xfId="28475" xr:uid="{1112AEC0-E8EC-4DD0-8FAD-015A49A2CDAF}"/>
    <cellStyle name="Normal 3 7 4 3 4 2" xfId="28476" xr:uid="{E34A6581-9EEF-45AB-8100-C43F902C4C7A}"/>
    <cellStyle name="Normal 3 7 4 3 5" xfId="28477" xr:uid="{6BD88B6C-183C-4755-AFE5-76DD8DE1A8A7}"/>
    <cellStyle name="Normal 3 7 4 3 5 2" xfId="28478" xr:uid="{E7337F65-F23F-4F7A-A170-8A454A072055}"/>
    <cellStyle name="Normal 3 7 4 3 6" xfId="28479" xr:uid="{85E9F700-9F69-4EC3-8065-7DBDD3ECD844}"/>
    <cellStyle name="Normal 3 7 4 3 6 2" xfId="28480" xr:uid="{D5D99D5A-D6D7-4AA9-823F-116CF3AE8C80}"/>
    <cellStyle name="Normal 3 7 4 3 7" xfId="28481" xr:uid="{992756E2-0840-4CF5-A850-42D8E443E1B0}"/>
    <cellStyle name="Normal 3 7 4 3 7 2" xfId="28482" xr:uid="{1B84129C-A825-434A-B5E4-46BC594FF241}"/>
    <cellStyle name="Normal 3 7 4 3 8" xfId="28483" xr:uid="{2DAFC5AB-0F26-4EBC-9FEE-6B93BDDA0272}"/>
    <cellStyle name="Normal 3 7 4 3 8 2" xfId="28484" xr:uid="{7D852445-0D49-4474-8E5D-DCDDBB8E6383}"/>
    <cellStyle name="Normal 3 7 4 3 9" xfId="28485" xr:uid="{7C6EE38E-58BB-4E4B-8093-DC0F89890D9A}"/>
    <cellStyle name="Normal 3 7 4 3 9 2" xfId="28486" xr:uid="{5954C378-0264-4F15-8134-22C4232084A7}"/>
    <cellStyle name="Normal 3 7 4 4" xfId="28487" xr:uid="{033CB847-FCA7-4027-A589-95EEEE088F8F}"/>
    <cellStyle name="Normál 3 7 4 4" xfId="28488" xr:uid="{8EC7D449-B0F5-4CC9-8481-1F98170957A3}"/>
    <cellStyle name="Normal 3 7 4 4 2" xfId="28489" xr:uid="{EC0F2111-CCA4-441E-A5FF-850986108C50}"/>
    <cellStyle name="Normál 3 7 4 4 2" xfId="28490" xr:uid="{ACE70BEB-FD5D-47BB-8ADB-0F5BE3B0DD43}"/>
    <cellStyle name="Normal 3 7 4 4 3" xfId="28491" xr:uid="{1D311FCF-0F42-499D-A6A0-F3FFE6B4CCE8}"/>
    <cellStyle name="Normál 3 7 4 4 3" xfId="28492" xr:uid="{D9D30C88-D98D-40D0-BA11-F2A01165FE3F}"/>
    <cellStyle name="Normal 3 7 4 4 4" xfId="28493" xr:uid="{A02F98A0-8DF8-4900-B1E5-0FA55B3F08E0}"/>
    <cellStyle name="Normal 3 7 4 5" xfId="28494" xr:uid="{CA11B7D6-F492-43D9-8634-A51991CF370A}"/>
    <cellStyle name="Normál 3 7 4 5" xfId="28495" xr:uid="{487DFFD9-5CCE-45D6-A62C-277667C0CF1F}"/>
    <cellStyle name="Normal 3 7 4 5 2" xfId="28496" xr:uid="{069C5523-FDAF-438A-92B3-14AFCD099BE7}"/>
    <cellStyle name="Normál 3 7 4 5 2" xfId="28497" xr:uid="{FC8887E0-1B90-4485-A83F-E617A4DEDFA2}"/>
    <cellStyle name="Normal 3 7 4 5 3" xfId="28498" xr:uid="{A6743482-FE55-404A-9E06-523849D3C230}"/>
    <cellStyle name="Normál 3 7 4 5 3" xfId="28499" xr:uid="{D53DABDF-EB65-41A7-91A5-5853CD06A09F}"/>
    <cellStyle name="Normal 3 7 4 5 4" xfId="28500" xr:uid="{FC36D368-B10D-45B4-A459-89016DA08F39}"/>
    <cellStyle name="Normal 3 7 4 6" xfId="28501" xr:uid="{D483CFDF-206C-4B14-8425-45EFF2A72348}"/>
    <cellStyle name="Normál 3 7 4 6" xfId="28502" xr:uid="{EB8E1741-21E8-495D-A5FC-1EFEE566F976}"/>
    <cellStyle name="Normal 3 7 4 6 2" xfId="28503" xr:uid="{4128DEB5-C349-4329-BA9A-BE1C7018B39A}"/>
    <cellStyle name="Normál 3 7 4 6 2" xfId="28504" xr:uid="{AA056CDC-AEB5-4F86-B521-13676A57BF52}"/>
    <cellStyle name="Normal 3 7 4 6 3" xfId="28505" xr:uid="{801F12A5-C366-4A6E-8B88-54EBDE0BB57F}"/>
    <cellStyle name="Normál 3 7 4 6 3" xfId="28506" xr:uid="{BCE03CD5-8278-49B7-AC61-E86054CD9B9A}"/>
    <cellStyle name="Normal 3 7 4 6 4" xfId="28507" xr:uid="{432996F5-A8E9-4089-AABA-7F29A627B23A}"/>
    <cellStyle name="Normal 3 7 4 7" xfId="28508" xr:uid="{EA99A570-D830-4EBC-993F-9E125BF75854}"/>
    <cellStyle name="Normál 3 7 4 7" xfId="28509" xr:uid="{99322A8B-095A-4A79-BC06-9A10C97282BA}"/>
    <cellStyle name="Normal 3 7 4 7 2" xfId="28510" xr:uid="{7111E7F9-2A4E-41D8-A881-CF35A458CFA1}"/>
    <cellStyle name="Normál 3 7 4 7 2" xfId="28511" xr:uid="{BCC522CD-F54A-4BF8-952D-E72B3931856B}"/>
    <cellStyle name="Normal 3 7 4 7 3" xfId="28512" xr:uid="{6C7987B5-72AE-4B04-B6A7-EC7F92054953}"/>
    <cellStyle name="Normál 3 7 4 7 3" xfId="28513" xr:uid="{26A305CE-DA94-48F8-ABDB-804D5F2F046C}"/>
    <cellStyle name="Normal 3 7 4 7 4" xfId="28514" xr:uid="{0BA34BF8-84F3-491D-9BA8-1846B1A80453}"/>
    <cellStyle name="Normal 3 7 4 8" xfId="28515" xr:uid="{4855C727-730D-4503-8376-3D582FB3FF71}"/>
    <cellStyle name="Normál 3 7 4 8" xfId="28516" xr:uid="{1C8D1075-7694-474F-AB98-23464E922498}"/>
    <cellStyle name="Normal 3 7 4 8 2" xfId="28517" xr:uid="{2FE6A741-BAC2-4F51-B816-293574C8B9BE}"/>
    <cellStyle name="Normál 3 7 4 8 2" xfId="28518" xr:uid="{BC8A6620-8A3D-4A5E-9EDE-568731E27F3E}"/>
    <cellStyle name="Normal 3 7 4 8 3" xfId="28519" xr:uid="{292B6746-76A8-49E9-8250-902593FDDD6D}"/>
    <cellStyle name="Normál 3 7 4 8 3" xfId="28520" xr:uid="{0BDE73DA-8074-44FD-8249-E7A8F6DD0805}"/>
    <cellStyle name="Normal 3 7 4 8 4" xfId="28521" xr:uid="{B747DD44-1A06-4866-8674-1F2465C2B9EF}"/>
    <cellStyle name="Normal 3 7 4 9" xfId="28522" xr:uid="{32B05BFD-F01B-48A5-ADE8-3041E89AD045}"/>
    <cellStyle name="Normál 3 7 4 9" xfId="28523" xr:uid="{3A7A902A-3BEA-4429-8EB3-1F156FE81CC0}"/>
    <cellStyle name="Normal 3 7 4 9 2" xfId="28524" xr:uid="{F4C610B8-3C96-4889-BCEE-84B5B957F673}"/>
    <cellStyle name="Normál 3 7 4 9 2" xfId="28525" xr:uid="{F615D939-A633-4C49-8CE2-BCC20AA1F828}"/>
    <cellStyle name="Normal 3 7 4 9 3" xfId="28526" xr:uid="{FED96DE6-CDE3-446C-9799-C68A7D851532}"/>
    <cellStyle name="Normál 3 7 4 9 3" xfId="28527" xr:uid="{7B2BEC5E-65FB-4990-A897-63692BEAA924}"/>
    <cellStyle name="Normal 3 7 4 9 4" xfId="28528" xr:uid="{3606B23A-CE7F-4401-A4B0-331EAE590627}"/>
    <cellStyle name="Normal 3 7 5" xfId="28529" xr:uid="{AB70D366-E648-47D2-87D9-D8B202BBF124}"/>
    <cellStyle name="Normál 3 7 5" xfId="28530" xr:uid="{BF73697D-71C7-44F7-988D-C1E5F54A4876}"/>
    <cellStyle name="Normal 3 7 5 10" xfId="28531" xr:uid="{D109A594-D234-4EFE-92C4-AF78803BEFCE}"/>
    <cellStyle name="Normál 3 7 5 10" xfId="28532" xr:uid="{EB6D48AB-B14F-4AE8-9410-CC85E411C08E}"/>
    <cellStyle name="Normal 3 7 5 10 2" xfId="28533" xr:uid="{47ED981E-0E50-4FB2-974E-58B02AC53C52}"/>
    <cellStyle name="Normál 3 7 5 10 2" xfId="28534" xr:uid="{072B3A8C-02FA-4007-ABF6-43502BB983B2}"/>
    <cellStyle name="Normal 3 7 5 10 3" xfId="28535" xr:uid="{7F8935FE-B6F2-4301-9BE8-6234E3FF36C0}"/>
    <cellStyle name="Normál 3 7 5 10 3" xfId="28536" xr:uid="{7E6AC96E-34E9-4EF1-A61E-700A189898E9}"/>
    <cellStyle name="Normal 3 7 5 10 4" xfId="28537" xr:uid="{4A0AD33E-C25D-4221-9519-9C6ABBEEF239}"/>
    <cellStyle name="Normal 3 7 5 11" xfId="28538" xr:uid="{388D5066-A76B-401E-8F05-B64B8F50285A}"/>
    <cellStyle name="Normál 3 7 5 11" xfId="28539" xr:uid="{A7E97005-1580-4546-9441-99956AA00195}"/>
    <cellStyle name="Normal 3 7 5 11 2" xfId="28540" xr:uid="{474F1A34-2428-4222-A2B3-F9B410DE898A}"/>
    <cellStyle name="Normal 3 7 5 11 3" xfId="28541" xr:uid="{1936E54A-A3ED-4E0D-B449-E6A546CE7242}"/>
    <cellStyle name="Normal 3 7 5 11 4" xfId="28542" xr:uid="{D8EE4526-7E3D-424A-897C-FE05DEC83F70}"/>
    <cellStyle name="Normal 3 7 5 12" xfId="28543" xr:uid="{7CE6F9CC-DE3D-46D6-B470-27259ACD26E1}"/>
    <cellStyle name="Normál 3 7 5 12" xfId="28544" xr:uid="{D4BE7B81-827E-4339-BD72-80F5A54E1F32}"/>
    <cellStyle name="Normal 3 7 5 12 2" xfId="28545" xr:uid="{0B8A570D-B2C1-44A0-969E-4695246AF812}"/>
    <cellStyle name="Normal 3 7 5 13" xfId="28546" xr:uid="{16B29646-535D-4778-A062-667C25E153C0}"/>
    <cellStyle name="Normál 3 7 5 13" xfId="28547" xr:uid="{851E85C4-BABA-41EF-9897-18D4952A16F8}"/>
    <cellStyle name="Normal 3 7 5 13 2" xfId="28548" xr:uid="{CF3CCD63-CFA7-4D45-8A43-CB2C683FF148}"/>
    <cellStyle name="Normal 3 7 5 14" xfId="28549" xr:uid="{8131DDD0-0F1E-4E90-9964-0AE22CA2494E}"/>
    <cellStyle name="Normal 3 7 5 2" xfId="28550" xr:uid="{816BC6B2-B0ED-471D-9845-347967AF0DC7}"/>
    <cellStyle name="Normál 3 7 5 2" xfId="28551" xr:uid="{A7E6A0F9-A480-4987-B526-47A09455272F}"/>
    <cellStyle name="Normal 3 7 5 2 10" xfId="28552" xr:uid="{6136A4D1-983A-4FA9-B1B3-603F59610423}"/>
    <cellStyle name="Normal 3 7 5 2 10 2" xfId="28553" xr:uid="{C270E811-5776-4F3D-A679-3951257152FE}"/>
    <cellStyle name="Normal 3 7 5 2 11" xfId="28554" xr:uid="{4C3B9375-4BE2-4088-8E9E-F47CDBF663E8}"/>
    <cellStyle name="Normal 3 7 5 2 12" xfId="28555" xr:uid="{48685F84-8663-4ED9-9E65-D6537007E405}"/>
    <cellStyle name="Normal 3 7 5 2 13" xfId="28556" xr:uid="{AD079823-3E40-495D-93B1-CA089F63FD57}"/>
    <cellStyle name="Normal 3 7 5 2 2" xfId="28557" xr:uid="{36A7A0A3-7647-407C-B053-B229DA61EC3B}"/>
    <cellStyle name="Normál 3 7 5 2 2" xfId="28558" xr:uid="{760D69BD-CA95-4E43-9798-6962B40A4B57}"/>
    <cellStyle name="Normal 3 7 5 2 2 2" xfId="28559" xr:uid="{90859A96-B9E3-4E46-BC5E-8C0BDB95488E}"/>
    <cellStyle name="Normal 3 7 5 2 2 3" xfId="28560" xr:uid="{793F08C2-18DB-4ADB-A4CA-D3EE46293F05}"/>
    <cellStyle name="Normal 3 7 5 2 3" xfId="28561" xr:uid="{C6342D24-D36E-4FC0-807B-CAD3B747F41A}"/>
    <cellStyle name="Normál 3 7 5 2 3" xfId="28562" xr:uid="{65A289E0-2B72-4C3C-9F65-AACC261FB44D}"/>
    <cellStyle name="Normal 3 7 5 2 3 2" xfId="28563" xr:uid="{6EB049EE-095A-4F28-9B7D-3BB078E16DF6}"/>
    <cellStyle name="Normal 3 7 5 2 4" xfId="28564" xr:uid="{865DC43A-4658-4193-B8F1-05531B2E2A83}"/>
    <cellStyle name="Normal 3 7 5 2 4 2" xfId="28565" xr:uid="{5D0831A5-48DA-4A1D-91CA-DED8E1E261D9}"/>
    <cellStyle name="Normal 3 7 5 2 5" xfId="28566" xr:uid="{544E4BA5-452C-40B6-80BB-3E214DBA4EF3}"/>
    <cellStyle name="Normal 3 7 5 2 5 2" xfId="28567" xr:uid="{4A4EB1DD-BF5F-4FAE-8CC2-410CC1B4E8BC}"/>
    <cellStyle name="Normal 3 7 5 2 6" xfId="28568" xr:uid="{47234627-4F0A-4608-A419-B494201A0FA7}"/>
    <cellStyle name="Normal 3 7 5 2 6 2" xfId="28569" xr:uid="{5BD791C7-33AC-4428-B1F5-1B875241C222}"/>
    <cellStyle name="Normal 3 7 5 2 7" xfId="28570" xr:uid="{F159B32B-669F-4450-8DCB-3FBB31C49A38}"/>
    <cellStyle name="Normal 3 7 5 2 7 2" xfId="28571" xr:uid="{C0293A07-6499-461D-B282-600FCC646FB2}"/>
    <cellStyle name="Normal 3 7 5 2 8" xfId="28572" xr:uid="{2E996166-7550-4CF9-BE3D-3FD1FE1C53F4}"/>
    <cellStyle name="Normal 3 7 5 2 8 2" xfId="28573" xr:uid="{33F6ED99-DDBE-4322-A9B5-1706CB79076E}"/>
    <cellStyle name="Normal 3 7 5 2 9" xfId="28574" xr:uid="{7080424B-96FA-454E-8B53-09BF6D70C1D6}"/>
    <cellStyle name="Normal 3 7 5 2 9 2" xfId="28575" xr:uid="{DBF6D8F7-583E-4A01-928C-3654284044E0}"/>
    <cellStyle name="Normal 3 7 5 3" xfId="28576" xr:uid="{23FFA36C-2505-4782-ADA9-83D71277C4C0}"/>
    <cellStyle name="Normál 3 7 5 3" xfId="28577" xr:uid="{DC345287-91DF-4800-99FC-A407A3309D80}"/>
    <cellStyle name="Normal 3 7 5 3 2" xfId="28578" xr:uid="{2CD7CA21-1275-4A0A-BADA-F6B474C080A8}"/>
    <cellStyle name="Normál 3 7 5 3 2" xfId="28579" xr:uid="{F2010FC6-9152-4B8C-A010-B720C03DD353}"/>
    <cellStyle name="Normal 3 7 5 3 3" xfId="28580" xr:uid="{B8C7A380-BF5B-4990-B925-4BDED8070CED}"/>
    <cellStyle name="Normál 3 7 5 3 3" xfId="28581" xr:uid="{CB7BC6A7-D16E-4570-932F-0D1BFD4EC6F1}"/>
    <cellStyle name="Normal 3 7 5 3 4" xfId="28582" xr:uid="{8D95EBD8-6E43-4E10-B057-FB3738F8AAAC}"/>
    <cellStyle name="Normal 3 7 5 4" xfId="28583" xr:uid="{8816AB82-69B9-4A96-ACD3-1B3C31A35178}"/>
    <cellStyle name="Normál 3 7 5 4" xfId="28584" xr:uid="{9A8FA1BE-C6B4-4642-8141-9499B5D05EB5}"/>
    <cellStyle name="Normal 3 7 5 4 2" xfId="28585" xr:uid="{8E59FAE8-DF52-4C2F-9A65-D1525CBADCEA}"/>
    <cellStyle name="Normál 3 7 5 4 2" xfId="28586" xr:uid="{2E42988B-8D7A-4929-B6AD-6D9997D387E2}"/>
    <cellStyle name="Normal 3 7 5 4 3" xfId="28587" xr:uid="{0FBC1361-D06C-4C6A-A7C8-718F1B2FA431}"/>
    <cellStyle name="Normál 3 7 5 4 3" xfId="28588" xr:uid="{05E0AE9D-5F32-4CAD-BF28-53C909847E42}"/>
    <cellStyle name="Normal 3 7 5 4 4" xfId="28589" xr:uid="{6ABF59E1-6BAE-4F17-986B-33A041B52435}"/>
    <cellStyle name="Normal 3 7 5 5" xfId="28590" xr:uid="{D0150AC7-2EDB-4698-B9CE-DDD71C2BE3FD}"/>
    <cellStyle name="Normál 3 7 5 5" xfId="28591" xr:uid="{B74AD35C-273B-445C-8D61-04FB3E0D8956}"/>
    <cellStyle name="Normal 3 7 5 5 2" xfId="28592" xr:uid="{F16C038F-96E9-4274-8CD2-6E729E6AAC18}"/>
    <cellStyle name="Normál 3 7 5 5 2" xfId="28593" xr:uid="{F21108F9-5934-4486-8572-057CC9CCF162}"/>
    <cellStyle name="Normal 3 7 5 5 3" xfId="28594" xr:uid="{05D348C3-2C9E-42C8-86EA-AF365FC2D63F}"/>
    <cellStyle name="Normál 3 7 5 5 3" xfId="28595" xr:uid="{E683702A-3B23-44E9-80ED-A0363FC74F1F}"/>
    <cellStyle name="Normal 3 7 5 5 4" xfId="28596" xr:uid="{F2C697C5-ADBF-4DDE-BF0A-6F6E16937FE9}"/>
    <cellStyle name="Normal 3 7 5 6" xfId="28597" xr:uid="{1D769C83-29CD-444B-927E-BB4E5AF6C398}"/>
    <cellStyle name="Normál 3 7 5 6" xfId="28598" xr:uid="{FA3EE53A-B297-43C0-8401-F21C679B3BA0}"/>
    <cellStyle name="Normal 3 7 5 6 2" xfId="28599" xr:uid="{34C8089D-32C1-43D9-ADEF-C84D5A87F65F}"/>
    <cellStyle name="Normál 3 7 5 6 2" xfId="28600" xr:uid="{0E4A161B-CB05-4E04-AD23-086F3BEE0754}"/>
    <cellStyle name="Normal 3 7 5 6 3" xfId="28601" xr:uid="{6A8D786F-0197-4943-B5E4-B6822BC77C30}"/>
    <cellStyle name="Normál 3 7 5 6 3" xfId="28602" xr:uid="{2D41193B-5978-453F-AE7A-8E06AF1E1C78}"/>
    <cellStyle name="Normal 3 7 5 6 4" xfId="28603" xr:uid="{D887CAAF-9FA4-4FC2-B99B-2F3624BC62CA}"/>
    <cellStyle name="Normal 3 7 5 7" xfId="28604" xr:uid="{CC8AE2DE-B502-46DE-85E2-D3AA32B6B858}"/>
    <cellStyle name="Normál 3 7 5 7" xfId="28605" xr:uid="{6F3E6BEA-379F-40C8-896D-BC7B6700C6C3}"/>
    <cellStyle name="Normal 3 7 5 7 2" xfId="28606" xr:uid="{B8499685-3B91-4A35-BF5A-FF46743100C4}"/>
    <cellStyle name="Normál 3 7 5 7 2" xfId="28607" xr:uid="{1A19E0CB-61D4-4C5C-AC2D-07F058C4DC00}"/>
    <cellStyle name="Normal 3 7 5 7 3" xfId="28608" xr:uid="{9DF05F99-5B62-44A9-AC1C-0309E64E04ED}"/>
    <cellStyle name="Normál 3 7 5 7 3" xfId="28609" xr:uid="{F32D904B-5ABC-4292-A75B-72B3CD6332FA}"/>
    <cellStyle name="Normal 3 7 5 7 4" xfId="28610" xr:uid="{887A00A1-F359-408F-9DB8-1FACF671A01F}"/>
    <cellStyle name="Normal 3 7 5 8" xfId="28611" xr:uid="{478E3BE6-04E3-41D1-B019-6B5D1DD30A4F}"/>
    <cellStyle name="Normál 3 7 5 8" xfId="28612" xr:uid="{056497A3-08D0-4978-8C54-EDAB08270265}"/>
    <cellStyle name="Normal 3 7 5 8 2" xfId="28613" xr:uid="{C1EC3205-AF7E-4FDC-B5B2-4663659B8321}"/>
    <cellStyle name="Normál 3 7 5 8 2" xfId="28614" xr:uid="{DE0AFC71-1CB3-48E5-97AF-9A074E4F5D50}"/>
    <cellStyle name="Normal 3 7 5 8 3" xfId="28615" xr:uid="{EBD2D470-9590-4843-AB16-3CE00D539B0F}"/>
    <cellStyle name="Normál 3 7 5 8 3" xfId="28616" xr:uid="{799D2DF2-C9E9-4770-AEC2-E97DE3263E7F}"/>
    <cellStyle name="Normal 3 7 5 8 4" xfId="28617" xr:uid="{7A948391-E0C0-4E2A-BD01-E7DB6686E219}"/>
    <cellStyle name="Normal 3 7 5 9" xfId="28618" xr:uid="{05C85A22-591B-4F80-A5AF-04F190B3B15E}"/>
    <cellStyle name="Normál 3 7 5 9" xfId="28619" xr:uid="{E0A229FA-013F-4A9E-8789-15D67205B753}"/>
    <cellStyle name="Normal 3 7 5 9 2" xfId="28620" xr:uid="{B7473492-8687-4446-97F3-7D19998EEA50}"/>
    <cellStyle name="Normál 3 7 5 9 2" xfId="28621" xr:uid="{5D599982-1C77-4E38-A06D-D85AAFE8B0D4}"/>
    <cellStyle name="Normal 3 7 5 9 3" xfId="28622" xr:uid="{3FF409E8-30CF-44EF-83BB-1D92BBC88A46}"/>
    <cellStyle name="Normál 3 7 5 9 3" xfId="28623" xr:uid="{338431CA-44AD-4C98-8137-192BBBF37C2F}"/>
    <cellStyle name="Normal 3 7 5 9 4" xfId="28624" xr:uid="{33591119-3EAA-4E62-8136-86C53FE46645}"/>
    <cellStyle name="Normal 3 7 6" xfId="28625" xr:uid="{4D6D89DD-3388-4E05-9A92-8E1C591E3C0C}"/>
    <cellStyle name="Normál 3 7 6" xfId="28626" xr:uid="{19E141C1-8AAD-415E-9611-04A1FF76A4B5}"/>
    <cellStyle name="Normal 3 7 6 10" xfId="28627" xr:uid="{4C746D1F-9A2C-4E6B-9E02-E34C1A47EB5D}"/>
    <cellStyle name="Normal 3 7 6 10 2" xfId="28628" xr:uid="{F91F9893-F137-4C4B-BBD1-76CE9BF4A47B}"/>
    <cellStyle name="Normal 3 7 6 11" xfId="28629" xr:uid="{421AF83B-BDFD-4636-A412-149A81794893}"/>
    <cellStyle name="Normal 3 7 6 11 2" xfId="28630" xr:uid="{FC09EDD2-8A87-4AE9-AFF9-047BDBE91B92}"/>
    <cellStyle name="Normal 3 7 6 12" xfId="28631" xr:uid="{B0CA6ED5-B61A-4329-B75A-11220966D8C7}"/>
    <cellStyle name="Normal 3 7 6 13" xfId="28632" xr:uid="{5307ADBB-B90A-41CD-8222-6B303D3664CA}"/>
    <cellStyle name="Normal 3 7 6 14" xfId="28633" xr:uid="{611D828A-A156-4CC6-AE63-533F073B6BD7}"/>
    <cellStyle name="Normal 3 7 6 2" xfId="28634" xr:uid="{3EBDC07A-C5AE-4412-B941-92B9B11F02B5}"/>
    <cellStyle name="Normál 3 7 6 2" xfId="28635" xr:uid="{6143A2BD-6565-4F55-BDA9-428114E4FC1F}"/>
    <cellStyle name="Normal 3 7 6 2 2" xfId="28636" xr:uid="{3687C380-C3EB-4F39-B9B4-B0F97B4061E2}"/>
    <cellStyle name="Normal 3 7 6 2 2 2" xfId="28637" xr:uid="{1CD6D3C7-48B9-4FA7-8D23-C887BA4AC27F}"/>
    <cellStyle name="Normal 3 7 6 2 3" xfId="28638" xr:uid="{90AD32E9-BBBF-44BD-976C-BB6D77B19B91}"/>
    <cellStyle name="Normal 3 7 6 2 4" xfId="28639" xr:uid="{AEA3EBC2-AE63-4FFE-AF22-6BCBAA8A98F4}"/>
    <cellStyle name="Normal 3 7 6 2 5" xfId="28640" xr:uid="{7570F8A6-200B-4111-B053-AE99E473D644}"/>
    <cellStyle name="Normal 3 7 6 3" xfId="28641" xr:uid="{0A05C005-EDF5-4822-9801-A33D57232402}"/>
    <cellStyle name="Normál 3 7 6 3" xfId="28642" xr:uid="{29BC7BDC-EFB0-401E-B28B-16201E3F9D95}"/>
    <cellStyle name="Normal 3 7 6 3 2" xfId="28643" xr:uid="{51EBD6B1-7A45-43EA-971A-DBE5D4533793}"/>
    <cellStyle name="Normal 3 7 6 3 3" xfId="28644" xr:uid="{FF4D9492-3CF5-464A-BF31-7CA6199277E7}"/>
    <cellStyle name="Normal 3 7 6 4" xfId="28645" xr:uid="{4DFD484C-4EEF-4052-B283-19BE98EDEFE9}"/>
    <cellStyle name="Normal 3 7 6 4 2" xfId="28646" xr:uid="{A068AA05-EDA0-4C91-9190-FC34841D5281}"/>
    <cellStyle name="Normal 3 7 6 4 3" xfId="28647" xr:uid="{72F88DBE-CC1D-42D9-A7E4-EDB2F0878BD0}"/>
    <cellStyle name="Normal 3 7 6 5" xfId="28648" xr:uid="{DD94EC14-F55A-474C-A709-23C512D9505D}"/>
    <cellStyle name="Normal 3 7 6 5 2" xfId="28649" xr:uid="{13A6044B-F85C-475E-8BF6-DFADD8FE5B4F}"/>
    <cellStyle name="Normal 3 7 6 6" xfId="28650" xr:uid="{D867B183-4321-487B-883C-C37D68691835}"/>
    <cellStyle name="Normal 3 7 6 6 2" xfId="28651" xr:uid="{85655A91-C140-4031-AFF0-34B80E473F55}"/>
    <cellStyle name="Normal 3 7 6 7" xfId="28652" xr:uid="{0CFC69A0-632D-4FCB-A8D4-F128462E0F13}"/>
    <cellStyle name="Normal 3 7 6 7 2" xfId="28653" xr:uid="{B55B3B6E-D0E8-4B92-8F9C-C4B0254EAAE5}"/>
    <cellStyle name="Normal 3 7 6 8" xfId="28654" xr:uid="{35A63DBD-6A89-43BC-A952-DBF176A6B2CB}"/>
    <cellStyle name="Normal 3 7 6 8 2" xfId="28655" xr:uid="{772734E8-44AB-4E71-8EB3-4AE33061021E}"/>
    <cellStyle name="Normal 3 7 6 9" xfId="28656" xr:uid="{E6C0A8B1-BC86-4E6E-A81A-862F65C8362D}"/>
    <cellStyle name="Normal 3 7 6 9 2" xfId="28657" xr:uid="{819BBD14-07C1-408B-BD15-9877D6DFAEE2}"/>
    <cellStyle name="Normal 3 7 7" xfId="28658" xr:uid="{BD487F99-8A1A-4674-A384-337E5302AA7A}"/>
    <cellStyle name="Normál 3 7 7" xfId="28659" xr:uid="{623DE4C8-51A5-4A37-A578-46321B935608}"/>
    <cellStyle name="Normal 3 7 7 10" xfId="28660" xr:uid="{02DD4FF8-904F-4B66-A74B-795E44E88AFD}"/>
    <cellStyle name="Normal 3 7 7 10 2" xfId="28661" xr:uid="{69078F92-495C-44DE-9720-099E8C7BAD8C}"/>
    <cellStyle name="Normal 3 7 7 11" xfId="28662" xr:uid="{6C3BD58B-91C8-4B45-A98E-A95B1BAAAD61}"/>
    <cellStyle name="Normal 3 7 7 12" xfId="28663" xr:uid="{8AD74D39-67D8-49AF-80C8-601EDDE08D36}"/>
    <cellStyle name="Normal 3 7 7 13" xfId="28664" xr:uid="{4AB171F9-D1E7-4EE4-85DC-1427F4D41963}"/>
    <cellStyle name="Normal 3 7 7 2" xfId="28665" xr:uid="{053AE194-FC6D-44CB-A0FE-314345DF374B}"/>
    <cellStyle name="Normál 3 7 7 2" xfId="28666" xr:uid="{D074F8E4-2FAC-47F0-B4F9-B620278AED13}"/>
    <cellStyle name="Normal 3 7 7 2 2" xfId="28667" xr:uid="{D7A049D1-3952-4B35-9FEB-9D510E5A76E7}"/>
    <cellStyle name="Normal 3 7 7 2 2 2" xfId="28668" xr:uid="{E3486167-CB3C-4937-AB56-A461955C16C2}"/>
    <cellStyle name="Normal 3 7 7 2 3" xfId="28669" xr:uid="{3BB862C2-37E4-4E17-A6F3-4DCAC21E9F76}"/>
    <cellStyle name="Normal 3 7 7 2 4" xfId="28670" xr:uid="{C04071C5-8237-4F3C-B05A-C9D487ABF422}"/>
    <cellStyle name="Normal 3 7 7 2 5" xfId="28671" xr:uid="{5C7DC212-2B82-44C0-81B1-1B94B3D1F6DA}"/>
    <cellStyle name="Normal 3 7 7 3" xfId="28672" xr:uid="{3BCF9ECA-5D22-4B79-9945-76FD025CF782}"/>
    <cellStyle name="Normál 3 7 7 3" xfId="28673" xr:uid="{6E128CE4-725D-4FF4-845E-02A076D1FA31}"/>
    <cellStyle name="Normal 3 7 7 3 2" xfId="28674" xr:uid="{37633728-05B6-40B9-80B4-FC09D7DB0771}"/>
    <cellStyle name="Normal 3 7 7 4" xfId="28675" xr:uid="{4C14A7AF-DF70-43DE-A3D0-B60230F3A224}"/>
    <cellStyle name="Normal 3 7 7 4 2" xfId="28676" xr:uid="{0F0CD528-5F24-4C32-AC16-427FDB345136}"/>
    <cellStyle name="Normal 3 7 7 5" xfId="28677" xr:uid="{3A430130-569C-45CE-93CB-97075828AA9B}"/>
    <cellStyle name="Normal 3 7 7 5 2" xfId="28678" xr:uid="{5C79EF18-BF59-422B-84C2-4AE7853E79B7}"/>
    <cellStyle name="Normal 3 7 7 6" xfId="28679" xr:uid="{8F8377E3-58D6-40DE-B373-CC0BDF74544D}"/>
    <cellStyle name="Normal 3 7 7 6 2" xfId="28680" xr:uid="{64D2E0B1-833A-4961-8ED4-1C8153AFCE58}"/>
    <cellStyle name="Normal 3 7 7 7" xfId="28681" xr:uid="{6E1D393B-DFFD-42DB-AA5E-0DB11923729D}"/>
    <cellStyle name="Normal 3 7 7 7 2" xfId="28682" xr:uid="{2FD6FC0C-922C-4C0D-BD4F-C6E407D5E4CD}"/>
    <cellStyle name="Normal 3 7 7 8" xfId="28683" xr:uid="{3E8EB9A1-3B71-4ED6-8E4B-CA6C40B783DD}"/>
    <cellStyle name="Normal 3 7 7 8 2" xfId="28684" xr:uid="{D1C52422-BDAD-44FD-B0E4-8165CEA06C3E}"/>
    <cellStyle name="Normal 3 7 7 9" xfId="28685" xr:uid="{7C7EB4AD-63B7-4CBE-8CC6-9965C2A31F2D}"/>
    <cellStyle name="Normal 3 7 7 9 2" xfId="28686" xr:uid="{3AE6540D-1573-42B1-BF00-A0D69B350B21}"/>
    <cellStyle name="Normal 3 7 8" xfId="28687" xr:uid="{1E68C376-F808-4508-8595-CB6A0ABAE36B}"/>
    <cellStyle name="Normál 3 7 8" xfId="28688" xr:uid="{BCE1C858-52CA-4EE2-8E37-D062EE2B5C6F}"/>
    <cellStyle name="Normal 3 7 8 10" xfId="28689" xr:uid="{2B403B4F-E7F3-4DF4-BA1F-51766A270DD1}"/>
    <cellStyle name="Normal 3 7 8 11" xfId="28690" xr:uid="{FDD6FC86-A7E0-4FCD-AA2B-74C2E40570C9}"/>
    <cellStyle name="Normal 3 7 8 12" xfId="28691" xr:uid="{6EA4FC42-C7B9-49AA-A2FA-35630A5B99D9}"/>
    <cellStyle name="Normal 3 7 8 2" xfId="28692" xr:uid="{1CDE5FA1-CBFF-4300-8FDD-E33BD66CCA14}"/>
    <cellStyle name="Normál 3 7 8 2" xfId="28693" xr:uid="{7BB1CDB1-6BE0-4467-ACA0-51CD8F70F743}"/>
    <cellStyle name="Normal 3 7 8 2 2" xfId="28694" xr:uid="{4A0305A9-B57E-4028-9102-C1373B405FDF}"/>
    <cellStyle name="Normal 3 7 8 2 2 2" xfId="28695" xr:uid="{4273BA86-281D-440F-BA4D-45BAA51485EA}"/>
    <cellStyle name="Normal 3 7 8 2 3" xfId="28696" xr:uid="{F7C69AE9-9D53-4748-BCD6-E8563AD0B736}"/>
    <cellStyle name="Normal 3 7 8 2 4" xfId="28697" xr:uid="{15B5EF4F-B4AC-444A-A165-B82135FD9D82}"/>
    <cellStyle name="Normal 3 7 8 2 5" xfId="28698" xr:uid="{AE35D930-E4FC-43BD-BE1F-F01E5C5A02CE}"/>
    <cellStyle name="Normal 3 7 8 3" xfId="28699" xr:uid="{C4515DAC-53F8-40AA-B227-548CEED13E00}"/>
    <cellStyle name="Normál 3 7 8 3" xfId="28700" xr:uid="{E6A38020-C402-461E-B30E-A96548B41C00}"/>
    <cellStyle name="Normal 3 7 8 3 2" xfId="28701" xr:uid="{7EB64A3B-7719-42B5-AC51-7612B23E1648}"/>
    <cellStyle name="Normal 3 7 8 4" xfId="28702" xr:uid="{DF86205C-E605-4CD0-9AEE-BD9CD2CED34C}"/>
    <cellStyle name="Normal 3 7 8 4 2" xfId="28703" xr:uid="{A4392CD2-2CB1-401D-A756-7A4E1BD49AE7}"/>
    <cellStyle name="Normal 3 7 8 5" xfId="28704" xr:uid="{09DFD647-A837-4A47-8BCF-28937A8D41F6}"/>
    <cellStyle name="Normal 3 7 8 5 2" xfId="28705" xr:uid="{21DF55A1-6C13-4788-B4AA-1AFAE88F57C7}"/>
    <cellStyle name="Normal 3 7 8 6" xfId="28706" xr:uid="{DEB8B181-4481-4BE3-B484-9820D892B369}"/>
    <cellStyle name="Normal 3 7 8 6 2" xfId="28707" xr:uid="{41AEC934-48A1-460B-861C-79BBE841A361}"/>
    <cellStyle name="Normal 3 7 8 7" xfId="28708" xr:uid="{E01875C9-7254-451C-AD29-862240090270}"/>
    <cellStyle name="Normal 3 7 8 7 2" xfId="28709" xr:uid="{0DE38F30-FFAD-4CA2-92E9-9CB040901FF8}"/>
    <cellStyle name="Normal 3 7 8 8" xfId="28710" xr:uid="{C88C5AA4-CA53-4195-A34B-869AE8696AC0}"/>
    <cellStyle name="Normal 3 7 8 8 2" xfId="28711" xr:uid="{2962200E-3DC0-4C81-B3F9-71F113C673D1}"/>
    <cellStyle name="Normal 3 7 8 9" xfId="28712" xr:uid="{48440748-EFF0-411D-8299-7D37AB17FDC9}"/>
    <cellStyle name="Normal 3 7 8 9 2" xfId="28713" xr:uid="{023B27D5-5B29-4677-B524-19D999EB4C66}"/>
    <cellStyle name="Normal 3 7 9" xfId="28714" xr:uid="{78566A1C-E719-4B34-9602-AF067F10499C}"/>
    <cellStyle name="Normál 3 7 9" xfId="28715" xr:uid="{89D7E3C4-FDCB-4B31-9C69-41FE3E8011A3}"/>
    <cellStyle name="Normal 3 7 9 10" xfId="28716" xr:uid="{C22BF2EC-24AB-48FF-822D-46C6B14E1FFD}"/>
    <cellStyle name="Normal 3 7 9 11" xfId="28717" xr:uid="{E9166476-C6BD-4ABA-8936-49E3933E5FC7}"/>
    <cellStyle name="Normal 3 7 9 2" xfId="28718" xr:uid="{E14A960C-E5B7-4C50-ACF8-3F4A0912C1D0}"/>
    <cellStyle name="Normál 3 7 9 2" xfId="28719" xr:uid="{69532CE0-1239-46CE-B506-27D73947EE28}"/>
    <cellStyle name="Normal 3 7 9 2 2" xfId="28720" xr:uid="{CB0DA8B1-45DB-459F-838B-424BC8EE068A}"/>
    <cellStyle name="Normal 3 7 9 2 2 2" xfId="28721" xr:uid="{5F1F9320-0297-416E-BEF9-A4F6ED2594D9}"/>
    <cellStyle name="Normal 3 7 9 2 3" xfId="28722" xr:uid="{A4CB32CF-7030-4982-87F4-7BA155628D61}"/>
    <cellStyle name="Normal 3 7 9 2 4" xfId="28723" xr:uid="{978B8105-5190-4DA5-9175-2E19551ECDED}"/>
    <cellStyle name="Normal 3 7 9 2 5" xfId="28724" xr:uid="{756651D1-FABA-4863-BE1C-E88DC490A33E}"/>
    <cellStyle name="Normal 3 7 9 3" xfId="28725" xr:uid="{5B2CBF7D-55B8-4D33-8772-D9FB3422415C}"/>
    <cellStyle name="Normál 3 7 9 3" xfId="28726" xr:uid="{6FF2FD4D-AC3E-4516-AD13-4AA0D2CAE577}"/>
    <cellStyle name="Normal 3 7 9 3 2" xfId="28727" xr:uid="{3306D112-7112-4F28-B59C-9EEFBDBC8707}"/>
    <cellStyle name="Normal 3 7 9 4" xfId="28728" xr:uid="{5B8537AD-BA72-469F-8C60-5C55CA410378}"/>
    <cellStyle name="Normal 3 7 9 4 2" xfId="28729" xr:uid="{D70856C8-877F-43E9-9E20-70C9EFA920C2}"/>
    <cellStyle name="Normal 3 7 9 5" xfId="28730" xr:uid="{6086BB11-16E0-44C8-8DA6-F318C59021E0}"/>
    <cellStyle name="Normal 3 7 9 5 2" xfId="28731" xr:uid="{DCF2C922-6BD0-4AB7-B2B0-4E5FC51082DF}"/>
    <cellStyle name="Normal 3 7 9 6" xfId="28732" xr:uid="{DFE9728D-261F-4EBD-BC07-60B91A8ACEE8}"/>
    <cellStyle name="Normal 3 7 9 6 2" xfId="28733" xr:uid="{EA92C548-340B-4B6C-9DA6-566E5B5FA537}"/>
    <cellStyle name="Normal 3 7 9 7" xfId="28734" xr:uid="{EE9F6036-A518-47EC-85AA-0171DCAF0EB7}"/>
    <cellStyle name="Normal 3 7 9 7 2" xfId="28735" xr:uid="{B72A93E6-A728-455C-A5DB-68A0FC2BDD17}"/>
    <cellStyle name="Normal 3 7 9 8" xfId="28736" xr:uid="{BD20B660-5DC4-469C-A463-A9D3E16976C0}"/>
    <cellStyle name="Normal 3 7 9 8 2" xfId="28737" xr:uid="{CCAC8AD6-3799-48AB-AB76-9296B0B4CAA1}"/>
    <cellStyle name="Normal 3 7 9 9" xfId="28738" xr:uid="{5FBFB093-D7BE-491A-8296-38ABB5F5921A}"/>
    <cellStyle name="Normal 3 70" xfId="28739" xr:uid="{8911BA61-4906-4811-89E5-974AFED8E3B4}"/>
    <cellStyle name="Normal 3 71" xfId="48076" xr:uid="{FBE365AA-398E-4866-951F-C3CE7706976D}"/>
    <cellStyle name="Normal 3 72" xfId="48077" xr:uid="{E5964894-4FED-40FD-9E7D-982211F92CD1}"/>
    <cellStyle name="Normal 3 73" xfId="48078" xr:uid="{0DD5D352-3909-4637-A23D-13476A06933C}"/>
    <cellStyle name="Normal 3 74" xfId="48080" xr:uid="{689B48E3-BCC9-4A30-B8AB-51ADC5952624}"/>
    <cellStyle name="Normal 3 8" xfId="238" xr:uid="{6B1D8811-EE01-416B-9BEA-61E32109BE6F}"/>
    <cellStyle name="Normál 3 8" xfId="28740" xr:uid="{CD422B37-98B8-4285-9E48-728EBA7224AB}"/>
    <cellStyle name="Normál 3 8 10" xfId="28741" xr:uid="{2CC1561D-AC86-4B79-A358-9B3F2A2FE928}"/>
    <cellStyle name="Normál 3 8 10 2" xfId="28742" xr:uid="{79F6BF43-2FC0-498A-BC1A-42A35A92A09E}"/>
    <cellStyle name="Normál 3 8 11" xfId="28743" xr:uid="{516C8857-BBBB-4393-BFAA-933CB79D651A}"/>
    <cellStyle name="Normál 3 8 12" xfId="28744" xr:uid="{38D7B5B3-4D61-4A58-AC04-E44539A1F688}"/>
    <cellStyle name="Normal 3 8 2" xfId="28745" xr:uid="{E1793A20-468D-482B-BA90-CC98568D4F7F}"/>
    <cellStyle name="Normál 3 8 2" xfId="28746" xr:uid="{D6529C3D-61DF-4000-A6F1-F635F05038DB}"/>
    <cellStyle name="Normál 3 8 2 10" xfId="28747" xr:uid="{8519F30D-07AD-4C19-8047-E5807C6202B7}"/>
    <cellStyle name="Normál 3 8 2 10 2" xfId="28748" xr:uid="{8B98F313-26A1-4E38-A66C-98E97929FDC1}"/>
    <cellStyle name="Normál 3 8 2 11" xfId="28749" xr:uid="{9D6195A4-B6F3-4DE2-880D-0D602A15C903}"/>
    <cellStyle name="Normál 3 8 2 12" xfId="28750" xr:uid="{4FCA1F26-9D59-425B-85ED-84BE4D0BB318}"/>
    <cellStyle name="Normal 3 8 2 2" xfId="28751" xr:uid="{27D9F4AD-092A-468F-9768-990761AF1A50}"/>
    <cellStyle name="Normál 3 8 2 2" xfId="28752" xr:uid="{3097A29B-6B0D-47A4-B980-9B03765BE544}"/>
    <cellStyle name="Normal 3 8 2 2 10" xfId="28753" xr:uid="{8509419B-1795-4CA3-A99B-B757C9146EF3}"/>
    <cellStyle name="Normal 3 8 2 2 10 2" xfId="28754" xr:uid="{B17C54CC-C51E-4769-ACB9-2A7BFC8B7D8D}"/>
    <cellStyle name="Normal 3 8 2 2 11" xfId="28755" xr:uid="{DA156A2E-D2B5-46DB-BF8C-979ABEDE22B4}"/>
    <cellStyle name="Normal 3 8 2 2 11 2" xfId="28756" xr:uid="{5FDB6061-B27E-4BFF-9DB2-84D54E7F4ED3}"/>
    <cellStyle name="Normal 3 8 2 2 12" xfId="28757" xr:uid="{000099CF-0EC3-47B9-AF02-5DF4C40E9747}"/>
    <cellStyle name="Normal 3 8 2 2 13" xfId="28758" xr:uid="{1F8E2656-1D1C-410E-86AF-98EE79C31B11}"/>
    <cellStyle name="Normal 3 8 2 2 14" xfId="28759" xr:uid="{EF27FA46-2C1C-4EB8-AACD-05335487C8B8}"/>
    <cellStyle name="Normal 3 8 2 2 2" xfId="28760" xr:uid="{4E8BDFDD-28F2-4C40-8D9A-04D7527EE027}"/>
    <cellStyle name="Normál 3 8 2 2 2" xfId="28761" xr:uid="{0E024DD2-27CC-4E96-9A61-5472200CE58A}"/>
    <cellStyle name="Normal 3 8 2 2 2 2" xfId="28762" xr:uid="{43F43618-D7E3-46E2-8C7A-A5F1DB2EC1B4}"/>
    <cellStyle name="Normal 3 8 2 2 2 2 2" xfId="28763" xr:uid="{E66F0437-751A-4870-8AC1-7D244D020909}"/>
    <cellStyle name="Normal 3 8 2 2 2 3" xfId="28764" xr:uid="{1E90048A-3DD6-4566-B17F-FBAEB104CF2F}"/>
    <cellStyle name="Normal 3 8 2 2 2 4" xfId="28765" xr:uid="{A6424949-77D3-48D6-8271-DD9D76767827}"/>
    <cellStyle name="Normal 3 8 2 2 2 5" xfId="28766" xr:uid="{9F84A42E-C3DA-42B4-9387-33AAC4529D82}"/>
    <cellStyle name="Normal 3 8 2 2 3" xfId="28767" xr:uid="{79E64B28-4934-4AEF-9617-D24DC71B0560}"/>
    <cellStyle name="Normál 3 8 2 2 3" xfId="28768" xr:uid="{CF542B79-596B-45DC-9FC5-D57F1996E37C}"/>
    <cellStyle name="Normal 3 8 2 2 3 2" xfId="28769" xr:uid="{C861B2FE-CCEB-4D64-B5E7-ACBC02538EE9}"/>
    <cellStyle name="Normal 3 8 2 2 3 3" xfId="28770" xr:uid="{F96C929E-9E98-4DB7-8C15-A9033E6AACA7}"/>
    <cellStyle name="Normal 3 8 2 2 4" xfId="28771" xr:uid="{955FE989-1171-4B98-B3ED-4CC7702D034D}"/>
    <cellStyle name="Normal 3 8 2 2 4 2" xfId="28772" xr:uid="{CA9F712C-698C-4D95-8BD7-BB587DB25DED}"/>
    <cellStyle name="Normal 3 8 2 2 4 3" xfId="28773" xr:uid="{040BD571-B83F-4DF3-8437-DD379B99584B}"/>
    <cellStyle name="Normal 3 8 2 2 5" xfId="28774" xr:uid="{327240A2-8F6C-4513-9129-FD087B9740B7}"/>
    <cellStyle name="Normal 3 8 2 2 5 2" xfId="28775" xr:uid="{92519BFF-E4ED-4DC8-A43A-8179E1BA343B}"/>
    <cellStyle name="Normal 3 8 2 2 6" xfId="28776" xr:uid="{D9D54CD2-9057-4868-98A7-1982B87B58D5}"/>
    <cellStyle name="Normal 3 8 2 2 6 2" xfId="28777" xr:uid="{F9462700-E2FE-46D8-8FD2-F365A49068A0}"/>
    <cellStyle name="Normal 3 8 2 2 7" xfId="28778" xr:uid="{59A670BB-3174-46EA-AB4C-2C01071C4525}"/>
    <cellStyle name="Normal 3 8 2 2 7 2" xfId="28779" xr:uid="{D0784888-B175-488F-B8E0-1A7D1FD1C7E0}"/>
    <cellStyle name="Normal 3 8 2 2 8" xfId="28780" xr:uid="{ACF5752E-B9BC-4498-8450-B4FE184BB103}"/>
    <cellStyle name="Normal 3 8 2 2 8 2" xfId="28781" xr:uid="{2CE00A32-FDCD-4859-AB7E-D2A6D1FCFD2C}"/>
    <cellStyle name="Normal 3 8 2 2 9" xfId="28782" xr:uid="{7BECCF92-BCAE-40A1-8EFC-F1F1D11EDFBB}"/>
    <cellStyle name="Normal 3 8 2 2 9 2" xfId="28783" xr:uid="{CC420F80-F389-4155-9A07-E60CCBD2F1EA}"/>
    <cellStyle name="Normál 3 8 2 3" xfId="28784" xr:uid="{757ED65E-A89A-4EDA-9448-65DEAD21716C}"/>
    <cellStyle name="Normál 3 8 2 3 2" xfId="28785" xr:uid="{7D88A032-F7D5-4BD9-A96F-ECD5A7ED00D9}"/>
    <cellStyle name="Normál 3 8 2 4" xfId="28786" xr:uid="{86C23BCB-0B4E-444C-89B7-62E60716F04D}"/>
    <cellStyle name="Normál 3 8 2 4 2" xfId="28787" xr:uid="{00127EA8-947E-45BA-A372-552C88C6E234}"/>
    <cellStyle name="Normál 3 8 2 5" xfId="28788" xr:uid="{8EA12936-75FB-4DDA-95BF-188383A8EFF0}"/>
    <cellStyle name="Normál 3 8 2 5 2" xfId="28789" xr:uid="{0B292194-E411-4F31-911E-5E21D35144DF}"/>
    <cellStyle name="Normál 3 8 2 6" xfId="28790" xr:uid="{ACD565E1-02D3-4C72-9DBA-E0FC2BE5EE70}"/>
    <cellStyle name="Normál 3 8 2 6 2" xfId="28791" xr:uid="{2F84C517-AC9B-4B20-84CA-A65D667BFFE0}"/>
    <cellStyle name="Normál 3 8 2 7" xfId="28792" xr:uid="{F5E43C00-1F9A-4001-A06E-9AE49C78947F}"/>
    <cellStyle name="Normál 3 8 2 7 2" xfId="28793" xr:uid="{0E5E7F09-2DCF-47FA-B224-BBD83C8A64C1}"/>
    <cellStyle name="Normál 3 8 2 8" xfId="28794" xr:uid="{FCA8BA2B-CB7B-4CA0-8B94-6A0F8E4E2F31}"/>
    <cellStyle name="Normál 3 8 2 8 2" xfId="28795" xr:uid="{53906BD4-BE93-4BF4-AAB4-51E190DD9F4D}"/>
    <cellStyle name="Normál 3 8 2 9" xfId="28796" xr:uid="{DB81C1C2-1E9C-473D-B2E0-4D5D43623367}"/>
    <cellStyle name="Normál 3 8 2 9 2" xfId="28797" xr:uid="{C549AD00-2CC6-4F8E-8B97-F4F263AC5CCC}"/>
    <cellStyle name="Normal 3 8 3" xfId="28798" xr:uid="{9840F386-DE39-46F2-AB31-191194184B84}"/>
    <cellStyle name="Normál 3 8 3" xfId="28799" xr:uid="{9F42B435-F35F-43C5-B654-671AD37C087F}"/>
    <cellStyle name="Normal 3 8 3 10" xfId="28800" xr:uid="{8B19CBDE-C092-450D-B2D1-2468BB48684B}"/>
    <cellStyle name="Normál 3 8 3 10" xfId="28801" xr:uid="{A8559202-765B-4701-AEEB-6A17900CF31F}"/>
    <cellStyle name="Normal 3 8 3 10 2" xfId="28802" xr:uid="{37326C7F-8DFE-4BD6-B5DC-6F25925C76FA}"/>
    <cellStyle name="Normál 3 8 3 10 2" xfId="28803" xr:uid="{8EF70622-59CB-4B75-BF9C-7248B911C5F6}"/>
    <cellStyle name="Normal 3 8 3 10 3" xfId="28804" xr:uid="{D8C6E9BC-044B-41D0-866F-AEEB23D039C0}"/>
    <cellStyle name="Normál 3 8 3 10 3" xfId="28805" xr:uid="{C08825F9-2A27-47F4-A014-DE74017A9C5D}"/>
    <cellStyle name="Normal 3 8 3 10 4" xfId="28806" xr:uid="{C9891283-81BA-4E2D-B5B1-A6E6954971BE}"/>
    <cellStyle name="Normal 3 8 3 11" xfId="28807" xr:uid="{FE08F6AB-677C-43F9-8727-E3A91F1F5EA0}"/>
    <cellStyle name="Normál 3 8 3 11" xfId="28808" xr:uid="{B8AC44AF-CAF1-4D3B-BBD9-5FC48BF7B1CC}"/>
    <cellStyle name="Normal 3 8 3 11 2" xfId="28809" xr:uid="{B2BA4AE2-5B4A-4370-AF33-D5EFEC31A5E4}"/>
    <cellStyle name="Normal 3 8 3 11 3" xfId="28810" xr:uid="{5508249D-C388-4E23-8C79-03A0BD7FB432}"/>
    <cellStyle name="Normal 3 8 3 11 4" xfId="28811" xr:uid="{B8B81CFD-27ED-45C5-A219-7AE07F338707}"/>
    <cellStyle name="Normal 3 8 3 12" xfId="28812" xr:uid="{060EBD03-85D2-4C4F-A8AD-D246E1363181}"/>
    <cellStyle name="Normál 3 8 3 12" xfId="28813" xr:uid="{E2390614-959A-4CF0-BBD4-E54B1A4018BA}"/>
    <cellStyle name="Normal 3 8 3 12 2" xfId="28814" xr:uid="{7D440247-FD82-4F50-8FBB-3C799F283DE0}"/>
    <cellStyle name="Normal 3 8 3 12 3" xfId="28815" xr:uid="{0C2447CF-EE3F-4F18-B277-E7F2CC526D2E}"/>
    <cellStyle name="Normal 3 8 3 13" xfId="28816" xr:uid="{7C1268F5-91D2-4DDA-A892-867E430B8B38}"/>
    <cellStyle name="Normál 3 8 3 13" xfId="28817" xr:uid="{2560BF85-29BA-4E0D-8172-80804CF754A6}"/>
    <cellStyle name="Normal 3 8 3 13 2" xfId="28818" xr:uid="{1A7BE687-DBC1-4662-B906-252EB1EFE447}"/>
    <cellStyle name="Normal 3 8 3 13 3" xfId="28819" xr:uid="{503FC01F-1FFD-437E-8BA5-2E3DF2C88FC9}"/>
    <cellStyle name="Normal 3 8 3 14" xfId="28820" xr:uid="{1136DF2C-B27E-4F6B-99E0-5537B0C4F79C}"/>
    <cellStyle name="Normal 3 8 3 14 2" xfId="28821" xr:uid="{68134A07-DF30-4B36-8A55-61E889EE363C}"/>
    <cellStyle name="Normal 3 8 3 15" xfId="28822" xr:uid="{4E5039B1-02B7-4E2C-9AC5-16E33E8B9D16}"/>
    <cellStyle name="Normal 3 8 3 15 2" xfId="28823" xr:uid="{402A47E6-0AC3-48A0-B961-80672A9BBDF0}"/>
    <cellStyle name="Normal 3 8 3 16" xfId="28824" xr:uid="{B9DAE9B7-54C9-4BB7-BBA9-207B036444F9}"/>
    <cellStyle name="Normal 3 8 3 2" xfId="28825" xr:uid="{ABB262B0-2D53-4553-A5EE-7A72E8372682}"/>
    <cellStyle name="Normál 3 8 3 2" xfId="28826" xr:uid="{59ACC3E6-5051-4117-A1A8-3DA00FC4AD2A}"/>
    <cellStyle name="Normal 3 8 3 2 10" xfId="28827" xr:uid="{8720FBF8-A57D-4F5F-B3A4-11FA4C6A889A}"/>
    <cellStyle name="Normal 3 8 3 2 10 2" xfId="28828" xr:uid="{C6D28A2D-760E-49D3-9E56-536D4200072E}"/>
    <cellStyle name="Normal 3 8 3 2 11" xfId="28829" xr:uid="{CB4602A1-B467-412B-9A2C-B7C6D9680189}"/>
    <cellStyle name="Normal 3 8 3 2 12" xfId="28830" xr:uid="{59160713-CAC3-4111-97A6-3D5622D550DE}"/>
    <cellStyle name="Normal 3 8 3 2 13" xfId="28831" xr:uid="{00BA2230-6096-49C1-979F-683314D263AE}"/>
    <cellStyle name="Normal 3 8 3 2 2" xfId="28832" xr:uid="{387D2DC6-9207-47DA-9DEA-9151186C011F}"/>
    <cellStyle name="Normál 3 8 3 2 2" xfId="28833" xr:uid="{A3ABA93B-0E18-45F7-922B-0B1F27A9DE69}"/>
    <cellStyle name="Normal 3 8 3 2 2 2" xfId="28834" xr:uid="{F452C4FB-04F2-42B6-8EDB-802FC548FD02}"/>
    <cellStyle name="Normal 3 8 3 2 2 3" xfId="28835" xr:uid="{8FC61D76-EB5A-461D-BBB5-470CD362B203}"/>
    <cellStyle name="Normal 3 8 3 2 3" xfId="28836" xr:uid="{B90F2517-6567-4060-94DF-A5BAF73EABE3}"/>
    <cellStyle name="Normál 3 8 3 2 3" xfId="28837" xr:uid="{6445DBA4-1942-458F-A6C6-EF8CA1A3BEF5}"/>
    <cellStyle name="Normal 3 8 3 2 3 2" xfId="28838" xr:uid="{867B9DF7-7433-4FCD-B1B0-602FEA19A046}"/>
    <cellStyle name="Normal 3 8 3 2 4" xfId="28839" xr:uid="{1B768982-6F96-4B45-8F3B-219FF31B1CA4}"/>
    <cellStyle name="Normal 3 8 3 2 4 2" xfId="28840" xr:uid="{97E227A1-9A14-4E66-806E-D26840CE13C1}"/>
    <cellStyle name="Normal 3 8 3 2 5" xfId="28841" xr:uid="{63209770-52D4-4549-B907-67496C63347E}"/>
    <cellStyle name="Normal 3 8 3 2 5 2" xfId="28842" xr:uid="{A714E2E2-8701-42CD-94AB-38C06E2CD1AF}"/>
    <cellStyle name="Normal 3 8 3 2 6" xfId="28843" xr:uid="{F0F3D836-7DD0-4DC1-9BD2-9E3200F2C057}"/>
    <cellStyle name="Normal 3 8 3 2 6 2" xfId="28844" xr:uid="{7F2EC628-0F48-45EA-92F0-CF6A3D3DBA9A}"/>
    <cellStyle name="Normal 3 8 3 2 7" xfId="28845" xr:uid="{2EE507AD-31B6-4E83-92F4-D0F1F1564C1D}"/>
    <cellStyle name="Normal 3 8 3 2 7 2" xfId="28846" xr:uid="{F7E3F5DC-F725-4414-81D2-85A59F972A00}"/>
    <cellStyle name="Normal 3 8 3 2 8" xfId="28847" xr:uid="{E19E349D-214D-44C6-B16B-249D311820B8}"/>
    <cellStyle name="Normal 3 8 3 2 8 2" xfId="28848" xr:uid="{6C0FF383-33AD-4AC8-A97D-3D41FD984961}"/>
    <cellStyle name="Normal 3 8 3 2 9" xfId="28849" xr:uid="{4F71F77C-12C2-4642-BC1A-A5768B80884E}"/>
    <cellStyle name="Normal 3 8 3 2 9 2" xfId="28850" xr:uid="{CD60AC7B-10B8-4075-80BD-61C1E888FAED}"/>
    <cellStyle name="Normal 3 8 3 3" xfId="28851" xr:uid="{AFDCBA63-D26B-43F4-88A0-B9FF5E143D01}"/>
    <cellStyle name="Normál 3 8 3 3" xfId="28852" xr:uid="{DBCA1B29-DF87-44C7-8883-8BF5C8E85862}"/>
    <cellStyle name="Normal 3 8 3 3 10" xfId="28853" xr:uid="{356DCD2A-00A2-4D98-804D-0E833AA88C36}"/>
    <cellStyle name="Normal 3 8 3 3 11" xfId="28854" xr:uid="{9F78DCCE-2EC3-4DCD-B6FD-40502D6FA5CA}"/>
    <cellStyle name="Normal 3 8 3 3 12" xfId="28855" xr:uid="{DD3A8E67-D6AB-4B03-9609-B24AF89D20A9}"/>
    <cellStyle name="Normal 3 8 3 3 2" xfId="28856" xr:uid="{EB76798C-B4BD-4527-A737-15AAF115BF48}"/>
    <cellStyle name="Normál 3 8 3 3 2" xfId="28857" xr:uid="{73203394-BD1B-49E8-AFE5-FC44340F250B}"/>
    <cellStyle name="Normal 3 8 3 3 2 2" xfId="28858" xr:uid="{6A6D33D3-DFE6-40AA-B99A-44D4FDA8877A}"/>
    <cellStyle name="Normal 3 8 3 3 2 3" xfId="28859" xr:uid="{8CFFC8AF-245D-45AB-95C8-2854D329919D}"/>
    <cellStyle name="Normal 3 8 3 3 3" xfId="28860" xr:uid="{493A2E56-F92F-42BC-A420-4A04458FD69A}"/>
    <cellStyle name="Normál 3 8 3 3 3" xfId="28861" xr:uid="{682D7502-E7D6-47FC-8C9C-429F09FEB365}"/>
    <cellStyle name="Normal 3 8 3 3 3 2" xfId="28862" xr:uid="{E55FDDCB-CB88-41FA-B705-9C436075294F}"/>
    <cellStyle name="Normal 3 8 3 3 4" xfId="28863" xr:uid="{E087EC18-AE1C-4514-B475-A2FCD71F28F4}"/>
    <cellStyle name="Normal 3 8 3 3 4 2" xfId="28864" xr:uid="{BAFE5F6B-B1FD-41A8-A60B-6D7DC467DA5D}"/>
    <cellStyle name="Normal 3 8 3 3 5" xfId="28865" xr:uid="{AB8DE366-0133-43E8-8A66-738320407019}"/>
    <cellStyle name="Normal 3 8 3 3 5 2" xfId="28866" xr:uid="{9D331411-2A07-432F-A25A-97F562D8E8FD}"/>
    <cellStyle name="Normal 3 8 3 3 6" xfId="28867" xr:uid="{E4935AF2-9D2F-4AED-8545-209DC6C32C34}"/>
    <cellStyle name="Normal 3 8 3 3 6 2" xfId="28868" xr:uid="{3997B5D3-BE01-4CF3-B56F-58F97D29CC07}"/>
    <cellStyle name="Normal 3 8 3 3 7" xfId="28869" xr:uid="{5FBDB303-C78E-414E-AB26-540F0C7C01FF}"/>
    <cellStyle name="Normal 3 8 3 3 7 2" xfId="28870" xr:uid="{1F1F0347-9631-4785-9F82-DF04EEEB23CB}"/>
    <cellStyle name="Normal 3 8 3 3 8" xfId="28871" xr:uid="{3B073B38-63E8-4B0E-A969-66DF1D744479}"/>
    <cellStyle name="Normal 3 8 3 3 8 2" xfId="28872" xr:uid="{CD55334D-D307-47A4-9E29-B4F92F92735B}"/>
    <cellStyle name="Normal 3 8 3 3 9" xfId="28873" xr:uid="{864DC1AB-7244-47C3-989A-1D2A4A25A524}"/>
    <cellStyle name="Normal 3 8 3 3 9 2" xfId="28874" xr:uid="{1BCF0BB3-F145-4BFC-9B45-C23A1066DA56}"/>
    <cellStyle name="Normal 3 8 3 4" xfId="28875" xr:uid="{DD3625A2-A975-45EA-8F0B-809D544E4C5D}"/>
    <cellStyle name="Normál 3 8 3 4" xfId="28876" xr:uid="{2EEC2FA9-3029-4D1C-88AD-ABD63A600436}"/>
    <cellStyle name="Normal 3 8 3 4 10" xfId="28877" xr:uid="{76E40CA7-4DF1-418D-87D8-32AF662F225A}"/>
    <cellStyle name="Normal 3 8 3 4 11" xfId="28878" xr:uid="{9AF81B41-E41B-452E-9592-3421A54EEC45}"/>
    <cellStyle name="Normal 3 8 3 4 2" xfId="28879" xr:uid="{A7250B62-B399-44B7-A5BB-C85E122F4CFF}"/>
    <cellStyle name="Normál 3 8 3 4 2" xfId="28880" xr:uid="{D9011D92-160E-45AF-8B8C-87DE98BF1621}"/>
    <cellStyle name="Normal 3 8 3 4 2 2" xfId="28881" xr:uid="{834FB827-3F9C-4A67-AF8D-FD9ED5999DE8}"/>
    <cellStyle name="Normal 3 8 3 4 2 3" xfId="28882" xr:uid="{3CD2FBA0-3297-49C3-9AD0-5BB1E1EF32BD}"/>
    <cellStyle name="Normal 3 8 3 4 3" xfId="28883" xr:uid="{C0DFE0D9-DB61-4F3F-9ACD-E16DD78E22C7}"/>
    <cellStyle name="Normál 3 8 3 4 3" xfId="28884" xr:uid="{98EBB5DF-B1C4-4B97-9496-8C6EE6B94BFB}"/>
    <cellStyle name="Normal 3 8 3 4 3 2" xfId="28885" xr:uid="{A6AA7A0A-6170-43BB-8EAE-18AB91D5ABFC}"/>
    <cellStyle name="Normal 3 8 3 4 4" xfId="28886" xr:uid="{BF672DED-63A7-44FF-956A-264A4AEC6B84}"/>
    <cellStyle name="Normal 3 8 3 4 4 2" xfId="28887" xr:uid="{E1F0FBE4-CACF-4E03-85E1-DAA3BAB0C2CF}"/>
    <cellStyle name="Normal 3 8 3 4 5" xfId="28888" xr:uid="{083CA668-D463-431F-BF75-CEBC83BC4CF5}"/>
    <cellStyle name="Normal 3 8 3 4 5 2" xfId="28889" xr:uid="{6CBA2D57-8438-4319-A22E-EA545A6F7E2D}"/>
    <cellStyle name="Normal 3 8 3 4 6" xfId="28890" xr:uid="{011E2D17-47BF-404F-A105-D019959563D2}"/>
    <cellStyle name="Normal 3 8 3 4 6 2" xfId="28891" xr:uid="{6410CE8B-1F35-47E4-B533-3D9F253EC8BD}"/>
    <cellStyle name="Normal 3 8 3 4 7" xfId="28892" xr:uid="{90F56400-FBF0-4EF5-B74C-C34D1C556926}"/>
    <cellStyle name="Normal 3 8 3 4 7 2" xfId="28893" xr:uid="{CFAB8CFA-2993-4DEF-8204-5D533B7C83BB}"/>
    <cellStyle name="Normal 3 8 3 4 8" xfId="28894" xr:uid="{23F8F4D7-C33C-47CA-8B5D-8FC70AFCA69E}"/>
    <cellStyle name="Normal 3 8 3 4 8 2" xfId="28895" xr:uid="{8711D14E-DE74-4D5F-94CE-59C7DCD8C8FD}"/>
    <cellStyle name="Normal 3 8 3 4 9" xfId="28896" xr:uid="{7ABEBECB-98F5-4710-8D7B-E1BECD122463}"/>
    <cellStyle name="Normal 3 8 3 5" xfId="28897" xr:uid="{94605080-9E8F-49D9-83DF-F33D5D5FB5E0}"/>
    <cellStyle name="Normál 3 8 3 5" xfId="28898" xr:uid="{5A420C52-43CF-448B-8012-4A307C94C802}"/>
    <cellStyle name="Normal 3 8 3 5 2" xfId="28899" xr:uid="{56ABD973-EC99-4639-B225-555B5BB88874}"/>
    <cellStyle name="Normál 3 8 3 5 2" xfId="28900" xr:uid="{DB5897A1-7AF0-414E-A5BB-C002B5124DEF}"/>
    <cellStyle name="Normal 3 8 3 5 3" xfId="28901" xr:uid="{50D72EE6-A992-4D10-92EA-12E3F08285EB}"/>
    <cellStyle name="Normál 3 8 3 5 3" xfId="28902" xr:uid="{7813EAF7-C736-466F-967D-1802585418D8}"/>
    <cellStyle name="Normal 3 8 3 5 4" xfId="28903" xr:uid="{24787BBD-218E-45E2-956E-689AE130A931}"/>
    <cellStyle name="Normal 3 8 3 6" xfId="28904" xr:uid="{1DE626E4-1788-4EBD-924A-128832FD5069}"/>
    <cellStyle name="Normál 3 8 3 6" xfId="28905" xr:uid="{E680BE76-B0C1-4B2F-83D1-EB0B89FF44E6}"/>
    <cellStyle name="Normal 3 8 3 6 2" xfId="28906" xr:uid="{5C5DE64F-2F5C-4086-AC5F-97D5ED15BF22}"/>
    <cellStyle name="Normál 3 8 3 6 2" xfId="28907" xr:uid="{AB9EFCD3-9D4D-4831-883E-BCC0893E7DE7}"/>
    <cellStyle name="Normal 3 8 3 6 3" xfId="28908" xr:uid="{604104DB-20CB-40B0-A4B9-2CBD1F28AC64}"/>
    <cellStyle name="Normál 3 8 3 6 3" xfId="28909" xr:uid="{B581ACEC-41D2-4E6D-A2E8-1D9B782E9EAC}"/>
    <cellStyle name="Normal 3 8 3 6 4" xfId="28910" xr:uid="{DF072EA1-84C2-4089-9140-7EB71E46091E}"/>
    <cellStyle name="Normal 3 8 3 7" xfId="28911" xr:uid="{28B74041-67CE-473C-9D73-CE91C76A141F}"/>
    <cellStyle name="Normál 3 8 3 7" xfId="28912" xr:uid="{03DDB579-C097-4D9D-AD72-AE574BB0D111}"/>
    <cellStyle name="Normal 3 8 3 7 2" xfId="28913" xr:uid="{B8F81EE1-BDF7-4E8F-98AB-229347C33467}"/>
    <cellStyle name="Normál 3 8 3 7 2" xfId="28914" xr:uid="{C20A5E73-FBE3-4FC6-962E-E56A8A3CCCE1}"/>
    <cellStyle name="Normal 3 8 3 7 3" xfId="28915" xr:uid="{A500C7B7-93FA-46E5-A264-A98DB7E8F425}"/>
    <cellStyle name="Normál 3 8 3 7 3" xfId="28916" xr:uid="{15716C3F-C66C-488A-B6B7-E28A25C21BB2}"/>
    <cellStyle name="Normal 3 8 3 7 4" xfId="28917" xr:uid="{6AED6165-738D-4521-B79E-12BEBEE76686}"/>
    <cellStyle name="Normal 3 8 3 8" xfId="28918" xr:uid="{FC4AB835-71FE-4754-829A-8511D009ECBB}"/>
    <cellStyle name="Normál 3 8 3 8" xfId="28919" xr:uid="{418B7930-BC5A-4674-BA23-00A2E0239698}"/>
    <cellStyle name="Normal 3 8 3 8 2" xfId="28920" xr:uid="{D6858E3F-B801-4A0A-8D0C-DE0460AA901A}"/>
    <cellStyle name="Normál 3 8 3 8 2" xfId="28921" xr:uid="{53269296-0128-4442-A38C-7180EBA402C8}"/>
    <cellStyle name="Normal 3 8 3 8 3" xfId="28922" xr:uid="{E073CE39-2566-4A38-B532-021EFD010244}"/>
    <cellStyle name="Normál 3 8 3 8 3" xfId="28923" xr:uid="{90DF6797-B8ED-4162-AA4F-885DF4457DE0}"/>
    <cellStyle name="Normal 3 8 3 8 4" xfId="28924" xr:uid="{CD73DC63-3ED3-413D-8D1D-344F9BF647FA}"/>
    <cellStyle name="Normal 3 8 3 9" xfId="28925" xr:uid="{1583D1EA-70D1-41C5-AD5A-40D350514A20}"/>
    <cellStyle name="Normál 3 8 3 9" xfId="28926" xr:uid="{C5DAD924-4E10-4AD1-B624-BBA143538BF3}"/>
    <cellStyle name="Normal 3 8 3 9 2" xfId="28927" xr:uid="{4BC549C2-D1EF-4C1D-B3F9-F21AFD4C026C}"/>
    <cellStyle name="Normál 3 8 3 9 2" xfId="28928" xr:uid="{1BB7A970-672E-48E6-97D1-1955D35CE443}"/>
    <cellStyle name="Normal 3 8 3 9 3" xfId="28929" xr:uid="{D626DD63-32BB-45DA-8AF5-75975FDA9DF9}"/>
    <cellStyle name="Normál 3 8 3 9 3" xfId="28930" xr:uid="{B94CA92E-BDC0-4FE6-81AA-3F50115410C1}"/>
    <cellStyle name="Normal 3 8 3 9 4" xfId="28931" xr:uid="{CE66B4EC-A740-4554-80A8-B50A686939A8}"/>
    <cellStyle name="Normal 3 8 4" xfId="28932" xr:uid="{DA6F1826-EFCA-4D07-AC9A-C3754B474710}"/>
    <cellStyle name="Normál 3 8 4" xfId="28933" xr:uid="{B7F687F2-587F-4E88-AB84-C09135AD8BBF}"/>
    <cellStyle name="Normal 3 8 4 10" xfId="28934" xr:uid="{899E96A5-5743-4B14-B3C1-C7F0841014CD}"/>
    <cellStyle name="Normál 3 8 4 10" xfId="28935" xr:uid="{191F87F0-800D-4C15-89E3-BCF3CF76D69E}"/>
    <cellStyle name="Normal 3 8 4 10 2" xfId="28936" xr:uid="{DC9026B3-1F28-4850-89E4-E16F3D791DD4}"/>
    <cellStyle name="Normál 3 8 4 10 2" xfId="28937" xr:uid="{1732E2A9-9AD1-49D5-B26B-3D0CD700567F}"/>
    <cellStyle name="Normal 3 8 4 10 3" xfId="28938" xr:uid="{2C293641-3002-46DA-99D5-0D45817AC839}"/>
    <cellStyle name="Normál 3 8 4 10 3" xfId="28939" xr:uid="{F4FEA1FC-E51D-4730-A452-43959E751DFF}"/>
    <cellStyle name="Normal 3 8 4 11" xfId="28940" xr:uid="{36F40300-A58E-4462-A43F-2420D5C81294}"/>
    <cellStyle name="Normál 3 8 4 11" xfId="28941" xr:uid="{0B333840-F9C6-4442-B720-FC3B88AD9576}"/>
    <cellStyle name="Normal 3 8 4 11 2" xfId="28942" xr:uid="{83500DE2-C8F8-4C8F-A251-97F27A061891}"/>
    <cellStyle name="Normal 3 8 4 11 3" xfId="28943" xr:uid="{E5C0C273-F3A1-474A-8175-CCBDF0CE600B}"/>
    <cellStyle name="Normal 3 8 4 12" xfId="28944" xr:uid="{0F8F47F7-F00B-4262-80AE-79E29AA341E2}"/>
    <cellStyle name="Normál 3 8 4 12" xfId="28945" xr:uid="{697215A0-D6DC-463B-8BBF-9D9324153231}"/>
    <cellStyle name="Normal 3 8 4 12 2" xfId="28946" xr:uid="{88293657-4C5E-46F5-9E50-30BB6CC77783}"/>
    <cellStyle name="Normal 3 8 4 13" xfId="28947" xr:uid="{60E5EF4F-0EB0-48CD-A265-F181DEE33706}"/>
    <cellStyle name="Normál 3 8 4 13" xfId="28948" xr:uid="{CC26CEB3-A961-49E2-B92F-EF0C731D856A}"/>
    <cellStyle name="Normal 3 8 4 14" xfId="28949" xr:uid="{C089744C-A1B9-416B-AA50-630C542A5654}"/>
    <cellStyle name="Normal 3 8 4 15" xfId="28950" xr:uid="{AC223D1B-EF74-4727-8392-E30BFC71E24E}"/>
    <cellStyle name="Normal 3 8 4 2" xfId="28951" xr:uid="{65AC6388-7CE3-4240-9F4E-10873BA1FA9F}"/>
    <cellStyle name="Normál 3 8 4 2" xfId="28952" xr:uid="{719D086A-0927-4B27-AD88-E63C8713585B}"/>
    <cellStyle name="Normal 3 8 4 2 10" xfId="28953" xr:uid="{E9D89ECA-6466-4605-9B47-71EA8AA3E90C}"/>
    <cellStyle name="Normal 3 8 4 2 10 2" xfId="28954" xr:uid="{D1E788C2-8924-4512-8215-7A540274814A}"/>
    <cellStyle name="Normal 3 8 4 2 11" xfId="28955" xr:uid="{7679A3CA-DA53-4294-AD22-6F3B9B63CD29}"/>
    <cellStyle name="Normal 3 8 4 2 12" xfId="28956" xr:uid="{39293776-0A9E-47F7-ADC1-674FBB098C8B}"/>
    <cellStyle name="Normal 3 8 4 2 13" xfId="28957" xr:uid="{F75622AE-52AA-4E76-A739-A27FC0CEEAE6}"/>
    <cellStyle name="Normal 3 8 4 2 2" xfId="28958" xr:uid="{E733F251-8442-4599-A88F-12114C411C2B}"/>
    <cellStyle name="Normál 3 8 4 2 2" xfId="28959" xr:uid="{53EFA37F-11D4-4610-9587-2A523C14CA4D}"/>
    <cellStyle name="Normal 3 8 4 2 2 2" xfId="28960" xr:uid="{13102ED5-633C-4C05-AB02-ACBB9798FFA1}"/>
    <cellStyle name="Normal 3 8 4 2 2 3" xfId="28961" xr:uid="{CB61CAFF-CF61-499D-A00C-E7149B2A6505}"/>
    <cellStyle name="Normal 3 8 4 2 3" xfId="28962" xr:uid="{17AB188A-A4AE-4A02-8993-74360FDFD6A3}"/>
    <cellStyle name="Normál 3 8 4 2 3" xfId="28963" xr:uid="{0AAD949B-258C-43C0-AA75-EA49D1886417}"/>
    <cellStyle name="Normal 3 8 4 2 3 2" xfId="28964" xr:uid="{62EC533E-653F-44F2-A87E-E35600615492}"/>
    <cellStyle name="Normal 3 8 4 2 4" xfId="28965" xr:uid="{84EF936E-1D22-4892-BA43-2DF3971C73CD}"/>
    <cellStyle name="Normal 3 8 4 2 4 2" xfId="28966" xr:uid="{F9BDF154-2195-45E0-94A2-EDBAEF3602A9}"/>
    <cellStyle name="Normal 3 8 4 2 5" xfId="28967" xr:uid="{C524DD87-7BD6-4A89-AFAD-3191D995CB9E}"/>
    <cellStyle name="Normal 3 8 4 2 5 2" xfId="28968" xr:uid="{A54D7673-B77C-4C29-9DB4-89E973437FC1}"/>
    <cellStyle name="Normal 3 8 4 2 6" xfId="28969" xr:uid="{6963F160-6C60-425F-9702-77553A027AF0}"/>
    <cellStyle name="Normal 3 8 4 2 6 2" xfId="28970" xr:uid="{D7C1AFE0-BCEF-4785-A875-8654010B2E8D}"/>
    <cellStyle name="Normal 3 8 4 2 7" xfId="28971" xr:uid="{10698C7A-7A39-4090-8F14-3523CB9B0D4A}"/>
    <cellStyle name="Normal 3 8 4 2 7 2" xfId="28972" xr:uid="{206EE316-438B-4884-8553-E822057368BF}"/>
    <cellStyle name="Normal 3 8 4 2 8" xfId="28973" xr:uid="{8EB0F6F3-E4D7-4FA1-9CFD-21FB9DAA9E68}"/>
    <cellStyle name="Normal 3 8 4 2 8 2" xfId="28974" xr:uid="{1AE7CAF3-A8C7-43CA-9837-1D023C9768F8}"/>
    <cellStyle name="Normal 3 8 4 2 9" xfId="28975" xr:uid="{B75C993D-7B6C-46A8-80E3-A8A33AE0DE5E}"/>
    <cellStyle name="Normal 3 8 4 2 9 2" xfId="28976" xr:uid="{A7CBF068-9776-42F8-9A5A-955C930BF9E9}"/>
    <cellStyle name="Normal 3 8 4 3" xfId="28977" xr:uid="{AAD87B6B-8148-4035-B1F3-6B40ED96702F}"/>
    <cellStyle name="Normál 3 8 4 3" xfId="28978" xr:uid="{6D75ABBA-F25D-424B-9898-370F6D2AEA83}"/>
    <cellStyle name="Normal 3 8 4 3 10" xfId="28979" xr:uid="{71AF05D2-8424-4C4A-A728-62E69C37C301}"/>
    <cellStyle name="Normal 3 8 4 3 11" xfId="28980" xr:uid="{7B18FFC7-A4A8-4869-A067-38D94AB76900}"/>
    <cellStyle name="Normal 3 8 4 3 12" xfId="28981" xr:uid="{8B963581-DFA5-4CAB-8E63-9693E1BB316E}"/>
    <cellStyle name="Normal 3 8 4 3 2" xfId="28982" xr:uid="{05C6A329-5921-445D-9755-2FF3AF61F5A3}"/>
    <cellStyle name="Normál 3 8 4 3 2" xfId="28983" xr:uid="{DBAE058E-5F79-4B5D-9FA1-918E331A664D}"/>
    <cellStyle name="Normal 3 8 4 3 2 2" xfId="28984" xr:uid="{25754554-4DC3-4512-AFE7-43E86F716FB9}"/>
    <cellStyle name="Normal 3 8 4 3 2 3" xfId="28985" xr:uid="{AFDFA16A-DFC0-4AE3-BBD1-6F20A7E35DF2}"/>
    <cellStyle name="Normal 3 8 4 3 3" xfId="28986" xr:uid="{BC54FDA0-F05D-4254-9377-29CA47B6A7C2}"/>
    <cellStyle name="Normál 3 8 4 3 3" xfId="28987" xr:uid="{EA868AC8-B235-4343-A9A3-FA6F357D3795}"/>
    <cellStyle name="Normal 3 8 4 3 3 2" xfId="28988" xr:uid="{52EF917F-E139-4267-B39C-4F9A9DAB23BF}"/>
    <cellStyle name="Normal 3 8 4 3 4" xfId="28989" xr:uid="{49759776-F9ED-4AEC-AF1A-2E008981D262}"/>
    <cellStyle name="Normal 3 8 4 3 4 2" xfId="28990" xr:uid="{40F75967-C497-4B62-8ADD-52B85B328F93}"/>
    <cellStyle name="Normal 3 8 4 3 5" xfId="28991" xr:uid="{2B658BDA-7ECE-4A27-ACA5-95E9A50E51DD}"/>
    <cellStyle name="Normal 3 8 4 3 5 2" xfId="28992" xr:uid="{4AC22B15-0562-425D-A78B-C1B03DF2E381}"/>
    <cellStyle name="Normal 3 8 4 3 6" xfId="28993" xr:uid="{9EAF6C5F-D181-4E8C-B90F-C55E587F499F}"/>
    <cellStyle name="Normal 3 8 4 3 6 2" xfId="28994" xr:uid="{4A70D5C1-727C-46CB-BDE1-729A4B62E2D0}"/>
    <cellStyle name="Normal 3 8 4 3 7" xfId="28995" xr:uid="{25F732F5-57A9-42B5-B8A3-B0835D82736E}"/>
    <cellStyle name="Normal 3 8 4 3 7 2" xfId="28996" xr:uid="{6388426E-21B3-41F2-8B13-511F6D20A819}"/>
    <cellStyle name="Normal 3 8 4 3 8" xfId="28997" xr:uid="{11B24841-0310-4BB3-8EFE-4285296F3BF7}"/>
    <cellStyle name="Normal 3 8 4 3 8 2" xfId="28998" xr:uid="{F0441113-7DEC-4B4E-A6C5-973CAB651980}"/>
    <cellStyle name="Normal 3 8 4 3 9" xfId="28999" xr:uid="{A2865D13-A59B-4153-BDFC-D1B7E26801D1}"/>
    <cellStyle name="Normal 3 8 4 3 9 2" xfId="29000" xr:uid="{E7F4E511-F3B7-40A1-961B-488D2F92C93C}"/>
    <cellStyle name="Normal 3 8 4 4" xfId="29001" xr:uid="{E537FDE2-5CA5-4D17-900E-49A77946076C}"/>
    <cellStyle name="Normál 3 8 4 4" xfId="29002" xr:uid="{74A48703-C3C5-4BA9-B8D1-B2FBF51D169C}"/>
    <cellStyle name="Normal 3 8 4 4 2" xfId="29003" xr:uid="{11940024-5081-4BE7-9578-C54F3473E6FF}"/>
    <cellStyle name="Normál 3 8 4 4 2" xfId="29004" xr:uid="{93D6B753-BDDB-44E1-878C-BF00C5EE5BAD}"/>
    <cellStyle name="Normal 3 8 4 4 3" xfId="29005" xr:uid="{6ADFF235-08A6-4FBF-AA88-55A1E9CF468B}"/>
    <cellStyle name="Normál 3 8 4 4 3" xfId="29006" xr:uid="{C9B0A5F4-426C-469A-A304-4159CED5C91B}"/>
    <cellStyle name="Normal 3 8 4 5" xfId="29007" xr:uid="{0DD60E33-A557-4EA2-9C54-694C1E715E0E}"/>
    <cellStyle name="Normál 3 8 4 5" xfId="29008" xr:uid="{08D6BB6B-A62E-4BF5-9580-B63E8CE06436}"/>
    <cellStyle name="Normal 3 8 4 5 2" xfId="29009" xr:uid="{A12447CC-BBDF-4ADD-9D33-76B5858A474B}"/>
    <cellStyle name="Normál 3 8 4 5 2" xfId="29010" xr:uid="{CBAB99F4-C447-4EB4-936F-00B3A7182E65}"/>
    <cellStyle name="Normal 3 8 4 5 3" xfId="29011" xr:uid="{E4AD53DE-C444-400B-90AC-89D7D425EDDA}"/>
    <cellStyle name="Normál 3 8 4 5 3" xfId="29012" xr:uid="{8FEF5CD0-DB62-46E0-B37D-1AC0354D7D71}"/>
    <cellStyle name="Normal 3 8 4 6" xfId="29013" xr:uid="{0BC8CDB7-D9A9-489B-8812-96604E146797}"/>
    <cellStyle name="Normál 3 8 4 6" xfId="29014" xr:uid="{D53A4672-F33F-45CC-8CFF-D0757C873500}"/>
    <cellStyle name="Normal 3 8 4 6 2" xfId="29015" xr:uid="{6EB1D148-745A-4BDF-99CD-6D81F8859ECD}"/>
    <cellStyle name="Normál 3 8 4 6 2" xfId="29016" xr:uid="{9E8FB8B9-AA21-42C6-A40C-D120EFFE5D68}"/>
    <cellStyle name="Normal 3 8 4 6 3" xfId="29017" xr:uid="{6E89565C-4B55-4C2C-8714-C87A2CE46DF3}"/>
    <cellStyle name="Normál 3 8 4 6 3" xfId="29018" xr:uid="{6B974D23-09B3-481C-A484-CF7F989AD723}"/>
    <cellStyle name="Normal 3 8 4 7" xfId="29019" xr:uid="{994024F2-418A-4C4A-B141-C01B3F756805}"/>
    <cellStyle name="Normál 3 8 4 7" xfId="29020" xr:uid="{36A33F91-9B57-4E1E-93BC-E790E62D8EBD}"/>
    <cellStyle name="Normal 3 8 4 7 2" xfId="29021" xr:uid="{81C50813-CB10-456C-B67A-D2446B7B2D4F}"/>
    <cellStyle name="Normál 3 8 4 7 2" xfId="29022" xr:uid="{A0E14A3D-71D2-46A1-B50C-AE9C3ECA47F8}"/>
    <cellStyle name="Normal 3 8 4 7 3" xfId="29023" xr:uid="{A557E68B-FAC9-451E-ABFE-BD316AE76E2C}"/>
    <cellStyle name="Normál 3 8 4 7 3" xfId="29024" xr:uid="{1DD78CDE-8005-4EBB-AF7F-FA9539D1B940}"/>
    <cellStyle name="Normal 3 8 4 8" xfId="29025" xr:uid="{A2A733C0-1EDA-4312-A209-8980F7174E4D}"/>
    <cellStyle name="Normál 3 8 4 8" xfId="29026" xr:uid="{8F1BD659-EC34-488F-9B0E-4CEF63BB9725}"/>
    <cellStyle name="Normal 3 8 4 8 2" xfId="29027" xr:uid="{98D15A25-997E-48D7-AD96-328E029390F9}"/>
    <cellStyle name="Normál 3 8 4 8 2" xfId="29028" xr:uid="{1632CC80-8204-4D16-9BD8-F41EAD535AD1}"/>
    <cellStyle name="Normal 3 8 4 8 3" xfId="29029" xr:uid="{4A5FB067-C4B8-4360-B752-042E869736EE}"/>
    <cellStyle name="Normál 3 8 4 8 3" xfId="29030" xr:uid="{2152890A-1FD8-4FA8-90D2-A09A9F6C4664}"/>
    <cellStyle name="Normal 3 8 4 9" xfId="29031" xr:uid="{2EEC5ED4-C4AA-42D1-9919-4B57A88D1088}"/>
    <cellStyle name="Normál 3 8 4 9" xfId="29032" xr:uid="{7D7D7A38-8016-4D63-B040-BC54070C76AE}"/>
    <cellStyle name="Normal 3 8 4 9 2" xfId="29033" xr:uid="{2FF287FE-5538-434E-B41A-B274B7D79526}"/>
    <cellStyle name="Normál 3 8 4 9 2" xfId="29034" xr:uid="{2FEE4E62-ECE8-4759-BFCF-2365DDA2C568}"/>
    <cellStyle name="Normal 3 8 4 9 3" xfId="29035" xr:uid="{6F29AB56-AE7B-4810-BDC0-75EEF612B2EF}"/>
    <cellStyle name="Normál 3 8 4 9 3" xfId="29036" xr:uid="{513CCC70-BDAB-489E-8038-1D681A9B35CA}"/>
    <cellStyle name="Normal 3 8 5" xfId="29037" xr:uid="{558FDE16-FB10-4348-9100-5D06DDF481B5}"/>
    <cellStyle name="Normál 3 8 5" xfId="29038" xr:uid="{FC02A089-859A-4BEE-A704-ECD8A0181CD0}"/>
    <cellStyle name="Normal 3 8 5 10" xfId="29039" xr:uid="{FC6446DB-1372-41C1-8C6D-3DEA584E30FA}"/>
    <cellStyle name="Normál 3 8 5 10" xfId="29040" xr:uid="{2BE69402-0193-4D4B-96B4-5E3BDBF1199C}"/>
    <cellStyle name="Normal 3 8 5 10 2" xfId="29041" xr:uid="{CB61B3AF-D18D-420E-86E1-9C2653491AE0}"/>
    <cellStyle name="Normál 3 8 5 10 2" xfId="29042" xr:uid="{8402E81E-4FD1-47CF-BAE2-ED489A525F00}"/>
    <cellStyle name="Normal 3 8 5 10 3" xfId="29043" xr:uid="{927B4EC6-45CC-48FE-8E43-67B6745A5EC9}"/>
    <cellStyle name="Normál 3 8 5 10 3" xfId="29044" xr:uid="{A5F06A7F-691D-4052-9AEE-FCCE09186D08}"/>
    <cellStyle name="Normal 3 8 5 11" xfId="29045" xr:uid="{D4A1988A-BB85-4CF8-B0E1-5C494CB341B9}"/>
    <cellStyle name="Normál 3 8 5 11" xfId="29046" xr:uid="{94C72998-07B1-4FA6-BAAF-635429DEE2ED}"/>
    <cellStyle name="Normal 3 8 5 11 2" xfId="29047" xr:uid="{CD704EED-C03C-45BF-871C-02C563B3595D}"/>
    <cellStyle name="Normal 3 8 5 11 3" xfId="29048" xr:uid="{0B4A9310-D5D8-471B-804C-4F4BF7ACAD88}"/>
    <cellStyle name="Normal 3 8 5 12" xfId="29049" xr:uid="{0947345E-2BAB-497D-B171-68FF949738BD}"/>
    <cellStyle name="Normál 3 8 5 12" xfId="29050" xr:uid="{8F38ED89-D8E3-451B-B3A6-0BA1A12FDA10}"/>
    <cellStyle name="Normal 3 8 5 13" xfId="29051" xr:uid="{6C1B13E9-3B58-49D8-BA41-EF7EA51DA8DC}"/>
    <cellStyle name="Normál 3 8 5 13" xfId="29052" xr:uid="{015A2D4F-4D59-4F71-AD67-4B2E018E41CA}"/>
    <cellStyle name="Normal 3 8 5 14" xfId="29053" xr:uid="{97E06201-979B-4803-96A9-68F67700A1EC}"/>
    <cellStyle name="Normal 3 8 5 2" xfId="29054" xr:uid="{A03DC4E4-AB12-4E96-A643-A44FE67DE2F1}"/>
    <cellStyle name="Normál 3 8 5 2" xfId="29055" xr:uid="{9383E050-062C-4BDF-B318-5A551C92E1A9}"/>
    <cellStyle name="Normal 3 8 5 2 10" xfId="29056" xr:uid="{2AB26DF1-C3E1-461C-BEC3-D856D554FE75}"/>
    <cellStyle name="Normal 3 8 5 2 10 2" xfId="29057" xr:uid="{0ED4B9D7-32CA-4E96-9FC8-2ECA09BB777A}"/>
    <cellStyle name="Normal 3 8 5 2 11" xfId="29058" xr:uid="{827ABA91-1156-4A90-9FE2-73EBDF19CB2A}"/>
    <cellStyle name="Normal 3 8 5 2 12" xfId="29059" xr:uid="{3587CD72-176E-4348-92D1-3260817ACB3F}"/>
    <cellStyle name="Normal 3 8 5 2 13" xfId="29060" xr:uid="{F6689D03-7FC6-4399-A24C-8CBD51FAB23F}"/>
    <cellStyle name="Normal 3 8 5 2 2" xfId="29061" xr:uid="{7B87B2A8-8B78-404D-B3A8-EFD9D31DC047}"/>
    <cellStyle name="Normál 3 8 5 2 2" xfId="29062" xr:uid="{D95B26CA-403D-469A-ABEB-776FEA56A0D4}"/>
    <cellStyle name="Normal 3 8 5 2 2 2" xfId="29063" xr:uid="{13870C3E-BF44-42B0-B021-DF9526B3E96F}"/>
    <cellStyle name="Normal 3 8 5 2 2 3" xfId="29064" xr:uid="{7BF1DF7D-1A3D-41AD-AA79-EC54DE008C72}"/>
    <cellStyle name="Normal 3 8 5 2 3" xfId="29065" xr:uid="{AE1B73E6-6691-42B0-A717-525E3433C6B5}"/>
    <cellStyle name="Normál 3 8 5 2 3" xfId="29066" xr:uid="{091EF2B6-C4C6-4522-B89D-22037D519B60}"/>
    <cellStyle name="Normal 3 8 5 2 3 2" xfId="29067" xr:uid="{2A00D942-014A-479B-BFCD-F2652FFB62A3}"/>
    <cellStyle name="Normal 3 8 5 2 4" xfId="29068" xr:uid="{E95A99EC-B8A2-4FC1-A555-958C81545BF8}"/>
    <cellStyle name="Normal 3 8 5 2 4 2" xfId="29069" xr:uid="{762ABE55-0191-43D0-869E-9CB8DC468D06}"/>
    <cellStyle name="Normal 3 8 5 2 5" xfId="29070" xr:uid="{CDF491C6-EA82-44D1-881B-8DE860EDFA05}"/>
    <cellStyle name="Normal 3 8 5 2 5 2" xfId="29071" xr:uid="{B43A88E3-2689-4DC4-8200-722812AC68CB}"/>
    <cellStyle name="Normal 3 8 5 2 6" xfId="29072" xr:uid="{3B7D28B2-C500-4B65-A46C-3F5EE805F69F}"/>
    <cellStyle name="Normal 3 8 5 2 6 2" xfId="29073" xr:uid="{52BC6AE9-4D45-470E-8198-237C8BE61A51}"/>
    <cellStyle name="Normal 3 8 5 2 7" xfId="29074" xr:uid="{8FE689F7-A2C4-4D76-9B72-67FAEAAF9AC5}"/>
    <cellStyle name="Normal 3 8 5 2 7 2" xfId="29075" xr:uid="{50EA113E-EE11-4E56-A9D8-CBF39AEB83AB}"/>
    <cellStyle name="Normal 3 8 5 2 8" xfId="29076" xr:uid="{9B40DB1F-B83A-47DD-889D-4FF1697A227C}"/>
    <cellStyle name="Normal 3 8 5 2 8 2" xfId="29077" xr:uid="{12B113EE-7516-47B7-A49F-E1E8A2E6E7AC}"/>
    <cellStyle name="Normal 3 8 5 2 9" xfId="29078" xr:uid="{B2C75A74-1F79-436C-925D-EF6C050B4223}"/>
    <cellStyle name="Normal 3 8 5 2 9 2" xfId="29079" xr:uid="{6FB28694-8EAA-4013-8B05-2F12EA84C368}"/>
    <cellStyle name="Normal 3 8 5 3" xfId="29080" xr:uid="{E787F655-C759-432D-A070-71B245D33004}"/>
    <cellStyle name="Normál 3 8 5 3" xfId="29081" xr:uid="{2D4FC514-25F8-4703-868E-63AE959B02A4}"/>
    <cellStyle name="Normal 3 8 5 3 2" xfId="29082" xr:uid="{5E9AD5E8-029D-488A-ADEE-51FECD04A747}"/>
    <cellStyle name="Normál 3 8 5 3 2" xfId="29083" xr:uid="{00905621-150F-4940-B046-9AF1FF0B6679}"/>
    <cellStyle name="Normal 3 8 5 3 3" xfId="29084" xr:uid="{00D757F9-2959-4353-86FF-AF07BD3959CC}"/>
    <cellStyle name="Normál 3 8 5 3 3" xfId="29085" xr:uid="{90D1FC14-A0EF-4840-B328-7A91B5F714F2}"/>
    <cellStyle name="Normal 3 8 5 4" xfId="29086" xr:uid="{B8D86719-3B2D-4FF3-99F3-49546D7ECE1D}"/>
    <cellStyle name="Normál 3 8 5 4" xfId="29087" xr:uid="{D1C9E0BE-8DE0-4566-9E3A-C3114C65E894}"/>
    <cellStyle name="Normal 3 8 5 4 2" xfId="29088" xr:uid="{33578195-65AE-4633-A583-6115BE315CB2}"/>
    <cellStyle name="Normál 3 8 5 4 2" xfId="29089" xr:uid="{245D3502-CD48-49F3-A84B-1824F4E9060F}"/>
    <cellStyle name="Normal 3 8 5 4 3" xfId="29090" xr:uid="{4A0F0761-78A3-4B2F-925C-A392F715DED4}"/>
    <cellStyle name="Normál 3 8 5 4 3" xfId="29091" xr:uid="{F0ED867A-E55A-465B-A14C-7E46BA143217}"/>
    <cellStyle name="Normal 3 8 5 5" xfId="29092" xr:uid="{2514C907-407B-4805-8981-24B04D9CDB56}"/>
    <cellStyle name="Normál 3 8 5 5" xfId="29093" xr:uid="{87FADE8A-7432-4575-87A4-31287DC9F85D}"/>
    <cellStyle name="Normal 3 8 5 5 2" xfId="29094" xr:uid="{06A761BD-1553-4386-A266-83616D14E04C}"/>
    <cellStyle name="Normál 3 8 5 5 2" xfId="29095" xr:uid="{BC0340DE-89ED-4C0B-AF07-A4561B517682}"/>
    <cellStyle name="Normal 3 8 5 5 3" xfId="29096" xr:uid="{65C59AFF-EA98-4A76-802B-482F8163E635}"/>
    <cellStyle name="Normál 3 8 5 5 3" xfId="29097" xr:uid="{747553A2-73B0-460C-BD0D-6C26D4C5D09F}"/>
    <cellStyle name="Normal 3 8 5 6" xfId="29098" xr:uid="{BB60B15A-9FEF-4645-9CD5-8C8EE87ACE40}"/>
    <cellStyle name="Normál 3 8 5 6" xfId="29099" xr:uid="{B4EAAB6B-5608-443E-871D-1E20AD2A2223}"/>
    <cellStyle name="Normal 3 8 5 6 2" xfId="29100" xr:uid="{115EBD69-97AA-4174-9CA1-AFB0589437EF}"/>
    <cellStyle name="Normál 3 8 5 6 2" xfId="29101" xr:uid="{7481363A-311B-4347-A63D-58930761F0FC}"/>
    <cellStyle name="Normal 3 8 5 6 3" xfId="29102" xr:uid="{56514458-4203-411C-955A-3242EA14C9F1}"/>
    <cellStyle name="Normál 3 8 5 6 3" xfId="29103" xr:uid="{5923ECD8-B2FD-48A7-8E02-52F48BFA4F63}"/>
    <cellStyle name="Normal 3 8 5 7" xfId="29104" xr:uid="{6EF420EC-097A-4D6E-9E65-D2BA4B9A8059}"/>
    <cellStyle name="Normál 3 8 5 7" xfId="29105" xr:uid="{5B43E405-DA8C-4534-B338-68B2DC8D09EE}"/>
    <cellStyle name="Normal 3 8 5 7 2" xfId="29106" xr:uid="{2FB0F9D1-BA5E-4095-928E-C7D28206143B}"/>
    <cellStyle name="Normál 3 8 5 7 2" xfId="29107" xr:uid="{243F469D-50D0-490C-BF4B-DC1C8A210A80}"/>
    <cellStyle name="Normal 3 8 5 7 3" xfId="29108" xr:uid="{9E7D7EA3-0135-4605-9793-523FADD324E3}"/>
    <cellStyle name="Normál 3 8 5 7 3" xfId="29109" xr:uid="{6F6807B4-6E73-4B5A-8AC3-20FB54B5F9B9}"/>
    <cellStyle name="Normal 3 8 5 8" xfId="29110" xr:uid="{EF64A746-2FB6-49F1-9596-8B6F0F2FD7EB}"/>
    <cellStyle name="Normál 3 8 5 8" xfId="29111" xr:uid="{00731952-0347-4547-9E54-19FBDAFE8B27}"/>
    <cellStyle name="Normal 3 8 5 8 2" xfId="29112" xr:uid="{4F66103E-885D-492B-B44A-55E4B72F3108}"/>
    <cellStyle name="Normál 3 8 5 8 2" xfId="29113" xr:uid="{96902439-A969-42EE-8A3F-6178EA58E0E7}"/>
    <cellStyle name="Normal 3 8 5 8 3" xfId="29114" xr:uid="{C4EEBB7A-6C9F-4D93-8574-CD582349F238}"/>
    <cellStyle name="Normál 3 8 5 8 3" xfId="29115" xr:uid="{20148FEC-57AC-4767-9A1F-D95C04FA8F9E}"/>
    <cellStyle name="Normal 3 8 5 9" xfId="29116" xr:uid="{575A5DC5-8BB5-410A-8579-D23BB5C7F824}"/>
    <cellStyle name="Normál 3 8 5 9" xfId="29117" xr:uid="{20761020-B072-4D3D-A265-13BED274D84A}"/>
    <cellStyle name="Normal 3 8 5 9 2" xfId="29118" xr:uid="{E6141E5A-3714-4028-A78E-E3A79140FC14}"/>
    <cellStyle name="Normál 3 8 5 9 2" xfId="29119" xr:uid="{EB71BB37-8673-4108-B470-9D4BAD4D3A11}"/>
    <cellStyle name="Normal 3 8 5 9 3" xfId="29120" xr:uid="{A99C8E1F-F3A7-4A80-B7E3-8AF34507708D}"/>
    <cellStyle name="Normál 3 8 5 9 3" xfId="29121" xr:uid="{5A2B7648-30F1-4DDA-8529-11E50CB20BE4}"/>
    <cellStyle name="Normal 3 8 6" xfId="29122" xr:uid="{4462C323-1C53-4938-BD46-568EB9B188E7}"/>
    <cellStyle name="Normál 3 8 6" xfId="29123" xr:uid="{FE71CF38-8A35-49C6-8581-2FFF5FCC7829}"/>
    <cellStyle name="Normal 3 8 6 10" xfId="29124" xr:uid="{EE947349-EF02-41C0-813C-118F2842108B}"/>
    <cellStyle name="Normal 3 8 6 10 2" xfId="29125" xr:uid="{E6FC5EFF-2115-4025-84F1-4C6898E77A44}"/>
    <cellStyle name="Normal 3 8 6 11" xfId="29126" xr:uid="{1DF6D13B-F41A-4F2E-865D-58F87E358A94}"/>
    <cellStyle name="Normal 3 8 6 11 2" xfId="29127" xr:uid="{4376B317-70C9-43E8-8270-37B0BFC3E144}"/>
    <cellStyle name="Normal 3 8 6 12" xfId="29128" xr:uid="{51C796F6-8673-49B9-979F-A4B70386E7B8}"/>
    <cellStyle name="Normal 3 8 6 13" xfId="29129" xr:uid="{E7DC9695-9CD3-4578-9263-12BA27C8D73E}"/>
    <cellStyle name="Normal 3 8 6 14" xfId="29130" xr:uid="{F2179F2C-7217-40C7-BFDC-B23EB729E376}"/>
    <cellStyle name="Normal 3 8 6 2" xfId="29131" xr:uid="{0C506A2C-741A-46C6-A1D6-98E200A4EAA6}"/>
    <cellStyle name="Normál 3 8 6 2" xfId="29132" xr:uid="{1443E046-CCB8-41E3-82CD-BF2C135399FF}"/>
    <cellStyle name="Normal 3 8 6 2 2" xfId="29133" xr:uid="{262EE189-2E5E-4ED0-AEF1-8F27CA0323FA}"/>
    <cellStyle name="Normal 3 8 6 2 2 2" xfId="29134" xr:uid="{FCD090EE-E050-4897-A5F7-6815529A7FED}"/>
    <cellStyle name="Normal 3 8 6 2 3" xfId="29135" xr:uid="{27401974-B94A-4702-AD45-2D9942837168}"/>
    <cellStyle name="Normal 3 8 6 2 4" xfId="29136" xr:uid="{45443FA9-0FCF-440A-9589-DD27393D0428}"/>
    <cellStyle name="Normal 3 8 6 2 5" xfId="29137" xr:uid="{0084907B-F9AB-41C7-ADF1-959B8CE58F61}"/>
    <cellStyle name="Normal 3 8 6 3" xfId="29138" xr:uid="{82F50F12-6D78-4B24-86AB-380C5B4F2B97}"/>
    <cellStyle name="Normál 3 8 6 3" xfId="29139" xr:uid="{E5895411-677B-4DBB-AFFD-F2B3D72D973E}"/>
    <cellStyle name="Normal 3 8 6 3 2" xfId="29140" xr:uid="{6ED64468-B860-4DE9-823D-BA03D4447CDA}"/>
    <cellStyle name="Normal 3 8 6 4" xfId="29141" xr:uid="{A70EE4F2-907E-4505-B770-55847A68E432}"/>
    <cellStyle name="Normal 3 8 6 4 2" xfId="29142" xr:uid="{BFDEA9B7-16B8-41D9-9717-A6A95C0008FF}"/>
    <cellStyle name="Normal 3 8 6 5" xfId="29143" xr:uid="{6141A62D-103C-486D-9493-8ED3D647C6C4}"/>
    <cellStyle name="Normal 3 8 6 5 2" xfId="29144" xr:uid="{C721C138-2C1C-44BA-9273-3715E502B008}"/>
    <cellStyle name="Normal 3 8 6 6" xfId="29145" xr:uid="{4B0C8161-D381-413C-BDD5-8AC4DB56A752}"/>
    <cellStyle name="Normal 3 8 6 6 2" xfId="29146" xr:uid="{922C2E32-86A5-434D-B9AC-80DC6A9D75B8}"/>
    <cellStyle name="Normal 3 8 6 7" xfId="29147" xr:uid="{24F19729-4FA4-4F5E-A879-ABABB2AA2881}"/>
    <cellStyle name="Normal 3 8 6 7 2" xfId="29148" xr:uid="{BD865A6C-BF26-4E95-AE59-46B6F40E933E}"/>
    <cellStyle name="Normal 3 8 6 8" xfId="29149" xr:uid="{1CE1A88A-AC61-45BA-8DA8-EC73B65D9BA9}"/>
    <cellStyle name="Normal 3 8 6 8 2" xfId="29150" xr:uid="{23B81FF1-64F3-44EE-B064-DE3E38252A6B}"/>
    <cellStyle name="Normal 3 8 6 9" xfId="29151" xr:uid="{11A9B276-7010-44DF-A45C-2AA0006B12A8}"/>
    <cellStyle name="Normal 3 8 6 9 2" xfId="29152" xr:uid="{1A9770F8-2166-4E12-9C46-476F06A38F92}"/>
    <cellStyle name="Normal 3 8 7" xfId="29153" xr:uid="{42DF6E65-A09A-462D-9234-52457CD46765}"/>
    <cellStyle name="Normál 3 8 7" xfId="29154" xr:uid="{9B50EE3A-AB3C-4D8B-9B4B-D6CCD235D698}"/>
    <cellStyle name="Normal 3 8 7 10" xfId="29155" xr:uid="{FD7ABBE8-083A-4E4D-9FE3-695C5C842D8A}"/>
    <cellStyle name="Normal 3 8 7 10 2" xfId="29156" xr:uid="{6E0121AC-B8F9-44D7-A482-D9FFD1EA417D}"/>
    <cellStyle name="Normal 3 8 7 11" xfId="29157" xr:uid="{AA7CDC1A-7BFF-4C1F-9517-99750EF6F782}"/>
    <cellStyle name="Normal 3 8 7 12" xfId="29158" xr:uid="{D48737A0-1592-4E10-8F9D-2FAE3C66C99E}"/>
    <cellStyle name="Normal 3 8 7 13" xfId="29159" xr:uid="{97DAE38C-6477-4BBA-B87F-6DC0430E2B56}"/>
    <cellStyle name="Normal 3 8 7 2" xfId="29160" xr:uid="{E876A405-2726-45C0-A1A7-23CE248AFDDF}"/>
    <cellStyle name="Normál 3 8 7 2" xfId="29161" xr:uid="{141FB9ED-2B19-401E-94FF-E158FCC16792}"/>
    <cellStyle name="Normal 3 8 7 2 2" xfId="29162" xr:uid="{C4D8A4D2-B7D5-4DCE-960F-8B633C45624F}"/>
    <cellStyle name="Normal 3 8 7 2 2 2" xfId="29163" xr:uid="{68C95E75-CD7B-416A-917D-32580FF5E3F5}"/>
    <cellStyle name="Normal 3 8 7 2 3" xfId="29164" xr:uid="{A3CAFC7A-8821-4F99-B9AE-AFBE5984241E}"/>
    <cellStyle name="Normal 3 8 7 2 4" xfId="29165" xr:uid="{0A631BA3-3058-4D39-B528-FB25F427A763}"/>
    <cellStyle name="Normal 3 8 7 2 5" xfId="29166" xr:uid="{27082302-229C-4663-B40F-3F68C4EDAB15}"/>
    <cellStyle name="Normal 3 8 7 3" xfId="29167" xr:uid="{DF5C2DB4-C524-4278-85CA-1117202D4C95}"/>
    <cellStyle name="Normál 3 8 7 3" xfId="29168" xr:uid="{785395F6-5D16-4F09-976C-2A34F8E0DFE7}"/>
    <cellStyle name="Normal 3 8 7 3 2" xfId="29169" xr:uid="{7F1B6875-246B-4BC5-91AA-E34625D9DD91}"/>
    <cellStyle name="Normal 3 8 7 4" xfId="29170" xr:uid="{99FA8CB2-06A7-479D-BBB4-4957D36F4A23}"/>
    <cellStyle name="Normal 3 8 7 4 2" xfId="29171" xr:uid="{C589882B-5089-408C-9243-E24D1E9261AD}"/>
    <cellStyle name="Normal 3 8 7 5" xfId="29172" xr:uid="{B4C5612E-6399-4124-9CAF-8CE7B454D3EB}"/>
    <cellStyle name="Normal 3 8 7 5 2" xfId="29173" xr:uid="{BA776C65-87B9-4378-8902-D7AA5C99FA90}"/>
    <cellStyle name="Normal 3 8 7 6" xfId="29174" xr:uid="{4C661874-E4F9-4E76-AD30-4F6535AE693E}"/>
    <cellStyle name="Normal 3 8 7 6 2" xfId="29175" xr:uid="{D6ABA627-EB6B-420E-B34F-0C7BBBFC7FD7}"/>
    <cellStyle name="Normal 3 8 7 7" xfId="29176" xr:uid="{18FDEED5-58D0-410E-A452-5D4F24519CF2}"/>
    <cellStyle name="Normal 3 8 7 7 2" xfId="29177" xr:uid="{27371BBA-5418-466A-9D4B-2DD000DD78E7}"/>
    <cellStyle name="Normal 3 8 7 8" xfId="29178" xr:uid="{6C2C8EB7-F5E8-4BC7-93DD-7A4BF6F0A18D}"/>
    <cellStyle name="Normal 3 8 7 8 2" xfId="29179" xr:uid="{BF215470-6AF4-4434-8638-BC31934DEFDF}"/>
    <cellStyle name="Normal 3 8 7 9" xfId="29180" xr:uid="{D425ABC0-225F-4C8D-AD3B-6C9D23F829FF}"/>
    <cellStyle name="Normal 3 8 7 9 2" xfId="29181" xr:uid="{94A67534-8AF5-495E-9EDE-7DF7AC4BBFF0}"/>
    <cellStyle name="Normál 3 8 8" xfId="29182" xr:uid="{ECA524DA-B5B9-4E1A-8105-8065F8C36006}"/>
    <cellStyle name="Normál 3 8 8 2" xfId="29183" xr:uid="{D732E4AE-A11E-4F27-9531-B4B6F7211BB2}"/>
    <cellStyle name="Normál 3 8 9" xfId="29184" xr:uid="{313F52ED-7FC0-4670-8CFF-33474C1CEF25}"/>
    <cellStyle name="Normál 3 8 9 2" xfId="29185" xr:uid="{E4AD65BF-F7FD-4C60-BFA5-CAF2EB9A105F}"/>
    <cellStyle name="Normal 3 9" xfId="29186" xr:uid="{F156453E-B2E4-4E18-8C42-346802A413C3}"/>
    <cellStyle name="Normál 3 9" xfId="29187" xr:uid="{29F0F7BF-19FC-42AB-8647-00A4DAC4F190}"/>
    <cellStyle name="Normál 3 9 10" xfId="29188" xr:uid="{FB7232E3-A4CA-45E7-BA48-1302C61FB59C}"/>
    <cellStyle name="Normál 3 9 10 2" xfId="29189" xr:uid="{C7EDFBE7-8327-48BC-83AD-8399BD56688D}"/>
    <cellStyle name="Normál 3 9 11" xfId="29190" xr:uid="{EDDCC111-AE20-42B0-8945-6F979D1724ED}"/>
    <cellStyle name="Normál 3 9 12" xfId="29191" xr:uid="{E3AF9A21-A1A8-4DBA-B63D-0FA444EC421D}"/>
    <cellStyle name="Normal 3 9 2" xfId="29192" xr:uid="{8A603C46-C981-466D-B172-DB3F71731720}"/>
    <cellStyle name="Normál 3 9 2" xfId="29193" xr:uid="{8D1F192E-C4AB-48D5-ACD5-8738B8AE354A}"/>
    <cellStyle name="Normál 3 9 2 10" xfId="29194" xr:uid="{EF56A2EB-4E46-428B-8691-5B6A527FE0EC}"/>
    <cellStyle name="Normál 3 9 2 10 2" xfId="29195" xr:uid="{A70FE4E9-627C-483F-BB63-ED43AE384A5D}"/>
    <cellStyle name="Normál 3 9 2 11" xfId="29196" xr:uid="{9AD0DD48-8FC4-4F8F-B334-981587A98445}"/>
    <cellStyle name="Normál 3 9 2 12" xfId="29197" xr:uid="{1AD0D09C-ACED-4539-A743-CA8610B13469}"/>
    <cellStyle name="Normal 3 9 2 2" xfId="29198" xr:uid="{276E1D36-3079-4C54-BDD1-7BB6F8E80725}"/>
    <cellStyle name="Normál 3 9 2 2" xfId="29199" xr:uid="{81FF0090-8770-4412-AABB-FF747FC73D53}"/>
    <cellStyle name="Normal 3 9 2 2 10" xfId="29200" xr:uid="{48AFCE67-F2E1-4648-B063-AB29838C49B0}"/>
    <cellStyle name="Normal 3 9 2 2 10 2" xfId="29201" xr:uid="{754B03CB-236C-4AA1-A06E-153773467C03}"/>
    <cellStyle name="Normal 3 9 2 2 11" xfId="29202" xr:uid="{9A151D8A-159B-4E0C-B1BD-D26C634F8606}"/>
    <cellStyle name="Normal 3 9 2 2 11 2" xfId="29203" xr:uid="{25C07556-C4F6-4419-A321-9A6AA342C64C}"/>
    <cellStyle name="Normal 3 9 2 2 12" xfId="29204" xr:uid="{36E1A0D8-E1FF-41E1-8E57-5AFEF1C45423}"/>
    <cellStyle name="Normal 3 9 2 2 13" xfId="29205" xr:uid="{6FA09825-57A4-4D28-A986-311B6FEDF446}"/>
    <cellStyle name="Normal 3 9 2 2 14" xfId="29206" xr:uid="{A93E37B9-4636-465A-ADDC-B6C3C0C043A9}"/>
    <cellStyle name="Normal 3 9 2 2 2" xfId="29207" xr:uid="{AC125157-D550-4F58-8B39-D5ADD0B115F9}"/>
    <cellStyle name="Normál 3 9 2 2 2" xfId="29208" xr:uid="{6F37EA0C-B37F-4D87-9708-F179BABC0CD6}"/>
    <cellStyle name="Normal 3 9 2 2 2 2" xfId="29209" xr:uid="{A74138F6-5426-4476-9CFF-99406FF166FB}"/>
    <cellStyle name="Normal 3 9 2 2 2 2 2" xfId="29210" xr:uid="{8AB25300-14E9-4424-BEC0-B4DDA3235EC3}"/>
    <cellStyle name="Normal 3 9 2 2 2 3" xfId="29211" xr:uid="{220FB4C1-2359-4BF1-9993-CB2AC152DF92}"/>
    <cellStyle name="Normal 3 9 2 2 2 4" xfId="29212" xr:uid="{25BBFCE9-4233-4D5C-9742-1C706ECD2A56}"/>
    <cellStyle name="Normal 3 9 2 2 2 5" xfId="29213" xr:uid="{2440E2FD-9D0B-4951-A6A1-A44177D7DD79}"/>
    <cellStyle name="Normal 3 9 2 2 3" xfId="29214" xr:uid="{1704E599-A572-4307-9C08-FD4F13651FBE}"/>
    <cellStyle name="Normál 3 9 2 2 3" xfId="29215" xr:uid="{CF770EF9-4D1B-44E8-A2DE-DE389D78D1F7}"/>
    <cellStyle name="Normal 3 9 2 2 3 2" xfId="29216" xr:uid="{A4D4FFAD-A44C-4A93-8D7E-9333D862FB45}"/>
    <cellStyle name="Normal 3 9 2 2 3 3" xfId="29217" xr:uid="{48A846BF-A80E-4096-B4FC-1DD5F4DACD52}"/>
    <cellStyle name="Normal 3 9 2 2 4" xfId="29218" xr:uid="{B53132BA-BAA1-404F-A6B6-2526CBD7CF32}"/>
    <cellStyle name="Normal 3 9 2 2 4 2" xfId="29219" xr:uid="{AB6DCD30-484E-4654-B7A3-49F580061128}"/>
    <cellStyle name="Normal 3 9 2 2 4 3" xfId="29220" xr:uid="{F903DB84-EB44-47A4-AF5B-02E36DC446C8}"/>
    <cellStyle name="Normal 3 9 2 2 5" xfId="29221" xr:uid="{E2474970-D45D-4127-8768-95CC20433340}"/>
    <cellStyle name="Normal 3 9 2 2 5 2" xfId="29222" xr:uid="{3E31C419-1149-4AD2-B00B-610DB7AC9EA8}"/>
    <cellStyle name="Normal 3 9 2 2 6" xfId="29223" xr:uid="{15504F92-1948-4E48-A247-30C34C7F796D}"/>
    <cellStyle name="Normal 3 9 2 2 6 2" xfId="29224" xr:uid="{9601A4EF-BB2A-4953-8B38-6B9B9D0127D5}"/>
    <cellStyle name="Normal 3 9 2 2 7" xfId="29225" xr:uid="{5AD5EF6D-1C2F-462D-8BFA-A0B2031AB74D}"/>
    <cellStyle name="Normal 3 9 2 2 7 2" xfId="29226" xr:uid="{871D6B6D-A40F-4F25-96E9-C52D65A0DA75}"/>
    <cellStyle name="Normal 3 9 2 2 8" xfId="29227" xr:uid="{C3FF5DAA-72B9-4FD0-A88E-7B7828A225DD}"/>
    <cellStyle name="Normal 3 9 2 2 8 2" xfId="29228" xr:uid="{58C53E6E-F556-4F25-A289-4F294DEA4C95}"/>
    <cellStyle name="Normal 3 9 2 2 9" xfId="29229" xr:uid="{75CF812D-8C72-4738-B71E-878D43E13736}"/>
    <cellStyle name="Normal 3 9 2 2 9 2" xfId="29230" xr:uid="{5DED77C5-FC91-41E3-92DC-E06C058693D9}"/>
    <cellStyle name="Normál 3 9 2 3" xfId="29231" xr:uid="{DCB9F1A8-8975-4979-B61A-48CA49362E05}"/>
    <cellStyle name="Normál 3 9 2 3 2" xfId="29232" xr:uid="{29A6DD11-B0D2-46AE-B424-FCC7EA588E83}"/>
    <cellStyle name="Normál 3 9 2 4" xfId="29233" xr:uid="{032C19F3-D641-4D06-A8A1-E666B75E26B5}"/>
    <cellStyle name="Normál 3 9 2 4 2" xfId="29234" xr:uid="{6273104C-BBBC-4E19-B40C-70158D33EE51}"/>
    <cellStyle name="Normál 3 9 2 5" xfId="29235" xr:uid="{09F655A3-5972-44B5-9B08-6746CACB484D}"/>
    <cellStyle name="Normál 3 9 2 5 2" xfId="29236" xr:uid="{F2F8F3A7-546D-4B49-8911-5982984B48AF}"/>
    <cellStyle name="Normál 3 9 2 6" xfId="29237" xr:uid="{A200209F-9421-4B1F-9C56-E37DF68CFAAF}"/>
    <cellStyle name="Normál 3 9 2 6 2" xfId="29238" xr:uid="{B9264E1B-6811-48A5-85A9-772BD2D9BF1A}"/>
    <cellStyle name="Normál 3 9 2 7" xfId="29239" xr:uid="{1678DD34-CE9E-4436-A8E5-B547F63A5D12}"/>
    <cellStyle name="Normál 3 9 2 7 2" xfId="29240" xr:uid="{66EAFB1A-A9AE-4C73-9236-24B7130A1079}"/>
    <cellStyle name="Normál 3 9 2 8" xfId="29241" xr:uid="{156FBCFF-8298-4FE5-9A0B-CB7FA71A8715}"/>
    <cellStyle name="Normál 3 9 2 8 2" xfId="29242" xr:uid="{5A56554D-3665-4C0D-8394-CA9C6F3C6569}"/>
    <cellStyle name="Normál 3 9 2 9" xfId="29243" xr:uid="{848F5B62-D7C5-4FCC-BF9B-6F97E9768583}"/>
    <cellStyle name="Normál 3 9 2 9 2" xfId="29244" xr:uid="{1A21EB29-135A-433C-910C-4785D1699638}"/>
    <cellStyle name="Normal 3 9 3" xfId="29245" xr:uid="{8842EB9D-C657-46D0-AC01-D2333D7A1913}"/>
    <cellStyle name="Normál 3 9 3" xfId="29246" xr:uid="{3FA4A087-B577-4EC1-92EE-E68E11290EE5}"/>
    <cellStyle name="Normal 3 9 3 10" xfId="29247" xr:uid="{018E80EE-896C-4F90-9F16-F014845EE0A3}"/>
    <cellStyle name="Normál 3 9 3 10" xfId="29248" xr:uid="{E404964D-0DAE-48E5-8CC9-A220609741BA}"/>
    <cellStyle name="Normal 3 9 3 10 2" xfId="29249" xr:uid="{517037DE-92ED-48F1-B79B-376A6A493380}"/>
    <cellStyle name="Normál 3 9 3 10 2" xfId="29250" xr:uid="{3BF2BA5F-CBE1-4F31-B608-85850165ACEC}"/>
    <cellStyle name="Normal 3 9 3 10 3" xfId="29251" xr:uid="{3706E499-509E-464A-B077-4FB8508C2DD4}"/>
    <cellStyle name="Normál 3 9 3 10 3" xfId="29252" xr:uid="{2990C6B8-D78B-4459-AD91-86658B357406}"/>
    <cellStyle name="Normal 3 9 3 10 4" xfId="29253" xr:uid="{4D242BF2-687F-4EEA-942D-EFE9850E4FF6}"/>
    <cellStyle name="Normal 3 9 3 11" xfId="29254" xr:uid="{914F9E0C-7F62-4B6B-97D6-67C821E2FD07}"/>
    <cellStyle name="Normál 3 9 3 11" xfId="29255" xr:uid="{2EC9A887-BF75-4A8E-8A6B-384F42E39970}"/>
    <cellStyle name="Normal 3 9 3 11 2" xfId="29256" xr:uid="{484E72C6-B4A1-45FF-92B4-5EE01209E66D}"/>
    <cellStyle name="Normal 3 9 3 11 3" xfId="29257" xr:uid="{B38118B2-D246-42F6-98E7-09B8D40BDFEF}"/>
    <cellStyle name="Normal 3 9 3 11 4" xfId="29258" xr:uid="{4D67D8F1-BB00-4AD9-9BA9-C0718ACDF681}"/>
    <cellStyle name="Normal 3 9 3 12" xfId="29259" xr:uid="{CF28DF37-AB45-4C4E-B6AA-8DA44DA8B2B9}"/>
    <cellStyle name="Normál 3 9 3 12" xfId="29260" xr:uid="{516D3367-8619-49C2-9BCD-4B7A63AF6123}"/>
    <cellStyle name="Normal 3 9 3 12 2" xfId="29261" xr:uid="{CBB5102F-540A-4358-A558-26B00E817AD0}"/>
    <cellStyle name="Normal 3 9 3 12 3" xfId="29262" xr:uid="{B49384CF-BBB6-4A88-9EEB-7D1F01D7C649}"/>
    <cellStyle name="Normal 3 9 3 13" xfId="29263" xr:uid="{0391190D-9869-40F0-BF0A-9F7520964A61}"/>
    <cellStyle name="Normál 3 9 3 13" xfId="29264" xr:uid="{594BE832-8F62-4ED0-B9D1-C386CAD293B9}"/>
    <cellStyle name="Normal 3 9 3 13 2" xfId="29265" xr:uid="{9F764C51-30E1-41F0-9127-4A0180170A11}"/>
    <cellStyle name="Normal 3 9 3 13 3" xfId="29266" xr:uid="{C4163B70-1911-42A9-AA53-71A40CD169F5}"/>
    <cellStyle name="Normal 3 9 3 14" xfId="29267" xr:uid="{0BD09303-B666-4AD4-B060-B6B8B1CDB2DC}"/>
    <cellStyle name="Normal 3 9 3 14 2" xfId="29268" xr:uid="{7171253E-BE1B-44C3-BD73-C972A78F7DDB}"/>
    <cellStyle name="Normal 3 9 3 14 3" xfId="29269" xr:uid="{904C17B9-1B59-44AA-B43F-D322FABB1A7E}"/>
    <cellStyle name="Normal 3 9 3 15" xfId="29270" xr:uid="{BD282E7E-164F-4F66-9682-F25E0900FD69}"/>
    <cellStyle name="Normal 3 9 3 15 2" xfId="29271" xr:uid="{BB7F1117-995A-474F-B01D-A47F3BB064B6}"/>
    <cellStyle name="Normal 3 9 3 15 3" xfId="29272" xr:uid="{E51F61D9-FF1E-4707-8B4B-397F3228F419}"/>
    <cellStyle name="Normal 3 9 3 16" xfId="29273" xr:uid="{A8434BF3-940D-4BE0-A696-62893F5772C2}"/>
    <cellStyle name="Normal 3 9 3 16 2" xfId="29274" xr:uid="{75164CC9-B441-4DC0-BF72-53535D49CEED}"/>
    <cellStyle name="Normal 3 9 3 17" xfId="29275" xr:uid="{D37E2361-3C56-4C27-AD28-00DA0AC00683}"/>
    <cellStyle name="Normal 3 9 3 17 2" xfId="29276" xr:uid="{A4157D34-970D-4A10-8EBE-5A6F3748C21C}"/>
    <cellStyle name="Normal 3 9 3 18" xfId="29277" xr:uid="{6E6848B2-CA3F-42FB-BD9D-164DB906584F}"/>
    <cellStyle name="Normal 3 9 3 2" xfId="29278" xr:uid="{2B0B6128-C8F1-477F-925D-EDE92C9FB9CD}"/>
    <cellStyle name="Normál 3 9 3 2" xfId="29279" xr:uid="{4D54FB81-3EA2-42E6-A92C-B9B6F03B3A13}"/>
    <cellStyle name="Normal 3 9 3 2 2" xfId="29280" xr:uid="{AAF744E1-557A-46B7-BCC7-19ED5A410600}"/>
    <cellStyle name="Normál 3 9 3 2 2" xfId="29281" xr:uid="{2B4CF85F-4E62-4819-BC53-D3296E1C5715}"/>
    <cellStyle name="Normal 3 9 3 2 2 2" xfId="29282" xr:uid="{EA1E8F13-737D-450D-8DEC-B1F4DAA6B36A}"/>
    <cellStyle name="Normal 3 9 3 2 2 2 2" xfId="29283" xr:uid="{1B74ACEF-DC39-4804-9B2F-38F5B3D870FC}"/>
    <cellStyle name="Normal 3 9 3 2 2 2 2 2" xfId="29284" xr:uid="{B1A87CE0-B358-4BBE-B039-405F63C357A7}"/>
    <cellStyle name="Normal 3 9 3 2 2 2 3" xfId="29285" xr:uid="{1CD26786-E870-4780-844B-A48876AAF2AC}"/>
    <cellStyle name="Normal 3 9 3 2 2 2 4" xfId="29286" xr:uid="{186797C5-989B-4066-998F-2272E44C6558}"/>
    <cellStyle name="Normal 3 9 3 2 2 3" xfId="29287" xr:uid="{5E91C2B3-C851-49F1-BD5D-43DBAD4C0F7F}"/>
    <cellStyle name="Normal 3 9 3 2 2 3 2" xfId="29288" xr:uid="{635F8552-A77C-4306-8FE6-411CB9472DF8}"/>
    <cellStyle name="Normal 3 9 3 2 2 4" xfId="29289" xr:uid="{FD847F62-9E40-48FF-A010-A0ED40E6BEB3}"/>
    <cellStyle name="Normal 3 9 3 2 2 5" xfId="29290" xr:uid="{A285E88B-3507-4BA3-93B5-28B032904FF0}"/>
    <cellStyle name="Normal 3 9 3 2 2 6" xfId="29291" xr:uid="{944C6341-132C-405B-AF39-6AB411A59CFD}"/>
    <cellStyle name="Normál 3 9 3 2 3" xfId="29292" xr:uid="{82A67A96-3E9E-4F62-B319-51879EE3D2A9}"/>
    <cellStyle name="Normal 3 9 3 3" xfId="29293" xr:uid="{5D5CC2D8-D3A2-4288-88B5-C6D1307F029B}"/>
    <cellStyle name="Normál 3 9 3 3" xfId="29294" xr:uid="{1A764713-E454-4F2B-B0D4-B8D716DA525D}"/>
    <cellStyle name="Normal 3 9 3 3 10" xfId="29295" xr:uid="{91580334-C5D7-4023-81E9-949475834EE8}"/>
    <cellStyle name="Normal 3 9 3 3 11" xfId="29296" xr:uid="{8733FB9C-B223-41BE-BEBF-82AC0F2C4989}"/>
    <cellStyle name="Normal 3 9 3 3 12" xfId="29297" xr:uid="{B93737DE-44BB-4179-A400-A8A739BCAA70}"/>
    <cellStyle name="Normal 3 9 3 3 2" xfId="29298" xr:uid="{4B8C0A9D-B104-4D2B-97C0-B48E0CBBEC42}"/>
    <cellStyle name="Normál 3 9 3 3 2" xfId="29299" xr:uid="{D9CC7245-6349-4800-83D6-A7A5062C832F}"/>
    <cellStyle name="Normal 3 9 3 3 2 2" xfId="29300" xr:uid="{6F059CBF-9D57-4525-9FA2-27DDC2FC016F}"/>
    <cellStyle name="Normal 3 9 3 3 2 3" xfId="29301" xr:uid="{4A26CF5A-1766-4F73-8451-188A48D638AC}"/>
    <cellStyle name="Normal 3 9 3 3 3" xfId="29302" xr:uid="{80DF2477-FF2F-4A5C-A65B-C9A751A4D08F}"/>
    <cellStyle name="Normál 3 9 3 3 3" xfId="29303" xr:uid="{BD5E3C31-FEBC-4401-AEC4-69F3A9B214CB}"/>
    <cellStyle name="Normal 3 9 3 3 3 2" xfId="29304" xr:uid="{E194D7C7-84A9-4AB7-81FF-38932B9A3831}"/>
    <cellStyle name="Normal 3 9 3 3 4" xfId="29305" xr:uid="{DED808BA-65D1-4648-9E90-053D4DAAFDAB}"/>
    <cellStyle name="Normal 3 9 3 3 4 2" xfId="29306" xr:uid="{DEA35A08-74A7-4542-8778-2ADBC8252C42}"/>
    <cellStyle name="Normal 3 9 3 3 5" xfId="29307" xr:uid="{8316C9A9-DC22-42E5-967E-3FC71ACC08DD}"/>
    <cellStyle name="Normal 3 9 3 3 5 2" xfId="29308" xr:uid="{3F982FFE-8C2A-4244-B4DC-6A9162C3D13A}"/>
    <cellStyle name="Normal 3 9 3 3 6" xfId="29309" xr:uid="{86F86FA5-BB32-4220-BB87-22D7425D7FB8}"/>
    <cellStyle name="Normal 3 9 3 3 6 2" xfId="29310" xr:uid="{0A351673-5D2C-4630-988F-7378EC505DA8}"/>
    <cellStyle name="Normal 3 9 3 3 7" xfId="29311" xr:uid="{41105229-CB2D-4C31-A720-6A9D51AB5458}"/>
    <cellStyle name="Normal 3 9 3 3 7 2" xfId="29312" xr:uid="{BDAE037A-7745-4B7E-9DFE-EB0E8C3A6DF1}"/>
    <cellStyle name="Normal 3 9 3 3 8" xfId="29313" xr:uid="{CFC1242D-64BA-41F2-841B-D2282A94A4B8}"/>
    <cellStyle name="Normal 3 9 3 3 8 2" xfId="29314" xr:uid="{66E71848-3EB7-4BA2-A646-7A926039AED5}"/>
    <cellStyle name="Normal 3 9 3 3 9" xfId="29315" xr:uid="{DE68426F-D2B3-4AAF-BCB9-4C019B825895}"/>
    <cellStyle name="Normal 3 9 3 3 9 2" xfId="29316" xr:uid="{E992D971-1370-4848-BA3C-D234358E7932}"/>
    <cellStyle name="Normal 3 9 3 4" xfId="29317" xr:uid="{D7B98FFB-1E16-4B10-BD13-8E5ACF64291C}"/>
    <cellStyle name="Normál 3 9 3 4" xfId="29318" xr:uid="{3E194F50-B37A-4F4B-A352-CE59DD846A65}"/>
    <cellStyle name="Normal 3 9 3 4 10" xfId="29319" xr:uid="{2D344165-CBB6-467D-AD97-4AF5BE2BBF10}"/>
    <cellStyle name="Normal 3 9 3 4 11" xfId="29320" xr:uid="{BB3723A0-2BC6-434E-84DC-F2EE32AF8DE1}"/>
    <cellStyle name="Normal 3 9 3 4 2" xfId="29321" xr:uid="{3BDE5EAC-0681-41FF-8529-89CCF621DD48}"/>
    <cellStyle name="Normál 3 9 3 4 2" xfId="29322" xr:uid="{467784D7-00B1-4598-B945-68CDD5464894}"/>
    <cellStyle name="Normal 3 9 3 4 2 2" xfId="29323" xr:uid="{0A9658A6-1C34-488F-B443-C40993186AF7}"/>
    <cellStyle name="Normal 3 9 3 4 2 3" xfId="29324" xr:uid="{C6B387B8-5A9A-4FF8-92A1-040C5CD7C670}"/>
    <cellStyle name="Normal 3 9 3 4 3" xfId="29325" xr:uid="{D4D35C3C-9293-4CFC-9EB3-25D55E919B9B}"/>
    <cellStyle name="Normál 3 9 3 4 3" xfId="29326" xr:uid="{39DF55FC-8982-4D48-A1FC-A5B18B06B39C}"/>
    <cellStyle name="Normal 3 9 3 4 3 2" xfId="29327" xr:uid="{3D6288D0-8670-4A67-ADB0-67FD5DBDE367}"/>
    <cellStyle name="Normal 3 9 3 4 4" xfId="29328" xr:uid="{03ED430A-DDBE-422D-B565-4D72D1DB97E1}"/>
    <cellStyle name="Normal 3 9 3 4 4 2" xfId="29329" xr:uid="{893320E0-D100-47AC-9E29-ACE9D2001EC5}"/>
    <cellStyle name="Normal 3 9 3 4 5" xfId="29330" xr:uid="{FFDA6FDE-1E8F-4069-AB28-8F63AD6A4B50}"/>
    <cellStyle name="Normal 3 9 3 4 5 2" xfId="29331" xr:uid="{04469E8E-39B8-44E9-83E8-34906E333372}"/>
    <cellStyle name="Normal 3 9 3 4 6" xfId="29332" xr:uid="{3EAC9B0B-4764-4D32-B627-73A3D9D89CC4}"/>
    <cellStyle name="Normal 3 9 3 4 6 2" xfId="29333" xr:uid="{73685D66-4C99-4FF0-A30B-D53D6D4B0172}"/>
    <cellStyle name="Normal 3 9 3 4 7" xfId="29334" xr:uid="{08F28449-C90E-4E63-930B-D36ACB47D8C1}"/>
    <cellStyle name="Normal 3 9 3 4 7 2" xfId="29335" xr:uid="{F15AA72B-8071-4F7F-AE1E-DB9238F2FC5B}"/>
    <cellStyle name="Normal 3 9 3 4 8" xfId="29336" xr:uid="{AB4E7012-74D7-4515-95A2-318BA82E50E2}"/>
    <cellStyle name="Normal 3 9 3 4 8 2" xfId="29337" xr:uid="{19372274-C83A-4063-944C-5E7922D27AD5}"/>
    <cellStyle name="Normal 3 9 3 4 9" xfId="29338" xr:uid="{A5D4E23D-E388-4078-80CF-FC44B8C4221F}"/>
    <cellStyle name="Normal 3 9 3 5" xfId="29339" xr:uid="{A042642E-0E99-409D-8DE0-4DC222E3AE8F}"/>
    <cellStyle name="Normál 3 9 3 5" xfId="29340" xr:uid="{17ED7872-5659-4745-B227-F4A155C850B7}"/>
    <cellStyle name="Normal 3 9 3 5 10" xfId="29341" xr:uid="{B1823D25-04D3-40B4-8511-B4D764D0C174}"/>
    <cellStyle name="Normal 3 9 3 5 2" xfId="29342" xr:uid="{6F1238D5-D29C-4D33-B697-3428B9015232}"/>
    <cellStyle name="Normál 3 9 3 5 2" xfId="29343" xr:uid="{A33BB953-3B29-4FE8-ADE9-D1259895E016}"/>
    <cellStyle name="Normal 3 9 3 5 2 2" xfId="29344" xr:uid="{F770140B-98AC-444C-B7DA-3F9C3305236C}"/>
    <cellStyle name="Normal 3 9 3 5 2 3" xfId="29345" xr:uid="{16D9EBD1-0D91-4CF6-993D-3534D5597DF2}"/>
    <cellStyle name="Normal 3 9 3 5 3" xfId="29346" xr:uid="{7EE0CCF0-5F72-4203-9156-32D7A960F034}"/>
    <cellStyle name="Normál 3 9 3 5 3" xfId="29347" xr:uid="{9B7E2230-9D19-459C-AA1D-54D9919AB6D4}"/>
    <cellStyle name="Normal 3 9 3 5 3 2" xfId="29348" xr:uid="{EAE0BCA2-5A8E-4636-9E32-79EC831CC3C4}"/>
    <cellStyle name="Normal 3 9 3 5 4" xfId="29349" xr:uid="{016E4B99-E132-4144-9833-9DD865DAF456}"/>
    <cellStyle name="Normal 3 9 3 5 4 2" xfId="29350" xr:uid="{C410DEAF-F55D-44B5-94B9-70751B3E12E1}"/>
    <cellStyle name="Normal 3 9 3 5 5" xfId="29351" xr:uid="{D10FDA10-38CE-4B61-9BC6-2F6786749D40}"/>
    <cellStyle name="Normal 3 9 3 5 5 2" xfId="29352" xr:uid="{C31C042C-3E94-4268-B7DD-7647FCDBC5DE}"/>
    <cellStyle name="Normal 3 9 3 5 6" xfId="29353" xr:uid="{0E53463F-0818-43E1-BA01-5E33A022EBCF}"/>
    <cellStyle name="Normal 3 9 3 5 6 2" xfId="29354" xr:uid="{FC539396-0ED0-4970-B3CC-F30DBBE8DF43}"/>
    <cellStyle name="Normal 3 9 3 5 7" xfId="29355" xr:uid="{B32A94DD-5F48-450E-B61A-A9BB5E2F30F7}"/>
    <cellStyle name="Normal 3 9 3 5 7 2" xfId="29356" xr:uid="{BF73B0B6-E939-43AA-A611-31E1815EC290}"/>
    <cellStyle name="Normal 3 9 3 5 8" xfId="29357" xr:uid="{87586C8D-B920-4D48-A984-28E36E59DF3A}"/>
    <cellStyle name="Normal 3 9 3 5 9" xfId="29358" xr:uid="{19E6DCE5-9EAF-4F2E-AC85-EBF286FB8017}"/>
    <cellStyle name="Normal 3 9 3 6" xfId="29359" xr:uid="{79BF05DB-CC3C-4315-85CB-DD585DB37E4A}"/>
    <cellStyle name="Normál 3 9 3 6" xfId="29360" xr:uid="{29597586-32AE-442F-B049-EBCC70ED02E3}"/>
    <cellStyle name="Normal 3 9 3 6 2" xfId="29361" xr:uid="{EF83E242-D524-40D3-A164-E686A05A5DED}"/>
    <cellStyle name="Normál 3 9 3 6 2" xfId="29362" xr:uid="{7155B32A-A929-4F23-ADE5-749E208486AD}"/>
    <cellStyle name="Normal 3 9 3 6 2 2" xfId="29363" xr:uid="{2B85870C-8ADA-402E-A443-92F7D85E7360}"/>
    <cellStyle name="Normal 3 9 3 6 2 3" xfId="29364" xr:uid="{B49BAB43-42D4-43B5-9DFD-6FD09C69DBAE}"/>
    <cellStyle name="Normal 3 9 3 6 3" xfId="29365" xr:uid="{D8B41185-62F0-4D93-8E09-80C00CD71F81}"/>
    <cellStyle name="Normál 3 9 3 6 3" xfId="29366" xr:uid="{A364A0C6-851B-4688-9577-606E84664C6C}"/>
    <cellStyle name="Normal 3 9 3 6 3 2" xfId="29367" xr:uid="{C6225E3F-4104-4591-A89C-8D7479E6228E}"/>
    <cellStyle name="Normal 3 9 3 6 4" xfId="29368" xr:uid="{5D1183B0-9ACA-47C9-90D6-1968CF177D20}"/>
    <cellStyle name="Normal 3 9 3 6 4 2" xfId="29369" xr:uid="{5073CE18-1D94-4B05-B7E2-60FF4451A433}"/>
    <cellStyle name="Normal 3 9 3 6 5" xfId="29370" xr:uid="{FB6853CF-FB68-4E34-B147-032C70B5A80C}"/>
    <cellStyle name="Normal 3 9 3 6 5 2" xfId="29371" xr:uid="{1ADCC351-4FCE-4E7B-8C82-27B6D51E2A73}"/>
    <cellStyle name="Normal 3 9 3 6 6" xfId="29372" xr:uid="{30A85EBB-8B34-4395-84DB-DA3F6A9D634C}"/>
    <cellStyle name="Normal 3 9 3 6 6 2" xfId="29373" xr:uid="{17005475-5CF5-4044-8C3D-A13019B19D90}"/>
    <cellStyle name="Normal 3 9 3 6 7" xfId="29374" xr:uid="{B8D25CF0-7AC6-4896-9453-85213212BC12}"/>
    <cellStyle name="Normal 3 9 3 6 8" xfId="29375" xr:uid="{CF6567AF-077D-4116-BBC8-0CA48087AA27}"/>
    <cellStyle name="Normal 3 9 3 6 9" xfId="29376" xr:uid="{D1BC9CF2-EC05-41F9-8A65-97BA5FC7D6FE}"/>
    <cellStyle name="Normal 3 9 3 7" xfId="29377" xr:uid="{179509EF-EC23-494D-A685-42C59BA9FCD5}"/>
    <cellStyle name="Normál 3 9 3 7" xfId="29378" xr:uid="{C2B7AEC2-9DF3-4F51-BB97-73ACDA3F8A7A}"/>
    <cellStyle name="Normal 3 9 3 7 2" xfId="29379" xr:uid="{2110CCFB-F5C6-47F3-BBAB-B3540413C28F}"/>
    <cellStyle name="Normál 3 9 3 7 2" xfId="29380" xr:uid="{91785B5B-F6E5-4AED-B86F-585B8E307ECC}"/>
    <cellStyle name="Normal 3 9 3 7 3" xfId="29381" xr:uid="{EEDE7AD8-18F1-442D-B751-9BFAA1217243}"/>
    <cellStyle name="Normál 3 9 3 7 3" xfId="29382" xr:uid="{53FC38A7-BD56-4066-8C07-AE25EC340048}"/>
    <cellStyle name="Normal 3 9 3 7 4" xfId="29383" xr:uid="{B1243EB7-3D84-43DF-9612-62698BEC1B8A}"/>
    <cellStyle name="Normal 3 9 3 8" xfId="29384" xr:uid="{31BA9AB7-A3B8-462E-9E0C-BD1381BB3E05}"/>
    <cellStyle name="Normál 3 9 3 8" xfId="29385" xr:uid="{AB786272-A314-49CA-9A26-83CA3530006A}"/>
    <cellStyle name="Normal 3 9 3 8 2" xfId="29386" xr:uid="{90B335D5-0562-4DD6-878C-39D5A734A972}"/>
    <cellStyle name="Normál 3 9 3 8 2" xfId="29387" xr:uid="{AD1D118C-867E-45C6-814A-4C799AAFC603}"/>
    <cellStyle name="Normal 3 9 3 8 3" xfId="29388" xr:uid="{54C49E5D-3935-4EE8-B3E1-62A155B16725}"/>
    <cellStyle name="Normál 3 9 3 8 3" xfId="29389" xr:uid="{F7570E94-B988-4FA1-AD0B-44392EA69EE2}"/>
    <cellStyle name="Normal 3 9 3 8 4" xfId="29390" xr:uid="{C29BD645-6D53-471E-AE2D-F12F2551A5E0}"/>
    <cellStyle name="Normal 3 9 3 9" xfId="29391" xr:uid="{9A3FF70A-70C7-4A3C-82A2-2A0F088E7F7B}"/>
    <cellStyle name="Normál 3 9 3 9" xfId="29392" xr:uid="{333756F3-DA7A-4491-82EA-8EB9A8ECF609}"/>
    <cellStyle name="Normal 3 9 3 9 2" xfId="29393" xr:uid="{B5C84954-F139-4BFE-A1F5-DEC0C466F756}"/>
    <cellStyle name="Normál 3 9 3 9 2" xfId="29394" xr:uid="{57B3AAEA-86C9-4FCA-89D9-DE8B015CA6E4}"/>
    <cellStyle name="Normal 3 9 3 9 3" xfId="29395" xr:uid="{1507DE1E-20EF-4021-A5F9-D0855D72C046}"/>
    <cellStyle name="Normál 3 9 3 9 3" xfId="29396" xr:uid="{196BDDAC-9B30-4064-9315-9EE1A8D424A2}"/>
    <cellStyle name="Normal 3 9 3 9 4" xfId="29397" xr:uid="{F757B2B6-7463-4CD0-B623-D66103DF94B0}"/>
    <cellStyle name="Normal 3 9 4" xfId="29398" xr:uid="{41628C4A-A32A-4C25-9AC2-6B9DF961D8F2}"/>
    <cellStyle name="Normál 3 9 4" xfId="29399" xr:uid="{C72D7AA1-2F44-4B9C-B670-64C4F698C970}"/>
    <cellStyle name="Normal 3 9 4 10" xfId="29400" xr:uid="{170A1988-A083-4A56-87C5-5ABDE6A96F2A}"/>
    <cellStyle name="Normál 3 9 4 10" xfId="29401" xr:uid="{FA7787AD-F7C8-4341-8262-2DA767CE2C5D}"/>
    <cellStyle name="Normal 3 9 4 10 2" xfId="29402" xr:uid="{F85E5A1C-4991-4477-87C1-208FBE59C554}"/>
    <cellStyle name="Normál 3 9 4 10 2" xfId="29403" xr:uid="{AB95BD1F-7F38-4ADF-8A63-FD1B65F179D6}"/>
    <cellStyle name="Normal 3 9 4 10 3" xfId="29404" xr:uid="{CBA09C33-83AD-4CFC-B67B-541A904A8B35}"/>
    <cellStyle name="Normál 3 9 4 10 3" xfId="29405" xr:uid="{8634CA3A-1D31-4F71-A779-B757820CBCE4}"/>
    <cellStyle name="Normal 3 9 4 11" xfId="29406" xr:uid="{268B967D-0645-41B8-BAF1-AF80C7A69E49}"/>
    <cellStyle name="Normál 3 9 4 11" xfId="29407" xr:uid="{015F2FFE-C9B6-4693-96F6-B3A349AAFDD5}"/>
    <cellStyle name="Normal 3 9 4 11 2" xfId="29408" xr:uid="{BD24741F-D4E6-44D3-A979-DD1C50BAA6DA}"/>
    <cellStyle name="Normal 3 9 4 11 3" xfId="29409" xr:uid="{BF8D9839-AFAF-4360-A28A-1D6A52E65D9E}"/>
    <cellStyle name="Normal 3 9 4 12" xfId="29410" xr:uid="{EDAE40BF-89BC-4F8D-BB90-3449214C5F97}"/>
    <cellStyle name="Normál 3 9 4 12" xfId="29411" xr:uid="{0387F00F-2C68-44A3-95FD-9F8BFB84C42A}"/>
    <cellStyle name="Normal 3 9 4 12 2" xfId="29412" xr:uid="{F7439285-D79B-446C-B415-365498DD8CB3}"/>
    <cellStyle name="Normal 3 9 4 13" xfId="29413" xr:uid="{D74E07B4-5012-409F-BB56-EB2031E5E4CB}"/>
    <cellStyle name="Normál 3 9 4 13" xfId="29414" xr:uid="{A099421E-E8A0-430F-AF50-14A88A5F13C5}"/>
    <cellStyle name="Normal 3 9 4 14" xfId="29415" xr:uid="{1111A860-5623-4585-9096-5EBB718751DC}"/>
    <cellStyle name="Normal 3 9 4 15" xfId="29416" xr:uid="{C737F650-7531-4D32-8002-99B252C1E784}"/>
    <cellStyle name="Normal 3 9 4 16" xfId="29417" xr:uid="{4E26A48C-B5AD-41E2-8FDD-A8044A7BD845}"/>
    <cellStyle name="Normal 3 9 4 2" xfId="29418" xr:uid="{B4B76EFD-4CF3-4980-A2C2-40BACDBE27DF}"/>
    <cellStyle name="Normál 3 9 4 2" xfId="29419" xr:uid="{0E6B9235-3826-4468-AE8B-691A0B8C218F}"/>
    <cellStyle name="Normal 3 9 4 2 10" xfId="29420" xr:uid="{C1442A98-2744-4126-89F1-771EA3864619}"/>
    <cellStyle name="Normal 3 9 4 2 10 2" xfId="29421" xr:uid="{36D46FD2-6341-41A1-A4C4-D1833AB2B876}"/>
    <cellStyle name="Normal 3 9 4 2 11" xfId="29422" xr:uid="{214B50D3-C2DF-46A6-9359-FBB9C0B624D3}"/>
    <cellStyle name="Normal 3 9 4 2 12" xfId="29423" xr:uid="{CF03B175-DBD0-4D37-8272-D72B05F9308D}"/>
    <cellStyle name="Normal 3 9 4 2 13" xfId="29424" xr:uid="{29CE01DC-6EFD-4BB3-8251-3672C746BC8C}"/>
    <cellStyle name="Normal 3 9 4 2 14" xfId="29425" xr:uid="{082E84EB-FFD3-4CD7-9777-F44343A6992E}"/>
    <cellStyle name="Normal 3 9 4 2 2" xfId="29426" xr:uid="{23A393F3-94DB-4F1F-A556-BCF98FA3C1C6}"/>
    <cellStyle name="Normál 3 9 4 2 2" xfId="29427" xr:uid="{BFF5B909-6DF2-499D-992E-83BE59B34168}"/>
    <cellStyle name="Normal 3 9 4 2 2 2" xfId="29428" xr:uid="{59274E9F-3293-4417-974F-A26671BBF23B}"/>
    <cellStyle name="Normal 3 9 4 2 2 3" xfId="29429" xr:uid="{7846503E-94E6-4C07-82E1-B748B1ABED82}"/>
    <cellStyle name="Normal 3 9 4 2 3" xfId="29430" xr:uid="{725DD868-6E2E-44D7-B76F-5244BF9A3F5B}"/>
    <cellStyle name="Normál 3 9 4 2 3" xfId="29431" xr:uid="{0879FA9B-416C-43F7-9583-ECF64AD1FD3C}"/>
    <cellStyle name="Normal 3 9 4 2 3 2" xfId="29432" xr:uid="{D414D3BB-42F8-414D-9184-895636D052B5}"/>
    <cellStyle name="Normal 3 9 4 2 4" xfId="29433" xr:uid="{8FA4D0A6-913A-4F96-BF05-D50895DF2B83}"/>
    <cellStyle name="Normal 3 9 4 2 4 2" xfId="29434" xr:uid="{856B5A23-AF1E-4DEB-BEA0-6E91AABBF285}"/>
    <cellStyle name="Normal 3 9 4 2 5" xfId="29435" xr:uid="{45855065-D08A-4B64-9CEE-F4A121599DF9}"/>
    <cellStyle name="Normal 3 9 4 2 5 2" xfId="29436" xr:uid="{7B21E28E-D0A6-4FF2-9A6D-B07213A78DAB}"/>
    <cellStyle name="Normal 3 9 4 2 6" xfId="29437" xr:uid="{C06D8BAE-0D1B-4823-8C05-8BACA12AD7A6}"/>
    <cellStyle name="Normal 3 9 4 2 6 2" xfId="29438" xr:uid="{BDDA5A24-52C8-447C-892D-913420F68423}"/>
    <cellStyle name="Normal 3 9 4 2 7" xfId="29439" xr:uid="{45F6F471-19A5-480D-8AC7-E453178537D5}"/>
    <cellStyle name="Normal 3 9 4 2 7 2" xfId="29440" xr:uid="{64A992B1-9953-466C-BA3B-D020FC759375}"/>
    <cellStyle name="Normal 3 9 4 2 8" xfId="29441" xr:uid="{02EB2B5B-294F-4C5B-B596-2E03FBAAAE6F}"/>
    <cellStyle name="Normal 3 9 4 2 8 2" xfId="29442" xr:uid="{CE9DFDD7-03C8-498E-8D3B-5EB0F7C67723}"/>
    <cellStyle name="Normal 3 9 4 2 9" xfId="29443" xr:uid="{A0E994B0-6AE5-4FD9-9623-403F5D3A33C1}"/>
    <cellStyle name="Normal 3 9 4 2 9 2" xfId="29444" xr:uid="{F125CAC7-24C8-4B09-8634-A63A7DA967E0}"/>
    <cellStyle name="Normal 3 9 4 3" xfId="29445" xr:uid="{C88C5387-BAB1-4B40-A730-89DD1E3800F1}"/>
    <cellStyle name="Normál 3 9 4 3" xfId="29446" xr:uid="{AEB3C96E-C093-474D-943E-CD8E10C80A7B}"/>
    <cellStyle name="Normal 3 9 4 3 10" xfId="29447" xr:uid="{B860C9CF-1FBF-4F76-BE94-7FB930D98A93}"/>
    <cellStyle name="Normal 3 9 4 3 11" xfId="29448" xr:uid="{79B8263D-94B7-4527-BA8D-CCA6EA10939B}"/>
    <cellStyle name="Normal 3 9 4 3 12" xfId="29449" xr:uid="{854CCDDE-CF06-4627-A38D-5C63DBDB9535}"/>
    <cellStyle name="Normal 3 9 4 3 13" xfId="29450" xr:uid="{83265747-F634-48FB-B762-B65DF539FF90}"/>
    <cellStyle name="Normal 3 9 4 3 2" xfId="29451" xr:uid="{AE99FCAC-B5CE-420D-BA4F-2034BBE81442}"/>
    <cellStyle name="Normál 3 9 4 3 2" xfId="29452" xr:uid="{60487E0F-3C7D-480C-BAFA-6785B93F5908}"/>
    <cellStyle name="Normal 3 9 4 3 2 2" xfId="29453" xr:uid="{5B6698C9-0435-4449-B41C-F1D39324C96A}"/>
    <cellStyle name="Normal 3 9 4 3 2 3" xfId="29454" xr:uid="{1EB3A71A-DB7A-4899-B052-CE350821F4E7}"/>
    <cellStyle name="Normal 3 9 4 3 3" xfId="29455" xr:uid="{70DE6B6C-4C82-40F7-9CD7-8535B0AF3272}"/>
    <cellStyle name="Normál 3 9 4 3 3" xfId="29456" xr:uid="{03CFFB60-AF67-40DD-A226-39FCCF89F525}"/>
    <cellStyle name="Normal 3 9 4 3 3 2" xfId="29457" xr:uid="{684E4248-CA6D-4639-AEFA-12C13FE97BEB}"/>
    <cellStyle name="Normal 3 9 4 3 4" xfId="29458" xr:uid="{883915F4-6458-4D7E-A512-9B13CCD77213}"/>
    <cellStyle name="Normal 3 9 4 3 4 2" xfId="29459" xr:uid="{DBA831DE-B625-4B31-A7D1-5B4556922957}"/>
    <cellStyle name="Normal 3 9 4 3 5" xfId="29460" xr:uid="{630D6832-F038-401E-8729-DCA703C4E010}"/>
    <cellStyle name="Normal 3 9 4 3 5 2" xfId="29461" xr:uid="{8DA205DF-D92C-41B8-810F-D443BA682144}"/>
    <cellStyle name="Normal 3 9 4 3 6" xfId="29462" xr:uid="{8AD5878D-85C6-4212-8757-B6450E23A59B}"/>
    <cellStyle name="Normal 3 9 4 3 6 2" xfId="29463" xr:uid="{74BBE8F8-E709-4232-82F1-94F7CF1FB411}"/>
    <cellStyle name="Normal 3 9 4 3 7" xfId="29464" xr:uid="{2DD9BD06-841F-4B5D-93D1-FF6388898288}"/>
    <cellStyle name="Normal 3 9 4 3 7 2" xfId="29465" xr:uid="{E7063E52-E142-44B6-B431-8DD821C46FF0}"/>
    <cellStyle name="Normal 3 9 4 3 8" xfId="29466" xr:uid="{8B149A5C-65CC-4630-8228-1416905BBBDC}"/>
    <cellStyle name="Normal 3 9 4 3 8 2" xfId="29467" xr:uid="{374607C4-14F6-4DCE-9A79-F2E01FC99EE3}"/>
    <cellStyle name="Normal 3 9 4 3 9" xfId="29468" xr:uid="{2678853C-69F3-4447-9FA6-3326E56EEB31}"/>
    <cellStyle name="Normal 3 9 4 3 9 2" xfId="29469" xr:uid="{B415458F-CAA4-449B-A389-682CC2194543}"/>
    <cellStyle name="Normal 3 9 4 4" xfId="29470" xr:uid="{5F729A87-9685-4A17-8F73-A67C73A8ED02}"/>
    <cellStyle name="Normál 3 9 4 4" xfId="29471" xr:uid="{1F114214-837C-4408-A33B-49463C65C035}"/>
    <cellStyle name="Normal 3 9 4 4 2" xfId="29472" xr:uid="{0C0A9A1B-C41F-4220-AE94-D39E15A0C371}"/>
    <cellStyle name="Normál 3 9 4 4 2" xfId="29473" xr:uid="{4B738252-35BB-4991-BCCC-355E49E23891}"/>
    <cellStyle name="Normal 3 9 4 4 3" xfId="29474" xr:uid="{6BF813AD-BA7F-4935-8CFE-4C8EE58A7BAD}"/>
    <cellStyle name="Normál 3 9 4 4 3" xfId="29475" xr:uid="{A61FC83E-E35A-4DDA-86CC-0A08383EAD70}"/>
    <cellStyle name="Normal 3 9 4 4 4" xfId="29476" xr:uid="{1C6641A2-3B2C-491A-AE7D-4E9AB6F886EA}"/>
    <cellStyle name="Normal 3 9 4 5" xfId="29477" xr:uid="{24018558-AC3D-46EC-A030-113338028C03}"/>
    <cellStyle name="Normál 3 9 4 5" xfId="29478" xr:uid="{30D3F0C3-1523-470E-97FB-100E471D2A2A}"/>
    <cellStyle name="Normal 3 9 4 5 2" xfId="29479" xr:uid="{3BF0A00B-1780-4D65-9B49-78BA987B6D7C}"/>
    <cellStyle name="Normál 3 9 4 5 2" xfId="29480" xr:uid="{1C7E5BC9-754C-4670-A1CA-56B48E5E6C30}"/>
    <cellStyle name="Normal 3 9 4 5 3" xfId="29481" xr:uid="{8BA291DB-BABF-4D36-B87F-BD5D48FDF158}"/>
    <cellStyle name="Normál 3 9 4 5 3" xfId="29482" xr:uid="{9A310964-ECAF-47EF-B41A-F5BCCF37CD3A}"/>
    <cellStyle name="Normal 3 9 4 6" xfId="29483" xr:uid="{C7984F66-6DDB-431D-A103-5D33F5F1A827}"/>
    <cellStyle name="Normál 3 9 4 6" xfId="29484" xr:uid="{60BE8D50-4BF6-4101-936F-B71EF872DFB2}"/>
    <cellStyle name="Normal 3 9 4 6 2" xfId="29485" xr:uid="{5AA1987F-647E-4AA5-8B87-55F53A76A578}"/>
    <cellStyle name="Normál 3 9 4 6 2" xfId="29486" xr:uid="{0763DF06-E261-42E0-9884-E559703B3637}"/>
    <cellStyle name="Normal 3 9 4 6 3" xfId="29487" xr:uid="{77E36357-B1E3-4930-93F1-1C70D8ED4B45}"/>
    <cellStyle name="Normál 3 9 4 6 3" xfId="29488" xr:uid="{DDA0930E-9D06-4FAA-BF4C-4AB2C256CC8F}"/>
    <cellStyle name="Normal 3 9 4 7" xfId="29489" xr:uid="{4197E157-50AE-4A57-88E1-20F39E421941}"/>
    <cellStyle name="Normál 3 9 4 7" xfId="29490" xr:uid="{FE7883AF-5C15-4EEC-B92D-055931AC2DD6}"/>
    <cellStyle name="Normal 3 9 4 7 2" xfId="29491" xr:uid="{ACA7C6E0-69BA-4080-936D-A57FD5CF1D75}"/>
    <cellStyle name="Normál 3 9 4 7 2" xfId="29492" xr:uid="{4845A507-520F-485A-AB47-0441EB171141}"/>
    <cellStyle name="Normal 3 9 4 7 3" xfId="29493" xr:uid="{F0488E01-B0E4-4D99-9B2B-7FF120C71961}"/>
    <cellStyle name="Normál 3 9 4 7 3" xfId="29494" xr:uid="{C234F1B1-33FB-4977-9AFE-56DCA3C54370}"/>
    <cellStyle name="Normal 3 9 4 8" xfId="29495" xr:uid="{3B06C97D-9981-460E-AFA5-72F720566985}"/>
    <cellStyle name="Normál 3 9 4 8" xfId="29496" xr:uid="{CB72EE12-5575-4891-BAB6-D3350391B558}"/>
    <cellStyle name="Normal 3 9 4 8 2" xfId="29497" xr:uid="{E84B7281-AF8E-4920-B22B-8ED65959AA51}"/>
    <cellStyle name="Normál 3 9 4 8 2" xfId="29498" xr:uid="{74689B25-8CDD-47E7-AF42-C2AC5515AC93}"/>
    <cellStyle name="Normal 3 9 4 8 3" xfId="29499" xr:uid="{F21BDB2D-2C87-468B-AC58-187738A4C247}"/>
    <cellStyle name="Normál 3 9 4 8 3" xfId="29500" xr:uid="{A8E16132-05FE-4325-BA78-835FFF343AD1}"/>
    <cellStyle name="Normal 3 9 4 9" xfId="29501" xr:uid="{71654AB4-E3F2-4153-9467-46A47089437A}"/>
    <cellStyle name="Normál 3 9 4 9" xfId="29502" xr:uid="{EDA0B35E-F286-40A1-A703-DF6235DC81D2}"/>
    <cellStyle name="Normal 3 9 4 9 2" xfId="29503" xr:uid="{1B33F549-7948-49E2-B4C8-FEFD69DD8C72}"/>
    <cellStyle name="Normál 3 9 4 9 2" xfId="29504" xr:uid="{DA03503A-2DAE-4CC1-A75C-3F8F3E6FD4C1}"/>
    <cellStyle name="Normal 3 9 4 9 3" xfId="29505" xr:uid="{73EA33E6-B258-4D4A-A4B9-16FF27305CF9}"/>
    <cellStyle name="Normál 3 9 4 9 3" xfId="29506" xr:uid="{C650D1B4-82CF-4813-9FDF-72211F76CE14}"/>
    <cellStyle name="Normal 3 9 5" xfId="29507" xr:uid="{D18D5B29-2071-4328-9387-A451ABF2E2BD}"/>
    <cellStyle name="Normál 3 9 5" xfId="29508" xr:uid="{2AAAD7CB-000C-4C2F-AA8C-5A75815BEDD9}"/>
    <cellStyle name="Normal 3 9 5 10" xfId="29509" xr:uid="{B52BE923-5194-4F22-9EEE-13737F94A14C}"/>
    <cellStyle name="Normál 3 9 5 10" xfId="29510" xr:uid="{8A20E37C-D3B5-4920-917D-CFBCFE0597B8}"/>
    <cellStyle name="Normal 3 9 5 10 2" xfId="29511" xr:uid="{BFD49760-9AFC-45A9-88F2-18FD81246588}"/>
    <cellStyle name="Normál 3 9 5 10 2" xfId="29512" xr:uid="{569AFA28-3661-47B8-9364-51BD1538866E}"/>
    <cellStyle name="Normal 3 9 5 10 3" xfId="29513" xr:uid="{D3CB0D7B-B2A1-483D-A714-923C2ED4BAE9}"/>
    <cellStyle name="Normál 3 9 5 10 3" xfId="29514" xr:uid="{495F5E45-5320-454D-AA11-8CFCA274601A}"/>
    <cellStyle name="Normal 3 9 5 11" xfId="29515" xr:uid="{F0EDA977-4C9F-43A0-BCB5-60B5F789355E}"/>
    <cellStyle name="Normál 3 9 5 11" xfId="29516" xr:uid="{875C08BB-10E8-4854-B4AA-648055818E46}"/>
    <cellStyle name="Normal 3 9 5 11 2" xfId="29517" xr:uid="{32C7E884-5D17-49AE-A6DC-9D38AF30E71F}"/>
    <cellStyle name="Normal 3 9 5 11 3" xfId="29518" xr:uid="{3FBBD2FE-8272-41FD-986B-8E13D786E6C1}"/>
    <cellStyle name="Normal 3 9 5 12" xfId="29519" xr:uid="{F5E073AE-44E7-4524-A618-DD84952B4BA2}"/>
    <cellStyle name="Normál 3 9 5 12" xfId="29520" xr:uid="{D3CE3A90-6211-431F-A901-898FFFB5F01A}"/>
    <cellStyle name="Normal 3 9 5 13" xfId="29521" xr:uid="{9D5149F4-C48E-40D0-A924-2D7CEB39E174}"/>
    <cellStyle name="Normál 3 9 5 13" xfId="29522" xr:uid="{3FBB2AAD-0CAD-4160-8DFB-97EADC7A8A4B}"/>
    <cellStyle name="Normal 3 9 5 14" xfId="29523" xr:uid="{BB004693-1A7E-498F-B9E2-8A7BE848279F}"/>
    <cellStyle name="Normal 3 9 5 15" xfId="29524" xr:uid="{6D476584-BC59-4FC3-912F-7AA22570E21B}"/>
    <cellStyle name="Normal 3 9 5 2" xfId="29525" xr:uid="{59582A75-D209-438B-8C03-0A04E273B034}"/>
    <cellStyle name="Normál 3 9 5 2" xfId="29526" xr:uid="{E465D62D-0491-441D-9879-903D3EE5423A}"/>
    <cellStyle name="Normal 3 9 5 2 10" xfId="29527" xr:uid="{A2F09760-D11D-4EBC-B4D7-C4D7210ABB5A}"/>
    <cellStyle name="Normal 3 9 5 2 10 2" xfId="29528" xr:uid="{6A2CCA2F-87F3-4953-9D6F-748C47B0A266}"/>
    <cellStyle name="Normal 3 9 5 2 11" xfId="29529" xr:uid="{77A75BA0-814F-4A99-9B85-CED257BD5968}"/>
    <cellStyle name="Normal 3 9 5 2 12" xfId="29530" xr:uid="{37149270-E00E-4D56-B83F-9E3A4FCD9422}"/>
    <cellStyle name="Normal 3 9 5 2 13" xfId="29531" xr:uid="{E13E5163-206B-4D79-B901-DD91F01B12EF}"/>
    <cellStyle name="Normal 3 9 5 2 2" xfId="29532" xr:uid="{2067DB35-B871-4258-A6B0-004304AD5ACA}"/>
    <cellStyle name="Normál 3 9 5 2 2" xfId="29533" xr:uid="{91806107-560B-447A-AD37-FB3382B8E71A}"/>
    <cellStyle name="Normal 3 9 5 2 2 2" xfId="29534" xr:uid="{E149BE15-DD42-44EB-8257-70230E4F572B}"/>
    <cellStyle name="Normal 3 9 5 2 2 3" xfId="29535" xr:uid="{534068AF-AA8D-4E2F-AADB-2BD9FF8F3BB6}"/>
    <cellStyle name="Normal 3 9 5 2 3" xfId="29536" xr:uid="{25D4A596-95CE-4E85-A5EE-A87B5F778E9E}"/>
    <cellStyle name="Normál 3 9 5 2 3" xfId="29537" xr:uid="{CBADE817-9707-41C0-B128-373791B5BF29}"/>
    <cellStyle name="Normal 3 9 5 2 3 2" xfId="29538" xr:uid="{41AE0D3D-9D10-4234-9BF7-7954A7C8031A}"/>
    <cellStyle name="Normal 3 9 5 2 4" xfId="29539" xr:uid="{474ED340-4BC7-4CD4-8394-D3B27CA86AB7}"/>
    <cellStyle name="Normal 3 9 5 2 4 2" xfId="29540" xr:uid="{A851B2D2-688C-4644-AE9D-4B8DF0F5E8AC}"/>
    <cellStyle name="Normal 3 9 5 2 5" xfId="29541" xr:uid="{DA9874E5-3378-4FE9-BC53-885E7EB7D645}"/>
    <cellStyle name="Normal 3 9 5 2 5 2" xfId="29542" xr:uid="{DAAB74BF-50D0-4556-8749-BF2C4142E4DE}"/>
    <cellStyle name="Normal 3 9 5 2 6" xfId="29543" xr:uid="{703B1697-8BB7-4710-ABAF-D64A31521954}"/>
    <cellStyle name="Normal 3 9 5 2 6 2" xfId="29544" xr:uid="{BD3D1A2C-710F-4ED9-B1BA-064111075728}"/>
    <cellStyle name="Normal 3 9 5 2 7" xfId="29545" xr:uid="{BAB029F8-DCCF-4D27-8305-59B00241FE1A}"/>
    <cellStyle name="Normal 3 9 5 2 7 2" xfId="29546" xr:uid="{E672A8B8-55A1-4CFC-856C-297FBCAC26F6}"/>
    <cellStyle name="Normal 3 9 5 2 8" xfId="29547" xr:uid="{97B1DDEF-7F1F-46AB-BC5A-3DBF9D1A94E2}"/>
    <cellStyle name="Normal 3 9 5 2 8 2" xfId="29548" xr:uid="{07E46E23-35FF-43F4-BBCA-7F3E022F30F4}"/>
    <cellStyle name="Normal 3 9 5 2 9" xfId="29549" xr:uid="{C1C49340-47EB-403C-A5D0-C224996D42DE}"/>
    <cellStyle name="Normal 3 9 5 2 9 2" xfId="29550" xr:uid="{BB614778-E0CD-4B68-BA82-AA05C42A5EE9}"/>
    <cellStyle name="Normal 3 9 5 3" xfId="29551" xr:uid="{8BC18058-5A9E-4356-8174-C9160CA37577}"/>
    <cellStyle name="Normál 3 9 5 3" xfId="29552" xr:uid="{0E3A33FF-65E9-45C7-8E76-8C62CDFC9D42}"/>
    <cellStyle name="Normal 3 9 5 3 2" xfId="29553" xr:uid="{7082A1C0-C8B3-4A58-8B76-FE6DC1FDE360}"/>
    <cellStyle name="Normál 3 9 5 3 2" xfId="29554" xr:uid="{BC0D9EBC-D3F2-4ABD-88DC-C4D12DC04A19}"/>
    <cellStyle name="Normal 3 9 5 3 3" xfId="29555" xr:uid="{FD142DF9-C7AA-451B-B561-4590843B4E89}"/>
    <cellStyle name="Normál 3 9 5 3 3" xfId="29556" xr:uid="{B72BA7D1-338A-4362-97FF-EE15EF5E7DF0}"/>
    <cellStyle name="Normal 3 9 5 4" xfId="29557" xr:uid="{B5E3C3AF-236C-4EA5-BAFC-92743DDD91E5}"/>
    <cellStyle name="Normál 3 9 5 4" xfId="29558" xr:uid="{2AF74867-F992-4F64-A2C2-34D6BE49D446}"/>
    <cellStyle name="Normal 3 9 5 4 2" xfId="29559" xr:uid="{9F006D2F-F9A6-4E76-867B-CFCE3A2A8051}"/>
    <cellStyle name="Normál 3 9 5 4 2" xfId="29560" xr:uid="{C9A366FE-B6B0-4D75-9C09-294C7E1D8B68}"/>
    <cellStyle name="Normal 3 9 5 4 3" xfId="29561" xr:uid="{1FAA920C-B336-408B-88D2-596BA5F04646}"/>
    <cellStyle name="Normál 3 9 5 4 3" xfId="29562" xr:uid="{AD4DC284-6C2F-4C38-A160-3C861ED8F76B}"/>
    <cellStyle name="Normal 3 9 5 5" xfId="29563" xr:uid="{371A636A-F5D6-41CB-A293-4F86D47A4E43}"/>
    <cellStyle name="Normál 3 9 5 5" xfId="29564" xr:uid="{653E0E32-FD79-4FE4-8864-79A7D686C290}"/>
    <cellStyle name="Normal 3 9 5 5 2" xfId="29565" xr:uid="{1A8AF43F-B666-4B15-9E15-8F7B9C6E8961}"/>
    <cellStyle name="Normál 3 9 5 5 2" xfId="29566" xr:uid="{EB511DCB-3E95-4841-B418-17A0A6A3DB14}"/>
    <cellStyle name="Normal 3 9 5 5 3" xfId="29567" xr:uid="{317497D7-DB3B-406A-AA71-CCE15588CC23}"/>
    <cellStyle name="Normál 3 9 5 5 3" xfId="29568" xr:uid="{3484D952-1494-4468-BE1E-8DE9A84E73F0}"/>
    <cellStyle name="Normal 3 9 5 6" xfId="29569" xr:uid="{25D15A2B-8C19-4B43-9FCE-708C884D1A04}"/>
    <cellStyle name="Normál 3 9 5 6" xfId="29570" xr:uid="{130FBA04-4FB6-4598-BC62-31785ABFEF44}"/>
    <cellStyle name="Normal 3 9 5 6 2" xfId="29571" xr:uid="{9A822E48-25DA-40E2-B045-9F5B9B251B07}"/>
    <cellStyle name="Normál 3 9 5 6 2" xfId="29572" xr:uid="{2BA9D62B-B6AA-418D-A7DB-0FD30061775D}"/>
    <cellStyle name="Normal 3 9 5 6 3" xfId="29573" xr:uid="{FEDE7C7A-EACB-48C2-A945-197059F892C2}"/>
    <cellStyle name="Normál 3 9 5 6 3" xfId="29574" xr:uid="{8E4E793C-32F0-4B78-8D2E-DA0409910800}"/>
    <cellStyle name="Normal 3 9 5 7" xfId="29575" xr:uid="{780D6D31-7357-4B8E-B788-F4BADCD1D276}"/>
    <cellStyle name="Normál 3 9 5 7" xfId="29576" xr:uid="{608EED1F-02EA-4669-BB27-028031548389}"/>
    <cellStyle name="Normal 3 9 5 7 2" xfId="29577" xr:uid="{89A5E2A5-8DDD-4490-9860-2363AAAF63F4}"/>
    <cellStyle name="Normál 3 9 5 7 2" xfId="29578" xr:uid="{FC4F35DE-DB00-41CD-9797-C49A36C8AEE5}"/>
    <cellStyle name="Normal 3 9 5 7 3" xfId="29579" xr:uid="{6DFCBE10-AB20-4D56-9489-A0C2273E3C61}"/>
    <cellStyle name="Normál 3 9 5 7 3" xfId="29580" xr:uid="{AC0DA438-68FE-4B41-82A4-990C5B5193D7}"/>
    <cellStyle name="Normal 3 9 5 8" xfId="29581" xr:uid="{3115EFFF-47FD-44A7-98E1-75CD2E2CE910}"/>
    <cellStyle name="Normál 3 9 5 8" xfId="29582" xr:uid="{9DE6B0E7-B7B4-417A-9200-B77CC59B0B5E}"/>
    <cellStyle name="Normal 3 9 5 8 2" xfId="29583" xr:uid="{A433C874-E9E1-4516-AA37-C7C9EDB338FD}"/>
    <cellStyle name="Normál 3 9 5 8 2" xfId="29584" xr:uid="{1F5B3D55-0BE8-484F-A190-F3D7863D8B0B}"/>
    <cellStyle name="Normal 3 9 5 8 3" xfId="29585" xr:uid="{05A07790-5AF8-4F0B-A617-4B28EC4267A4}"/>
    <cellStyle name="Normál 3 9 5 8 3" xfId="29586" xr:uid="{5F8176C5-FB0D-4FF4-9F51-F2B929E6B983}"/>
    <cellStyle name="Normal 3 9 5 9" xfId="29587" xr:uid="{6205E5DA-C4AD-46D8-A4C0-3410969858A1}"/>
    <cellStyle name="Normál 3 9 5 9" xfId="29588" xr:uid="{48CFEB70-66BF-4AC1-A354-F902D5454559}"/>
    <cellStyle name="Normal 3 9 5 9 2" xfId="29589" xr:uid="{104FC7A0-2B10-47EF-A5A5-C485B2C6C55A}"/>
    <cellStyle name="Normál 3 9 5 9 2" xfId="29590" xr:uid="{52E29336-B949-43F8-B144-CC8584436184}"/>
    <cellStyle name="Normal 3 9 5 9 3" xfId="29591" xr:uid="{CC4BC91A-A617-4EC1-A3CF-D2BD14E08754}"/>
    <cellStyle name="Normál 3 9 5 9 3" xfId="29592" xr:uid="{30EDCF6A-5D46-4FEC-AF9B-E2FE0838ABCD}"/>
    <cellStyle name="Normal 3 9 6" xfId="29593" xr:uid="{F0F9CC43-4048-4C87-A841-1A04C670533D}"/>
    <cellStyle name="Normál 3 9 6" xfId="29594" xr:uid="{A224FD99-8264-4563-AA2B-C5CFB041DA74}"/>
    <cellStyle name="Normal 3 9 6 10" xfId="29595" xr:uid="{02A8C432-F548-4984-AD9E-F4D6420CBBF6}"/>
    <cellStyle name="Normal 3 9 6 10 2" xfId="29596" xr:uid="{720A0B65-7676-4C74-A117-301142F4487D}"/>
    <cellStyle name="Normal 3 9 6 11" xfId="29597" xr:uid="{3C2FF2F8-8E33-4F72-AD5F-DB3C7F618C7E}"/>
    <cellStyle name="Normal 3 9 6 11 2" xfId="29598" xr:uid="{0825BE2E-D150-4F1D-BEB6-3EB501A5515C}"/>
    <cellStyle name="Normal 3 9 6 12" xfId="29599" xr:uid="{EB7661D7-31EF-4A43-B38B-2B114A715100}"/>
    <cellStyle name="Normal 3 9 6 13" xfId="29600" xr:uid="{58A02FEA-1217-48EB-9E0E-8EF42990FED4}"/>
    <cellStyle name="Normal 3 9 6 14" xfId="29601" xr:uid="{C19F15BD-39A9-41CC-AB9A-EBC2D22ABDE4}"/>
    <cellStyle name="Normal 3 9 6 2" xfId="29602" xr:uid="{1254B232-E6E0-48E2-827E-53A19F502CB5}"/>
    <cellStyle name="Normál 3 9 6 2" xfId="29603" xr:uid="{9B35B62C-6FDF-4769-A9C0-6755D1D1C441}"/>
    <cellStyle name="Normal 3 9 6 2 2" xfId="29604" xr:uid="{34C8AD73-A91E-4062-AA03-D15664F580FC}"/>
    <cellStyle name="Normal 3 9 6 2 2 2" xfId="29605" xr:uid="{2F7D70D4-5017-4B14-BB19-E47B9A20A8EF}"/>
    <cellStyle name="Normal 3 9 6 2 3" xfId="29606" xr:uid="{06359A29-97CC-403E-9D23-4A66A9874C03}"/>
    <cellStyle name="Normal 3 9 6 2 4" xfId="29607" xr:uid="{7BDE14CC-FCD6-44BB-85C3-B2F997D986A5}"/>
    <cellStyle name="Normal 3 9 6 2 5" xfId="29608" xr:uid="{B2368778-B153-41B6-9942-EDC957D667C4}"/>
    <cellStyle name="Normal 3 9 6 3" xfId="29609" xr:uid="{2ADFDFA6-2A3E-4FB2-8585-B4A4736F1E35}"/>
    <cellStyle name="Normál 3 9 6 3" xfId="29610" xr:uid="{DACD9A3A-E182-48B8-8BFC-C829FC4A703B}"/>
    <cellStyle name="Normal 3 9 6 3 2" xfId="29611" xr:uid="{A23C7F05-9D0B-4199-87E9-D57CD35AB069}"/>
    <cellStyle name="Normal 3 9 6 4" xfId="29612" xr:uid="{973DDD65-D8C6-476C-901A-3A9B36871511}"/>
    <cellStyle name="Normal 3 9 6 4 2" xfId="29613" xr:uid="{470CC490-011E-428A-ADAF-F0261F86E630}"/>
    <cellStyle name="Normal 3 9 6 5" xfId="29614" xr:uid="{5432C67A-0D53-460B-A03D-619D9746D4B2}"/>
    <cellStyle name="Normal 3 9 6 5 2" xfId="29615" xr:uid="{EEDB23C8-AB39-4BC8-8188-42AF283DDB13}"/>
    <cellStyle name="Normal 3 9 6 6" xfId="29616" xr:uid="{777A04E4-026A-446D-A6BF-3376DA046AB2}"/>
    <cellStyle name="Normal 3 9 6 6 2" xfId="29617" xr:uid="{27240EB7-9606-41B3-8798-5E4B54C295AA}"/>
    <cellStyle name="Normal 3 9 6 7" xfId="29618" xr:uid="{DF72623D-1E2C-4BCD-AD95-BC4B0C14C57E}"/>
    <cellStyle name="Normal 3 9 6 7 2" xfId="29619" xr:uid="{6EF351DF-357A-440F-82A3-8DA7B824E09D}"/>
    <cellStyle name="Normal 3 9 6 8" xfId="29620" xr:uid="{40A2432D-65FB-4B29-B48B-AD520C7F12EA}"/>
    <cellStyle name="Normal 3 9 6 8 2" xfId="29621" xr:uid="{62EB0532-4F14-4AC5-B5DC-8FFD6F868C14}"/>
    <cellStyle name="Normal 3 9 6 9" xfId="29622" xr:uid="{C11BCCDD-43E1-4260-BAA4-350006F37A59}"/>
    <cellStyle name="Normal 3 9 6 9 2" xfId="29623" xr:uid="{D5D2A609-ED47-4479-9C7C-8E76140FA5A5}"/>
    <cellStyle name="Normál 3 9 7" xfId="29624" xr:uid="{93930476-93A8-4BEA-A768-01A0850A4589}"/>
    <cellStyle name="Normál 3 9 7 2" xfId="29625" xr:uid="{9D204C97-E0C2-4564-A24E-9AB8374EBE96}"/>
    <cellStyle name="Normál 3 9 8" xfId="29626" xr:uid="{73CD078E-A4BD-46B0-93B3-FEE2CF6B0BE6}"/>
    <cellStyle name="Normál 3 9 8 2" xfId="29627" xr:uid="{8B68302B-9497-4DFB-9463-68DC672C3759}"/>
    <cellStyle name="Normál 3 9 9" xfId="29628" xr:uid="{196E2B9A-663B-4462-B770-7F22741D26F1}"/>
    <cellStyle name="Normál 3 9 9 2" xfId="29629" xr:uid="{E5CB786C-1996-4C91-8213-49E294FB0D60}"/>
    <cellStyle name="Normal 3_IRL-2010-2008-v1.4" xfId="29630" xr:uid="{A67D29B8-582F-46DA-A8CA-9D679E787B3B}"/>
    <cellStyle name="Normal 30" xfId="187" xr:uid="{951E947D-A75D-4E0F-85E6-70B7B807D902}"/>
    <cellStyle name="Normal 30 10" xfId="29631" xr:uid="{EFE32B15-A95A-4AF1-B4DC-2AA6074569E6}"/>
    <cellStyle name="Normal 30 11" xfId="29632" xr:uid="{5AEA6482-CE73-4192-9BB2-5CF7892FC449}"/>
    <cellStyle name="Normal 30 12" xfId="29633" xr:uid="{1AB72304-5125-49F5-BCCA-960D25E09802}"/>
    <cellStyle name="Normal 30 13" xfId="29634" xr:uid="{F1DD4D9B-D16A-43D5-A1C8-A6C7226A8024}"/>
    <cellStyle name="Normal 30 14" xfId="29635" xr:uid="{596635E4-BB6B-4032-AC3F-DEBD2B9DF2BD}"/>
    <cellStyle name="Normal 30 15" xfId="29636" xr:uid="{EE56F9A1-7DA0-4772-BE1A-AF1479480059}"/>
    <cellStyle name="Normal 30 16" xfId="239" xr:uid="{5D5F3A37-D6FE-40CC-A93B-DD35BB02A57D}"/>
    <cellStyle name="Normal 30 2" xfId="29637" xr:uid="{D093EFC8-8D7B-4F8B-B2C5-873648EDD839}"/>
    <cellStyle name="Normal 30 2 2" xfId="29638" xr:uid="{167EB8F2-0E5B-45CC-8A5B-4F3A73B08963}"/>
    <cellStyle name="Normal 30 2 2 2" xfId="29639" xr:uid="{6E38679B-D710-4F6F-ACB4-A1771C8F0609}"/>
    <cellStyle name="Normal 30 2 2 2 2" xfId="29640" xr:uid="{F79F7F6F-B547-4E1C-BC1E-1DAAF5C45FCC}"/>
    <cellStyle name="Normal 30 2 2 2 2 2" xfId="29641" xr:uid="{B0255405-EB28-4E30-A452-1970DC01EFC3}"/>
    <cellStyle name="Normal 30 2 2 2 3" xfId="29642" xr:uid="{DFD0DDFF-73F5-43BB-9E6D-C8242847827A}"/>
    <cellStyle name="Normal 30 2 2 2 4" xfId="29643" xr:uid="{ECCD6DA9-25EE-489D-82DE-F9BB410268B3}"/>
    <cellStyle name="Normal 30 2 2 3" xfId="29644" xr:uid="{CA9FA792-F6F7-4093-AE5B-454DC9B5DC1D}"/>
    <cellStyle name="Normal 30 2 2 3 2" xfId="29645" xr:uid="{2A97CFDF-75B2-434D-904F-B34687DF4F7D}"/>
    <cellStyle name="Normal 30 2 2 4" xfId="29646" xr:uid="{554FF94B-A0F1-444D-9A79-5FC687975C36}"/>
    <cellStyle name="Normal 30 2 2 5" xfId="29647" xr:uid="{112FAE36-3985-461B-B5F1-DD9532152692}"/>
    <cellStyle name="Normal 30 2 2 6" xfId="29648" xr:uid="{FEC51D62-991F-4413-BEE5-2BD562EB7567}"/>
    <cellStyle name="Normal 30 2 3" xfId="29649" xr:uid="{304B7FD6-4678-4A97-85EE-8894D3545B7A}"/>
    <cellStyle name="Normal 30 3" xfId="29650" xr:uid="{7119F1EC-06A3-47AA-BD7E-87AC891427A9}"/>
    <cellStyle name="Normal 30 3 10" xfId="29651" xr:uid="{6AFD77B4-B328-41E6-A3E3-5F2FE687C384}"/>
    <cellStyle name="Normal 30 3 11" xfId="29652" xr:uid="{06676DEC-2D71-4C65-92B6-A52B48C288B1}"/>
    <cellStyle name="Normal 30 3 12" xfId="29653" xr:uid="{A60B7D4C-1992-48FE-ADDE-17080EE48023}"/>
    <cellStyle name="Normal 30 3 13" xfId="29654" xr:uid="{E645C1A0-1447-4FC6-9CB5-8618F887F1AC}"/>
    <cellStyle name="Normal 30 3 2" xfId="29655" xr:uid="{1A883DBA-29A7-4DEA-82E5-D2445B5A44F1}"/>
    <cellStyle name="Normal 30 3 2 10" xfId="29656" xr:uid="{8677512A-020B-4508-AD98-D55C5826860C}"/>
    <cellStyle name="Normal 30 3 2 2" xfId="29657" xr:uid="{D55EFE72-CE3A-4C82-BA80-A04DE59AD114}"/>
    <cellStyle name="Normal 30 3 2 2 2" xfId="29658" xr:uid="{D805FE3A-5D02-4FC8-9069-1D1CAB69F452}"/>
    <cellStyle name="Normal 30 3 2 2 2 2" xfId="29659" xr:uid="{1BEA26EE-9305-4FAE-91E0-14B8BD1D4D9F}"/>
    <cellStyle name="Normal 30 3 2 2 2 2 2" xfId="29660" xr:uid="{10CFD4DD-EF7A-4290-88DD-A0E73FA825E3}"/>
    <cellStyle name="Normal 30 3 2 2 2 3" xfId="29661" xr:uid="{729496D4-3099-49C6-85AC-864B06F89189}"/>
    <cellStyle name="Normal 30 3 2 2 2 4" xfId="29662" xr:uid="{A0D902CE-CDE2-438A-AAA7-2D2D4E4EB366}"/>
    <cellStyle name="Normal 30 3 2 2 3" xfId="29663" xr:uid="{9F5B1A40-5475-462D-8B94-0B97C870BB21}"/>
    <cellStyle name="Normal 30 3 2 2 3 2" xfId="29664" xr:uid="{03945E6A-A596-42D9-A3CC-FA1C348B7210}"/>
    <cellStyle name="Normal 30 3 2 2 3 3" xfId="29665" xr:uid="{9C2D0E28-4F1C-4002-A389-69BD42CB88D9}"/>
    <cellStyle name="Normal 30 3 2 2 4" xfId="29666" xr:uid="{57F2943F-34B1-40E0-A0A4-58DD9323A5FD}"/>
    <cellStyle name="Normal 30 3 2 2 5" xfId="29667" xr:uid="{EB4E6B3A-C679-40B6-A208-0E08F3237B73}"/>
    <cellStyle name="Normal 30 3 2 2 6" xfId="29668" xr:uid="{FF10E660-0977-423F-8DAE-F37B561E10A4}"/>
    <cellStyle name="Normal 30 3 2 3" xfId="29669" xr:uid="{31A2DF21-325C-45A3-B830-245D9FC898DA}"/>
    <cellStyle name="Normal 30 3 2 3 2" xfId="29670" xr:uid="{BF69D689-5339-442E-973A-E7C0906E4D66}"/>
    <cellStyle name="Normal 30 3 2 3 3" xfId="29671" xr:uid="{0BFB6DC4-1417-4254-811B-B6DEA03494F4}"/>
    <cellStyle name="Normal 30 3 2 4" xfId="29672" xr:uid="{0E758CDC-FE5A-44E1-A45B-E260B1D3ACBE}"/>
    <cellStyle name="Normal 30 3 2 5" xfId="29673" xr:uid="{48224F01-AB45-4919-83C3-0D8786843EE1}"/>
    <cellStyle name="Normal 30 3 2 6" xfId="29674" xr:uid="{D337477D-114A-412D-9982-14DDA4728D68}"/>
    <cellStyle name="Normal 30 3 2 7" xfId="29675" xr:uid="{E358CD4E-BF55-41F7-916C-B8E5E58B93C5}"/>
    <cellStyle name="Normal 30 3 2 8" xfId="29676" xr:uid="{E1B04ACA-1453-466C-B85B-EAE4BBFAB923}"/>
    <cellStyle name="Normal 30 3 2 9" xfId="29677" xr:uid="{9CDB7200-796E-43C0-BE9E-3B416199091A}"/>
    <cellStyle name="Normal 30 3 3" xfId="29678" xr:uid="{6A3F93E9-6AC4-4443-859D-F8AD7BDF1FC9}"/>
    <cellStyle name="Normal 30 3 3 2" xfId="29679" xr:uid="{53011B40-A653-4CB9-88F6-0D9AAAFB02FC}"/>
    <cellStyle name="Normal 30 3 3 2 2" xfId="29680" xr:uid="{6726A070-040A-4442-86DF-25FA65860697}"/>
    <cellStyle name="Normal 30 3 3 2 3" xfId="29681" xr:uid="{A05C53AD-E3C6-459E-B16E-793EEFA9C948}"/>
    <cellStyle name="Normal 30 3 3 3" xfId="29682" xr:uid="{4B56DAE7-97D1-4D88-BBE3-47721966FE91}"/>
    <cellStyle name="Normal 30 3 3 4" xfId="29683" xr:uid="{B27A190D-2CE2-4E8E-8D9D-2D68F9F5F981}"/>
    <cellStyle name="Normal 30 3 3 5" xfId="29684" xr:uid="{C8152613-F3C2-4ED1-A181-1803E05BFDEB}"/>
    <cellStyle name="Normal 30 3 4" xfId="29685" xr:uid="{B6B795EA-FEC6-4DA0-817D-8C1138E882AF}"/>
    <cellStyle name="Normal 30 3 4 2" xfId="29686" xr:uid="{3DC10C1C-8E18-473E-ACDC-F622F0D016E7}"/>
    <cellStyle name="Normal 30 3 4 2 2" xfId="29687" xr:uid="{2A6FBA70-5D28-4D98-BE54-D39F93DA69EB}"/>
    <cellStyle name="Normal 30 3 4 2 3" xfId="29688" xr:uid="{0E3F58B4-6662-4EDE-988D-036A8C60F569}"/>
    <cellStyle name="Normal 30 3 4 3" xfId="29689" xr:uid="{8F2A9B9A-C960-4040-B132-B4C963610CBC}"/>
    <cellStyle name="Normal 30 3 4 4" xfId="29690" xr:uid="{3DDAF259-B336-406F-AC23-BC4BA550F817}"/>
    <cellStyle name="Normal 30 3 4 5" xfId="29691" xr:uid="{4E621F9F-678C-433A-B1E0-87C9A37DAA45}"/>
    <cellStyle name="Normal 30 3 5" xfId="29692" xr:uid="{423E2D53-FAEE-4D3B-840B-9ABADEA9E03C}"/>
    <cellStyle name="Normal 30 3 5 2" xfId="29693" xr:uid="{E788D4E1-379C-4656-A622-1F0D1FC4EBD7}"/>
    <cellStyle name="Normal 30 3 5 3" xfId="29694" xr:uid="{7AF662DD-86A4-4CFA-8E7F-786A96250E9F}"/>
    <cellStyle name="Normal 30 3 6" xfId="29695" xr:uid="{9F992781-E71F-4300-AC00-BF4F0D597F72}"/>
    <cellStyle name="Normal 30 3 6 2" xfId="29696" xr:uid="{1B8F27C1-6D10-43C5-AF7C-1842A0A69D35}"/>
    <cellStyle name="Normal 30 3 7" xfId="29697" xr:uid="{79B9FF66-48A6-44B9-A2D8-1038E13F91EA}"/>
    <cellStyle name="Normal 30 3 8" xfId="29698" xr:uid="{42D3E9F1-8A8D-4207-BFF3-D5875DDAACAB}"/>
    <cellStyle name="Normal 30 3 9" xfId="29699" xr:uid="{911F7682-46A7-4390-AB76-B3E4BC1AD2A8}"/>
    <cellStyle name="Normal 30 4" xfId="29700" xr:uid="{238F1C36-B0F4-49B5-9933-19BAEB09294B}"/>
    <cellStyle name="Normal 30 4 10" xfId="29701" xr:uid="{F1ACCB88-183E-4481-B39E-F21E5DFE8591}"/>
    <cellStyle name="Normal 30 4 11" xfId="29702" xr:uid="{DB162A97-46E9-49E3-BE70-E57A6A7C1D94}"/>
    <cellStyle name="Normal 30 4 12" xfId="29703" xr:uid="{0F0B8015-BE87-4D38-AE28-6C43772EA1A6}"/>
    <cellStyle name="Normal 30 4 2" xfId="29704" xr:uid="{8A067AF3-B037-40D5-ABE2-DEA2CC390EF0}"/>
    <cellStyle name="Normal 30 4 2 10" xfId="29705" xr:uid="{610977CD-66DF-4141-8A34-22B3236A43DF}"/>
    <cellStyle name="Normal 30 4 2 2" xfId="29706" xr:uid="{3AD406C5-0332-4ED5-94BF-BAAA1E3D9F92}"/>
    <cellStyle name="Normal 30 4 2 2 2" xfId="29707" xr:uid="{FE840BAD-95A0-42EE-9D9C-F68268CAC5F6}"/>
    <cellStyle name="Normal 30 4 2 2 2 2" xfId="29708" xr:uid="{ADEF29EC-96A7-4D5F-8F62-55D66A8DE3D6}"/>
    <cellStyle name="Normal 30 4 2 2 2 3" xfId="29709" xr:uid="{5145587F-58BF-4373-90F6-FEACF1BC7067}"/>
    <cellStyle name="Normal 30 4 2 2 3" xfId="29710" xr:uid="{89FDBE93-91F9-4738-AF06-38A0E9B421AC}"/>
    <cellStyle name="Normal 30 4 2 2 4" xfId="29711" xr:uid="{B34F858D-C385-4523-B271-42DBAF6C2B6E}"/>
    <cellStyle name="Normal 30 4 2 3" xfId="29712" xr:uid="{E1AE210F-76C5-42B2-8478-B03F7B9CBB53}"/>
    <cellStyle name="Normal 30 4 2 3 2" xfId="29713" xr:uid="{0C5CA817-3D16-4E83-9076-7F4D3DEF2F4D}"/>
    <cellStyle name="Normal 30 4 2 3 2 2" xfId="29714" xr:uid="{D08591C2-F5C2-4014-B093-F495CF9C6CE1}"/>
    <cellStyle name="Normal 30 4 2 3 2 3" xfId="29715" xr:uid="{BEB1B1E6-9DBD-4C17-B02C-12AA2EBD7215}"/>
    <cellStyle name="Normal 30 4 2 3 3" xfId="29716" xr:uid="{EA479BB9-0DBA-4FA9-860F-F3732A7F595D}"/>
    <cellStyle name="Normal 30 4 2 3 4" xfId="29717" xr:uid="{AC61A9B1-DB77-4CD1-88D2-BB3C71EF0EAE}"/>
    <cellStyle name="Normal 30 4 2 4" xfId="29718" xr:uid="{22E5239A-D504-4540-BE3E-8A24FB953F07}"/>
    <cellStyle name="Normal 30 4 2 4 2" xfId="29719" xr:uid="{AD8E831D-8FE3-41D7-8159-9EA0251257F6}"/>
    <cellStyle name="Normal 30 4 2 4 3" xfId="29720" xr:uid="{B17C0457-D7E4-429F-AFAD-D8B007C687FC}"/>
    <cellStyle name="Normal 30 4 2 5" xfId="29721" xr:uid="{2973EE92-52FE-4E8A-98EF-C747B50DD8CE}"/>
    <cellStyle name="Normal 30 4 2 5 2" xfId="29722" xr:uid="{B46AD0C5-6F09-400C-91D1-79C7C393AB66}"/>
    <cellStyle name="Normal 30 4 2 6" xfId="29723" xr:uid="{D884FD8E-E98F-424C-913C-43D894733A54}"/>
    <cellStyle name="Normal 30 4 2 7" xfId="29724" xr:uid="{DAD0222E-4CF1-4876-8720-DFEA07E46D12}"/>
    <cellStyle name="Normal 30 4 2 8" xfId="29725" xr:uid="{C07C9504-7F04-4AB8-9D17-BB9F7BE5D12B}"/>
    <cellStyle name="Normal 30 4 2 9" xfId="29726" xr:uid="{7F0CFBE7-88DA-4167-866E-A4797629B2B8}"/>
    <cellStyle name="Normal 30 4 3" xfId="29727" xr:uid="{EDA08525-BDE8-4A05-885B-637D2A582C7B}"/>
    <cellStyle name="Normal 30 4 3 2" xfId="29728" xr:uid="{54E77361-ED81-476D-AA0B-FB9ADEB38AA5}"/>
    <cellStyle name="Normal 30 4 3 3" xfId="29729" xr:uid="{690308CF-19FE-4173-B835-52CD4A58E84C}"/>
    <cellStyle name="Normal 30 4 4" xfId="29730" xr:uid="{8E7EE775-2D1E-4BA7-9EAE-595D4A55E8EB}"/>
    <cellStyle name="Normal 30 4 4 2" xfId="29731" xr:uid="{E2F29771-A9BA-4AD1-B981-DE8350AC0D9E}"/>
    <cellStyle name="Normal 30 4 4 3" xfId="29732" xr:uid="{8A34B03D-77A0-49FF-AC1A-3C0743368C42}"/>
    <cellStyle name="Normal 30 4 5" xfId="29733" xr:uid="{827846F1-0474-40E4-972A-8D37BD018A66}"/>
    <cellStyle name="Normal 30 4 5 2" xfId="29734" xr:uid="{15FB39C9-2250-49A6-8760-F4759C3378D1}"/>
    <cellStyle name="Normal 30 4 5 3" xfId="29735" xr:uid="{084127EA-1B99-439F-ABD1-8BAB6F300F52}"/>
    <cellStyle name="Normal 30 4 6" xfId="29736" xr:uid="{67D8327B-0A51-40B4-8A1E-ECBF38616D78}"/>
    <cellStyle name="Normal 30 4 7" xfId="29737" xr:uid="{CD0EC5C6-3863-45CD-BCA2-E2A08439F105}"/>
    <cellStyle name="Normal 30 4 8" xfId="29738" xr:uid="{61549C06-A210-48E9-9636-3AC8290EBA6A}"/>
    <cellStyle name="Normal 30 4 9" xfId="29739" xr:uid="{3186E4A7-327C-4167-B0F1-DCD59F854CC4}"/>
    <cellStyle name="Normal 30 5" xfId="29740" xr:uid="{2B142C07-E989-44A3-A999-0D47D793F9F5}"/>
    <cellStyle name="Normal 30 5 10" xfId="29741" xr:uid="{CB4ED06A-4A9C-41B8-96D8-E0D17E94A428}"/>
    <cellStyle name="Normal 30 5 11" xfId="29742" xr:uid="{86D4C5AA-64BE-4274-8FD7-2851A8861CE5}"/>
    <cellStyle name="Normal 30 5 2" xfId="29743" xr:uid="{22EEFF54-EBC5-4654-A81A-38109CADFFF8}"/>
    <cellStyle name="Normal 30 5 2 2" xfId="29744" xr:uid="{5EAAF6A3-63C1-4BA7-900B-1CB14F15442F}"/>
    <cellStyle name="Normal 30 5 2 2 2" xfId="29745" xr:uid="{8370208F-4434-48DE-BF91-DFA225C478FB}"/>
    <cellStyle name="Normal 30 5 2 2 2 2" xfId="29746" xr:uid="{A85594AC-FDDE-4206-8754-08B433379BBA}"/>
    <cellStyle name="Normal 30 5 2 2 2 3" xfId="29747" xr:uid="{4C6F9A41-E636-4D3F-AFE8-1A95F31B2557}"/>
    <cellStyle name="Normal 30 5 2 2 3" xfId="29748" xr:uid="{9E9B2519-D159-4B74-936C-08D769BEAFCB}"/>
    <cellStyle name="Normal 30 5 2 2 4" xfId="29749" xr:uid="{31803825-B470-4DB5-835B-6432A7F71594}"/>
    <cellStyle name="Normal 30 5 2 3" xfId="29750" xr:uid="{D14495A9-5A5F-4846-887C-2F7CBFB3CB70}"/>
    <cellStyle name="Normal 30 5 2 3 2" xfId="29751" xr:uid="{3A63754C-2729-4A60-A219-EEDCD5FCF1EB}"/>
    <cellStyle name="Normal 30 5 2 3 2 2" xfId="29752" xr:uid="{B6FC26A7-DFDB-44CA-BCE7-2295085C6698}"/>
    <cellStyle name="Normal 30 5 2 3 2 3" xfId="29753" xr:uid="{1A1F5260-C2DF-4863-8FC5-59C13DF78FFE}"/>
    <cellStyle name="Normal 30 5 2 3 3" xfId="29754" xr:uid="{347C3C0F-01CD-42BA-AFD2-59EAFED11400}"/>
    <cellStyle name="Normal 30 5 2 3 4" xfId="29755" xr:uid="{B2E9CD2F-04A5-4613-89AB-DD974D8E1F34}"/>
    <cellStyle name="Normal 30 5 2 4" xfId="29756" xr:uid="{B8568CCF-D69F-4848-BCEA-D33DDBABE7BF}"/>
    <cellStyle name="Normal 30 5 2 4 2" xfId="29757" xr:uid="{2783E9F8-2062-4434-B204-43C26C4554FA}"/>
    <cellStyle name="Normal 30 5 2 4 3" xfId="29758" xr:uid="{0B496988-BEB2-4951-BC61-09022896AAA2}"/>
    <cellStyle name="Normal 30 5 2 5" xfId="29759" xr:uid="{D2BF8611-0B5F-4A53-8C8C-D3C9E35EF996}"/>
    <cellStyle name="Normal 30 5 2 5 2" xfId="29760" xr:uid="{E96423EE-7DF2-41D7-8BC1-78A02EE79602}"/>
    <cellStyle name="Normal 30 5 2 6" xfId="29761" xr:uid="{E4BABA9B-2AFC-449B-AE96-952347A4ACC9}"/>
    <cellStyle name="Normal 30 5 2 7" xfId="29762" xr:uid="{E35C4BEE-DD0D-494B-9B69-9E3E355DA5D5}"/>
    <cellStyle name="Normal 30 5 2 8" xfId="29763" xr:uid="{4C138A7B-4A7C-4DEB-9B20-A329EF2141C3}"/>
    <cellStyle name="Normal 30 5 2 9" xfId="29764" xr:uid="{6B082FD3-2F90-45AF-A437-DB8CF4F16BCD}"/>
    <cellStyle name="Normal 30 5 3" xfId="29765" xr:uid="{D671CBAA-49C2-4A7D-B597-FB800CEA06E1}"/>
    <cellStyle name="Normal 30 5 3 2" xfId="29766" xr:uid="{05C2E8FF-598E-4DBB-9FA6-591050DFE535}"/>
    <cellStyle name="Normal 30 5 3 2 2" xfId="29767" xr:uid="{AE0B069A-CBE3-4634-A9E9-1C9D2D0D8323}"/>
    <cellStyle name="Normal 30 5 3 2 3" xfId="29768" xr:uid="{13F36416-C2EE-4B25-91BA-626C2C34959E}"/>
    <cellStyle name="Normal 30 5 3 3" xfId="29769" xr:uid="{AE610315-3308-4825-9E01-174E533AD628}"/>
    <cellStyle name="Normal 30 5 3 4" xfId="29770" xr:uid="{8D62F11D-87AF-49A0-92B5-DC8D18F51CB3}"/>
    <cellStyle name="Normal 30 5 4" xfId="29771" xr:uid="{ACBC1487-C288-4E2A-B222-2CDA3F783F94}"/>
    <cellStyle name="Normal 30 5 4 2" xfId="29772" xr:uid="{9B5B09FD-D9DC-48A5-A589-E7DF5EB61D72}"/>
    <cellStyle name="Normal 30 5 4 2 2" xfId="29773" xr:uid="{3F15A3D3-349D-4A4F-8D28-685E066E9609}"/>
    <cellStyle name="Normal 30 5 4 2 3" xfId="29774" xr:uid="{365E0884-FC79-42D5-B4EB-551F027F057A}"/>
    <cellStyle name="Normal 30 5 4 3" xfId="29775" xr:uid="{C790B1CC-FBE9-4BD8-BD45-2FEE78DA12C8}"/>
    <cellStyle name="Normal 30 5 4 4" xfId="29776" xr:uid="{22CFFD72-B2D1-44A1-8591-0A3DB6836A37}"/>
    <cellStyle name="Normal 30 5 5" xfId="29777" xr:uid="{612AF465-8FAE-4EE1-BE9B-F7CD4952B927}"/>
    <cellStyle name="Normal 30 5 5 2" xfId="29778" xr:uid="{48A55503-A474-4967-984A-EDC515416FCB}"/>
    <cellStyle name="Normal 30 5 5 3" xfId="29779" xr:uid="{1B9DC99E-88C2-49E3-ACC1-C87B64C74BE7}"/>
    <cellStyle name="Normal 30 5 6" xfId="29780" xr:uid="{2F22CC32-194B-404F-B31C-AE632B24EEB7}"/>
    <cellStyle name="Normal 30 5 6 2" xfId="29781" xr:uid="{5363CE8D-B17C-44E4-8699-EA651ABB826E}"/>
    <cellStyle name="Normal 30 5 7" xfId="29782" xr:uid="{6775FF33-4FDB-4B07-8BFF-2B68873D794E}"/>
    <cellStyle name="Normal 30 5 8" xfId="29783" xr:uid="{B01F38C1-C816-4A3C-B25D-957D15F7BFBD}"/>
    <cellStyle name="Normal 30 5 9" xfId="29784" xr:uid="{22A165E8-6393-447B-BC1C-796AF89ACC72}"/>
    <cellStyle name="Normal 30 6" xfId="29785" xr:uid="{1AC9172D-2A79-45ED-9B7D-4C96A503C48A}"/>
    <cellStyle name="Normal 30 6 2" xfId="29786" xr:uid="{77593285-907B-4CED-BC6B-6010C0E68205}"/>
    <cellStyle name="Normal 30 6 2 2" xfId="29787" xr:uid="{E8D5B5EA-96D8-4E7A-AB35-454E73932194}"/>
    <cellStyle name="Normal 30 6 2 2 2" xfId="29788" xr:uid="{A8032671-8A2E-4F5D-AFB7-A8B24C16E11D}"/>
    <cellStyle name="Normal 30 6 2 2 3" xfId="29789" xr:uid="{B9DF9F07-76E2-4A73-88A5-2066630D2524}"/>
    <cellStyle name="Normal 30 6 2 3" xfId="29790" xr:uid="{BF84456B-4BDA-4E28-8F95-DE17A53DF673}"/>
    <cellStyle name="Normal 30 6 2 4" xfId="29791" xr:uid="{05674BE9-DABE-4800-B26D-193C3E31ADA7}"/>
    <cellStyle name="Normal 30 6 3" xfId="29792" xr:uid="{CF08E1BD-DCAA-463D-BB8C-5DE9CBEF73EC}"/>
    <cellStyle name="Normal 30 6 3 2" xfId="29793" xr:uid="{30D2BA7D-31F5-40D5-BC71-A51D1EFB03C0}"/>
    <cellStyle name="Normal 30 6 3 2 2" xfId="29794" xr:uid="{695C93B2-81C8-48DF-BB2D-41BF48CC1DED}"/>
    <cellStyle name="Normal 30 6 3 2 3" xfId="29795" xr:uid="{BC3EC6BC-7265-4DCE-BD7E-AFE1C1C7236D}"/>
    <cellStyle name="Normal 30 6 3 3" xfId="29796" xr:uid="{B42C20BB-ACB6-49F7-BBC2-CDDD70D2BCD4}"/>
    <cellStyle name="Normal 30 6 3 4" xfId="29797" xr:uid="{29F9DA33-149F-44E5-A08E-874E30CAB07F}"/>
    <cellStyle name="Normal 30 6 4" xfId="29798" xr:uid="{FE0AD8A2-AFAF-4FE5-9715-302520601FFC}"/>
    <cellStyle name="Normal 30 6 4 2" xfId="29799" xr:uid="{58FB7623-5F61-499F-A0D2-BB6836EAEAE6}"/>
    <cellStyle name="Normal 30 6 4 3" xfId="29800" xr:uid="{F4CC38CD-23D7-4D20-B993-630D036BAA4F}"/>
    <cellStyle name="Normal 30 6 5" xfId="29801" xr:uid="{AC397BBA-B142-405A-83D3-3C480864B04F}"/>
    <cellStyle name="Normal 30 6 5 2" xfId="29802" xr:uid="{E2F251DD-E264-41BE-81A9-029E1BB4F696}"/>
    <cellStyle name="Normal 30 6 6" xfId="29803" xr:uid="{B2E04A35-3482-4A69-9265-B5BEF35181B4}"/>
    <cellStyle name="Normal 30 6 7" xfId="29804" xr:uid="{A0D4CA93-8D36-4418-8A62-8500D0BC6286}"/>
    <cellStyle name="Normal 30 6 8" xfId="29805" xr:uid="{17D9D757-3F65-42AF-BD99-7804D2F2B715}"/>
    <cellStyle name="Normal 30 6 9" xfId="29806" xr:uid="{F459A390-AEF8-4294-8193-66880907E5D8}"/>
    <cellStyle name="Normal 30 7" xfId="29807" xr:uid="{6949C834-8BF0-4C50-96C5-71E11BC516C2}"/>
    <cellStyle name="Normal 30 7 2" xfId="29808" xr:uid="{82FFDED2-BDDA-42DA-9814-FE98EE04802E}"/>
    <cellStyle name="Normal 30 7 2 2" xfId="29809" xr:uid="{9A81C98D-8C5E-4F36-B396-C9BDA781F931}"/>
    <cellStyle name="Normal 30 7 3" xfId="29810" xr:uid="{78074985-563D-4E1F-841C-7C5E64107C31}"/>
    <cellStyle name="Normal 30 7 4" xfId="29811" xr:uid="{57DAF6CF-5DC1-4969-B367-8573660FAC51}"/>
    <cellStyle name="Normal 30 7 5" xfId="29812" xr:uid="{91383FC7-A564-4AF7-AC24-51333D6D258F}"/>
    <cellStyle name="Normal 30 7 6" xfId="29813" xr:uid="{F5388B55-4B4B-4C39-87A9-EBC5F7C4E621}"/>
    <cellStyle name="Normal 30 7 7" xfId="29814" xr:uid="{D282E9BF-035D-448C-A1F6-01FD6FA70183}"/>
    <cellStyle name="Normal 30 8" xfId="29815" xr:uid="{492D4DA9-E56D-4920-B035-E85DF99B2A4E}"/>
    <cellStyle name="Normal 30 8 2" xfId="29816" xr:uid="{43F7D839-C374-4F18-82D7-EE328AC9E65B}"/>
    <cellStyle name="Normal 30 8 3" xfId="29817" xr:uid="{3F64B8B7-961C-408E-9B0A-748B65E256B7}"/>
    <cellStyle name="Normal 30 9" xfId="29818" xr:uid="{6F1C59E3-B3E1-46F3-9100-3CD32928AFBA}"/>
    <cellStyle name="Normal 30 9 2" xfId="29819" xr:uid="{3B8DED2F-EF17-4BE8-ABA0-DCF584C792D6}"/>
    <cellStyle name="Normal 30 9 3" xfId="29820" xr:uid="{6E8BC3B1-A612-4EF7-B8D0-A638D2B4B79F}"/>
    <cellStyle name="Normal 300" xfId="29821" xr:uid="{A4EC0386-1DE5-4F75-9546-3A6B603D3BCE}"/>
    <cellStyle name="Normal 300 2" xfId="29822" xr:uid="{86AB3C33-CC6C-411B-8A3E-3A38B71FA57F}"/>
    <cellStyle name="Normal 301" xfId="29823" xr:uid="{344E40FE-AF22-49E9-A0E9-9D737A113A34}"/>
    <cellStyle name="Normal 301 2" xfId="29824" xr:uid="{474DABC3-CCE4-41F9-BA76-778A449CF37F}"/>
    <cellStyle name="Normal 302" xfId="29825" xr:uid="{6F6FB8FF-5D3F-467B-B4D7-030E13062367}"/>
    <cellStyle name="Normal 302 2" xfId="29826" xr:uid="{E8B7A4A2-8D2A-42C9-9F25-CB88E1127D75}"/>
    <cellStyle name="Normal 303" xfId="29827" xr:uid="{05750D96-7070-4E7A-A1E4-C0D4863FF49D}"/>
    <cellStyle name="Normal 303 2" xfId="29828" xr:uid="{C5B5F4C5-0CA5-43A5-94C0-8B20E90DEE89}"/>
    <cellStyle name="Normal 304" xfId="29829" xr:uid="{41FF3DD1-5C6A-4764-BD9D-F18E1C35605D}"/>
    <cellStyle name="Normal 304 2" xfId="29830" xr:uid="{3B5E5610-29B8-4F20-8DF3-397937CE2A90}"/>
    <cellStyle name="Normal 305" xfId="29831" xr:uid="{797D3803-D584-43DD-BE32-517EA4712EDB}"/>
    <cellStyle name="Normal 305 2" xfId="29832" xr:uid="{D71173AA-90C1-438D-956D-E9B6A29A7BD2}"/>
    <cellStyle name="Normal 306" xfId="29833" xr:uid="{101C4DB4-24C7-4309-8CB2-FD99E9484B7F}"/>
    <cellStyle name="Normal 306 2" xfId="29834" xr:uid="{BEBE4E91-ABA6-4152-9943-531DEBF5103B}"/>
    <cellStyle name="Normal 307" xfId="29835" xr:uid="{E54D48E8-A881-46A0-8DE9-44917B8741C8}"/>
    <cellStyle name="Normal 307 2" xfId="29836" xr:uid="{64F56F3C-BB7F-4BDB-B8A0-5E31740C2F44}"/>
    <cellStyle name="Normal 308" xfId="29837" xr:uid="{D563C3CA-E7C5-4413-937A-0DC89B43822A}"/>
    <cellStyle name="Normal 308 2" xfId="29838" xr:uid="{2D2F00F5-8B31-402F-8E8E-6CB0F1DE7184}"/>
    <cellStyle name="Normal 309" xfId="29839" xr:uid="{FE660266-54C1-49B7-AF83-F90074AF155B}"/>
    <cellStyle name="Normal 309 2" xfId="29840" xr:uid="{25CF790C-C28E-4060-BC68-6FB7DC34B47D}"/>
    <cellStyle name="Normal 31" xfId="7" xr:uid="{6C39424A-286B-4E5F-8FFD-8D19B3BFCAE5}"/>
    <cellStyle name="Normal 31 10" xfId="29841" xr:uid="{6A2F0B11-84AC-4A78-B06F-B6F259F2D09A}"/>
    <cellStyle name="Normal 31 10 2" xfId="29842" xr:uid="{B4E24266-3480-4523-893E-CB2F47735DC8}"/>
    <cellStyle name="Normal 31 11" xfId="29843" xr:uid="{6DB32CF4-A30E-484E-89B0-ED77734F6FAF}"/>
    <cellStyle name="Normal 31 12" xfId="29844" xr:uid="{70A5C01B-16D6-4EFD-B9B1-8718B7CB12EA}"/>
    <cellStyle name="Normal 31 12 2" xfId="29845" xr:uid="{E6F38F8C-4F8B-408F-968A-8165A0430BAF}"/>
    <cellStyle name="Normal 31 13" xfId="29846" xr:uid="{2F826725-CB08-4350-A74A-4FC056EC97A4}"/>
    <cellStyle name="Normal 31 14" xfId="240" xr:uid="{B89025BE-0D0C-40A4-B0BF-2C66A4965A35}"/>
    <cellStyle name="Normal 31 2" xfId="29847" xr:uid="{AD4FD859-D355-4700-8416-F7F45B26137B}"/>
    <cellStyle name="Normal 31 2 10" xfId="29848" xr:uid="{629FAE56-301C-44B3-AFDE-840B6DA3C9F9}"/>
    <cellStyle name="Normal 31 2 11" xfId="29849" xr:uid="{679D9E12-FE42-4446-A056-FA2CE34ECDE1}"/>
    <cellStyle name="Normal 31 2 12" xfId="29850" xr:uid="{8B17129D-AA98-41CB-8A4D-C81A019FD499}"/>
    <cellStyle name="Normal 31 2 2" xfId="29851" xr:uid="{34DDF2C8-FD84-42D5-BF99-739CB469F4F6}"/>
    <cellStyle name="Normal 31 2 2 2" xfId="29852" xr:uid="{CAFD3F9B-369C-4EB5-96B4-2138C924EE58}"/>
    <cellStyle name="Normal 31 2 2 2 2" xfId="29853" xr:uid="{2E8DD2C7-8980-4B61-9D52-CB5B2055D7C6}"/>
    <cellStyle name="Normal 31 2 2 2 2 2" xfId="29854" xr:uid="{AC3F29DC-2198-4F70-B4D9-D677F3973CCA}"/>
    <cellStyle name="Normal 31 2 2 2 2 2 2" xfId="29855" xr:uid="{587BFF2F-8CA2-4A53-8781-FCC33CE67332}"/>
    <cellStyle name="Normal 31 2 2 2 2 3" xfId="29856" xr:uid="{66613ED3-ABAF-4280-A361-DF82B1E68626}"/>
    <cellStyle name="Normal 31 2 2 2 2 4" xfId="29857" xr:uid="{AD49C248-AA17-481F-BFE1-81449F80CE8E}"/>
    <cellStyle name="Normal 31 2 2 2 3" xfId="29858" xr:uid="{79359C91-8CC0-4B23-A7D7-5ACA80F46869}"/>
    <cellStyle name="Normal 31 2 2 2 3 2" xfId="29859" xr:uid="{310AAEBC-26DC-474B-A4C4-5272D3B8A834}"/>
    <cellStyle name="Normal 31 2 2 2 4" xfId="29860" xr:uid="{E01E094F-614F-4750-B2E7-757C57AA86F2}"/>
    <cellStyle name="Normal 31 2 2 2 5" xfId="29861" xr:uid="{A7082EA4-92A2-46D4-B53D-9A4626E71B63}"/>
    <cellStyle name="Normal 31 2 3" xfId="29862" xr:uid="{885723D1-459D-4BD4-A319-47EE6E068A52}"/>
    <cellStyle name="Normal 31 2 3 2" xfId="29863" xr:uid="{AD913E11-9A93-4B3E-95CB-85AFA0897153}"/>
    <cellStyle name="Normal 31 2 3 2 2" xfId="29864" xr:uid="{DDE721B5-F3E6-48E5-AFFE-6E121688ECE2}"/>
    <cellStyle name="Normal 31 2 3 2 2 2" xfId="29865" xr:uid="{0205A27C-0473-4BFC-9F17-8617749079AD}"/>
    <cellStyle name="Normal 31 2 3 2 2 3" xfId="29866" xr:uid="{BCAFE093-D684-4125-9973-ED6D1CDAA467}"/>
    <cellStyle name="Normal 31 2 3 2 3" xfId="29867" xr:uid="{4C72FC85-D80D-44F8-A0AE-B62649335A8A}"/>
    <cellStyle name="Normal 31 2 3 2 4" xfId="29868" xr:uid="{5CE73E8D-CCB4-443E-8143-F4EEFA843834}"/>
    <cellStyle name="Normal 31 2 3 3" xfId="29869" xr:uid="{B7B9244D-F771-4781-8651-95E7FEE208F3}"/>
    <cellStyle name="Normal 31 2 3 3 2" xfId="29870" xr:uid="{4C3820C9-05FB-4255-AD76-A64E077FAF08}"/>
    <cellStyle name="Normal 31 2 3 3 2 2" xfId="29871" xr:uid="{BE6F2EB6-C613-4E52-941A-F20BC6AECF55}"/>
    <cellStyle name="Normal 31 2 3 3 2 3" xfId="29872" xr:uid="{B15FFB13-7ADB-4CE1-AD39-46E0AF0AE165}"/>
    <cellStyle name="Normal 31 2 3 3 3" xfId="29873" xr:uid="{0677D4E8-1438-40DC-B725-4ABC8EC6DE85}"/>
    <cellStyle name="Normal 31 2 3 3 4" xfId="29874" xr:uid="{981E47B5-B638-4BCC-A7E0-A0DC0BA9A235}"/>
    <cellStyle name="Normal 31 2 3 4" xfId="29875" xr:uid="{71244D8A-A661-4C50-86D1-8337FC92B5F0}"/>
    <cellStyle name="Normal 31 2 3 4 2" xfId="29876" xr:uid="{7FB61C83-C721-4202-B8CC-92E74929D4BB}"/>
    <cellStyle name="Normal 31 2 3 4 3" xfId="29877" xr:uid="{633C7A33-C909-4EE2-8728-857CAAD2C38A}"/>
    <cellStyle name="Normal 31 2 3 5" xfId="29878" xr:uid="{5BFB4968-9CAC-4E15-AD32-4DEDF1993E59}"/>
    <cellStyle name="Normal 31 2 3 5 2" xfId="29879" xr:uid="{A337F8A8-7E40-4EDD-90E8-92E308491D3D}"/>
    <cellStyle name="Normal 31 2 3 6" xfId="29880" xr:uid="{5D9C8246-CB76-47B3-8ACF-F6E1A95B36D4}"/>
    <cellStyle name="Normal 31 2 3 7" xfId="29881" xr:uid="{31A4A311-1945-4407-8733-6C1590EACE0B}"/>
    <cellStyle name="Normal 31 2 3 8" xfId="29882" xr:uid="{D0271BA1-E232-4527-B29E-870F7A3EF889}"/>
    <cellStyle name="Normal 31 2 3 9" xfId="29883" xr:uid="{AAAB851B-C65F-47BC-A061-605A6B9DDFDE}"/>
    <cellStyle name="Normal 31 2 4" xfId="29884" xr:uid="{6F90E23F-C230-4A95-8168-23B4B5969BC3}"/>
    <cellStyle name="Normal 31 2 4 2" xfId="29885" xr:uid="{19D45D77-A8D9-49BE-BC87-C09BE2F76A8D}"/>
    <cellStyle name="Normal 31 2 4 3" xfId="29886" xr:uid="{797BC0F0-4EE8-4B2B-9C6A-4842134BD275}"/>
    <cellStyle name="Normal 31 2 5" xfId="29887" xr:uid="{56B538B2-A440-4581-95A5-359B033208BC}"/>
    <cellStyle name="Normal 31 2 5 2" xfId="29888" xr:uid="{BC20A963-86BB-4A02-ADE7-4D986408CE0B}"/>
    <cellStyle name="Normal 31 2 5 3" xfId="29889" xr:uid="{6AC2F8BB-88F0-4879-BACE-6E6635AA5470}"/>
    <cellStyle name="Normal 31 2 6" xfId="29890" xr:uid="{DFF8EE0C-C52A-4F1E-BDDA-7FE3BE023CF0}"/>
    <cellStyle name="Normal 31 2 6 2" xfId="29891" xr:uid="{D91A2A03-C861-4A5B-ABB8-0AE51EC02F24}"/>
    <cellStyle name="Normal 31 2 6 3" xfId="29892" xr:uid="{2DB7A97D-5A72-4F98-B60E-BB7D74A089B3}"/>
    <cellStyle name="Normal 31 2 7" xfId="29893" xr:uid="{376FC9F9-A146-4B94-B954-57E4351F07E3}"/>
    <cellStyle name="Normal 31 2 8" xfId="29894" xr:uid="{01A110F7-25C5-46CE-9010-3D74C0A610D2}"/>
    <cellStyle name="Normal 31 2 9" xfId="29895" xr:uid="{4D155981-0773-4898-82FF-2090B7D469E8}"/>
    <cellStyle name="Normal 31 3" xfId="29896" xr:uid="{077D5B32-098D-4AD2-AF60-46C4358C740C}"/>
    <cellStyle name="Normal 31 3 2" xfId="29897" xr:uid="{B068D1EC-83B0-4980-90C4-697B44F39340}"/>
    <cellStyle name="Normal 31 3 2 2" xfId="29898" xr:uid="{B4BFB29D-1401-4C06-8EB3-9C684F65E3EF}"/>
    <cellStyle name="Normal 31 3 2 2 2" xfId="29899" xr:uid="{7D3A268F-BC38-4DDF-999B-C88FABC50A06}"/>
    <cellStyle name="Normal 31 3 2 2 2 2" xfId="29900" xr:uid="{7E1566FF-0E1D-48D9-805B-BCFD1D1341A8}"/>
    <cellStyle name="Normal 31 3 2 2 3" xfId="29901" xr:uid="{956D854D-AE3E-408D-A3C8-334E6CDB1FC6}"/>
    <cellStyle name="Normal 31 3 2 2 4" xfId="29902" xr:uid="{5109FE61-3F78-4900-8393-AF47C28224B8}"/>
    <cellStyle name="Normal 31 3 2 2 5" xfId="29903" xr:uid="{8B8FA161-113E-4A6E-8588-D2C5D43A82FD}"/>
    <cellStyle name="Normal 31 3 2 3" xfId="29904" xr:uid="{1CA59380-82FB-4AFE-8360-58A441E23A48}"/>
    <cellStyle name="Normal 31 3 2 3 2" xfId="29905" xr:uid="{E1AA0CD5-FA7C-4476-84F4-DF58E527BD7C}"/>
    <cellStyle name="Normal 31 3 2 3 3" xfId="29906" xr:uid="{2CDD35DD-62B9-4BC3-BCBA-18EEF3F62BCF}"/>
    <cellStyle name="Normal 31 3 2 4" xfId="29907" xr:uid="{5C688368-19F7-434E-97FA-EA95BAE05A0A}"/>
    <cellStyle name="Normal 31 3 2 5" xfId="29908" xr:uid="{48B91001-327E-47E0-8EFA-8346D9CADA75}"/>
    <cellStyle name="Normal 31 3 3" xfId="29909" xr:uid="{3E99FF70-8E14-410E-BE26-21AA9AD31100}"/>
    <cellStyle name="Normal 31 3 3 2" xfId="29910" xr:uid="{0C1C86BF-7EB9-4A83-B2D1-33C348D66D74}"/>
    <cellStyle name="Normal 31 3 3 3" xfId="29911" xr:uid="{75B9C0F0-87FF-4A03-9727-91C0B9A8042D}"/>
    <cellStyle name="Normal 31 3 3 4" xfId="29912" xr:uid="{01B0A41A-3058-4708-B63F-CC7913FCD0FE}"/>
    <cellStyle name="Normal 31 3 4" xfId="29913" xr:uid="{6401ADC1-E20C-4759-9FB2-080370F6ECC1}"/>
    <cellStyle name="Normal 31 3 4 2" xfId="29914" xr:uid="{AC87585B-BF18-48AC-9524-BC09825BD452}"/>
    <cellStyle name="Normal 31 3 4 3" xfId="29915" xr:uid="{B812A467-A3F2-4454-96BD-7D4B64DC0FB7}"/>
    <cellStyle name="Normal 31 3 5" xfId="29916" xr:uid="{5E2C9903-6E2E-4BA7-A642-D2E67C73CF67}"/>
    <cellStyle name="Normal 31 4" xfId="29917" xr:uid="{46BC32E4-8014-495B-8B4F-718C114D899B}"/>
    <cellStyle name="Normal 31 4 2" xfId="29918" xr:uid="{DD8A57DB-4DDF-48E9-8BDB-679FC094D7AB}"/>
    <cellStyle name="Normal 31 4 2 2" xfId="29919" xr:uid="{AA9D074D-49D1-42CC-86E1-6E919E2D7F88}"/>
    <cellStyle name="Normal 31 4 2 2 2" xfId="29920" xr:uid="{AF662133-A1E5-48BF-BE40-8BDC0CDBF107}"/>
    <cellStyle name="Normal 31 4 2 2 2 2" xfId="29921" xr:uid="{D27700B9-B923-474B-A01C-A7521D02EF79}"/>
    <cellStyle name="Normal 31 4 2 2 3" xfId="29922" xr:uid="{18B5BBCD-4C32-4888-8231-02D04E5A8745}"/>
    <cellStyle name="Normal 31 4 2 2 4" xfId="29923" xr:uid="{6F9B72C7-1C01-493F-BEAF-6C1DA325D5D6}"/>
    <cellStyle name="Normal 31 4 2 3" xfId="29924" xr:uid="{837C2213-5D6B-473F-AD0C-86B2FF8F20F9}"/>
    <cellStyle name="Normal 31 4 2 3 2" xfId="29925" xr:uid="{CCB71E01-3127-4BDD-895B-C851937DEE9E}"/>
    <cellStyle name="Normal 31 4 2 4" xfId="29926" xr:uid="{802E817A-01D6-43A2-8B0D-5337D855367F}"/>
    <cellStyle name="Normal 31 4 2 5" xfId="29927" xr:uid="{FDAE2315-DEB8-4AF3-A7B0-A7291CA7B2A2}"/>
    <cellStyle name="Normal 31 4 2 6" xfId="29928" xr:uid="{6165C6AE-2DF8-43E0-995A-76B1743A0990}"/>
    <cellStyle name="Normal 31 5" xfId="29929" xr:uid="{BB8494DB-308F-47BB-AC2C-6200867D9B40}"/>
    <cellStyle name="Normal 31 5 2" xfId="29930" xr:uid="{5469CEB6-CA28-4987-8002-E3A5C7169721}"/>
    <cellStyle name="Normal 31 5 2 2" xfId="29931" xr:uid="{1F8C7061-1B9F-4538-916D-216DABF7B93A}"/>
    <cellStyle name="Normal 31 5 2 2 2" xfId="29932" xr:uid="{B505A370-4D5C-4153-81D1-E6D1CFA1E270}"/>
    <cellStyle name="Normal 31 5 2 2 2 2" xfId="29933" xr:uid="{3136625B-DFB9-4A47-A47D-08C3E282F1FC}"/>
    <cellStyle name="Normal 31 5 2 2 3" xfId="29934" xr:uid="{A3BA5806-E937-4FC9-AC99-11ABD2A6912E}"/>
    <cellStyle name="Normal 31 5 2 2 4" xfId="29935" xr:uid="{D89A0018-199E-4F0B-9F4F-7E3C326DE098}"/>
    <cellStyle name="Normal 31 5 2 3" xfId="29936" xr:uid="{4B39463D-DB6D-4D99-BB89-D3492882E830}"/>
    <cellStyle name="Normal 31 5 2 3 2" xfId="29937" xr:uid="{ACCB999B-873A-4B04-9730-C504B3D65132}"/>
    <cellStyle name="Normal 31 5 2 4" xfId="29938" xr:uid="{5F812152-80DA-472B-A458-939B5B3E55D6}"/>
    <cellStyle name="Normal 31 5 2 5" xfId="29939" xr:uid="{5CD989F4-396F-4B7E-8F0C-405754E8EFF4}"/>
    <cellStyle name="Normal 31 5 2 6" xfId="29940" xr:uid="{4AA724E4-FD7B-4D6F-AB6A-209A3BF1C649}"/>
    <cellStyle name="Normal 31 6" xfId="29941" xr:uid="{8094FF6D-BCB7-4BC1-BDD5-72DF05CA97F5}"/>
    <cellStyle name="Normal 31 6 2" xfId="29942" xr:uid="{1858EAC8-E2EE-456C-975A-19144FCCF7D5}"/>
    <cellStyle name="Normal 31 6 2 2" xfId="29943" xr:uid="{7703070D-AAAE-40F1-BD81-E3B20674AF6D}"/>
    <cellStyle name="Normal 31 6 2 2 2" xfId="29944" xr:uid="{CC25C19A-5AB7-490A-889F-1024001704F3}"/>
    <cellStyle name="Normal 31 6 2 2 2 2" xfId="29945" xr:uid="{261F89BE-123A-442E-8116-811454A8E07F}"/>
    <cellStyle name="Normal 31 6 2 2 3" xfId="29946" xr:uid="{462102C1-A7D0-4030-9462-43BD1752EDD0}"/>
    <cellStyle name="Normal 31 6 2 2 4" xfId="29947" xr:uid="{50BF1389-9B67-4226-9CFD-9C4D696CE115}"/>
    <cellStyle name="Normal 31 6 2 3" xfId="29948" xr:uid="{D8818F19-E1C2-41C9-9243-05069A878D07}"/>
    <cellStyle name="Normal 31 6 2 3 2" xfId="29949" xr:uid="{286CBF9D-D77B-4161-848A-E6B0C01BADC1}"/>
    <cellStyle name="Normal 31 6 2 4" xfId="29950" xr:uid="{2DE4F387-B969-442A-BEAF-CDC5DE2DEC12}"/>
    <cellStyle name="Normal 31 6 2 5" xfId="29951" xr:uid="{2ED30B8C-A41F-436A-92D0-5951575B78B3}"/>
    <cellStyle name="Normal 31 6 2 6" xfId="29952" xr:uid="{2C755444-4887-43E6-A858-128BDD5D0C5C}"/>
    <cellStyle name="Normal 31 7" xfId="29953" xr:uid="{EDAA3512-0142-4D07-8ACB-89C3869596B0}"/>
    <cellStyle name="Normal 31 7 2" xfId="29954" xr:uid="{86D5A16B-20DC-4488-8FE8-D634D146DB45}"/>
    <cellStyle name="Normal 31 7 2 2" xfId="29955" xr:uid="{F371502C-10DD-4D7C-BB71-5D547E85376E}"/>
    <cellStyle name="Normal 31 7 3" xfId="29956" xr:uid="{19E17477-742A-4A84-A379-C2F0F337705E}"/>
    <cellStyle name="Normal 31 7 4" xfId="29957" xr:uid="{91C832B9-A4D6-4613-B3B9-260EB944DFBB}"/>
    <cellStyle name="Normal 31 7 5" xfId="29958" xr:uid="{D7A80E4B-6103-4718-833D-0755FCA20F21}"/>
    <cellStyle name="Normal 31 8" xfId="29959" xr:uid="{3F4216D8-08E4-4878-AB1A-D18212898B18}"/>
    <cellStyle name="Normal 31 8 2" xfId="29960" xr:uid="{C3C5688A-D174-43D9-8FA6-CCF12B9880D8}"/>
    <cellStyle name="Normal 31 8 2 2" xfId="29961" xr:uid="{30DD73FD-9CED-43E9-B311-3EC37BC88649}"/>
    <cellStyle name="Normal 31 8 3" xfId="29962" xr:uid="{31FA17D9-C5A3-45D8-B7F2-454084E2C8EE}"/>
    <cellStyle name="Normal 31 8 4" xfId="29963" xr:uid="{7704ED95-F85F-4E7E-B042-4C5E17E0BB17}"/>
    <cellStyle name="Normal 31 9" xfId="29964" xr:uid="{AE7F5764-E068-40D1-974C-9811DD8F66E5}"/>
    <cellStyle name="Normal 31 9 2" xfId="29965" xr:uid="{A933B4BC-D48D-4AC1-9D94-8CF318A64749}"/>
    <cellStyle name="Normal 310" xfId="29966" xr:uid="{D9312995-56F5-4195-9F48-FB93CE928FE7}"/>
    <cellStyle name="Normal 310 2" xfId="29967" xr:uid="{B8DC476D-E8FC-4349-8FFA-8A23989558AB}"/>
    <cellStyle name="Normal 311" xfId="29968" xr:uid="{F18C2363-5972-41A2-AE8E-5B99CC065E00}"/>
    <cellStyle name="Normal 311 2" xfId="29969" xr:uid="{30E469F3-902C-4D6A-BC89-619E37BAF306}"/>
    <cellStyle name="Normal 312" xfId="29970" xr:uid="{9DFE33D7-4B94-4825-8898-678168B76C83}"/>
    <cellStyle name="Normal 312 2" xfId="29971" xr:uid="{86C01E05-5F1D-4181-B3E3-10C00C4F7C33}"/>
    <cellStyle name="Normal 313" xfId="29972" xr:uid="{657D2A1B-193D-41F9-9433-5BAA3A722FC9}"/>
    <cellStyle name="Normal 313 2" xfId="29973" xr:uid="{215F698A-2AFE-4FE5-92E0-3A77FF23A0DA}"/>
    <cellStyle name="Normal 314" xfId="29974" xr:uid="{2574E522-0D2E-42CC-895E-DC400CCB2184}"/>
    <cellStyle name="Normal 314 2" xfId="29975" xr:uid="{5D2A1560-2249-4BA1-A9FF-A3D70C80ACB0}"/>
    <cellStyle name="Normal 315" xfId="29976" xr:uid="{09E494F5-48B2-4771-BD2E-32D1E122A4C7}"/>
    <cellStyle name="Normal 315 2" xfId="29977" xr:uid="{4149577B-6DDB-4DA8-9824-A1AEE5D01EFB}"/>
    <cellStyle name="Normal 316" xfId="29978" xr:uid="{A4749422-8A98-466C-A85F-83983ABA11DF}"/>
    <cellStyle name="Normal 316 2" xfId="29979" xr:uid="{57B7D417-34EC-4F0B-A6E7-F4C1E2D35F5F}"/>
    <cellStyle name="Normal 317" xfId="29980" xr:uid="{31906B17-69E4-441E-BC95-46791ECC1E6A}"/>
    <cellStyle name="Normal 317 2" xfId="29981" xr:uid="{2888B20A-4225-4A83-BDF4-851831C6D888}"/>
    <cellStyle name="Normal 318" xfId="29982" xr:uid="{BCBBCE3F-69B4-487E-944E-FBF503DC7442}"/>
    <cellStyle name="Normal 318 2" xfId="29983" xr:uid="{752EBE92-6DF5-48F6-A6C2-B45B88187781}"/>
    <cellStyle name="Normal 319" xfId="29984" xr:uid="{BC023BB0-EAB4-4A60-9632-48C1862831C4}"/>
    <cellStyle name="Normal 319 2" xfId="29985" xr:uid="{A97D12A4-CDC4-4D18-ACBF-7FA8CDAA323A}"/>
    <cellStyle name="Normal 32" xfId="29986" xr:uid="{E35AE74B-6633-42EA-AE92-E0A76CCFF0A7}"/>
    <cellStyle name="Normal 32 10" xfId="29987" xr:uid="{40389AD4-CB76-49B1-AE61-540EB1C17BD1}"/>
    <cellStyle name="Normal 32 10 2" xfId="29988" xr:uid="{6102C53F-A4A4-4393-8617-7539BA6A5799}"/>
    <cellStyle name="Normal 32 11" xfId="29989" xr:uid="{BEDF7C2C-BF24-4C88-A54F-36021ABDA84E}"/>
    <cellStyle name="Normal 32 12" xfId="29990" xr:uid="{BCC443C3-8C6B-4ADC-A019-C5F72A5B63F5}"/>
    <cellStyle name="Normal 32 12 2" xfId="29991" xr:uid="{9FC5A45C-533C-4900-A3D7-3B8589D08069}"/>
    <cellStyle name="Normal 32 13" xfId="29992" xr:uid="{8A5D8D3D-1A2F-4EE1-88A0-AE3FD7378A63}"/>
    <cellStyle name="Normal 32 14" xfId="29993" xr:uid="{9C208197-720B-42D8-A739-D123CACE15C1}"/>
    <cellStyle name="Normal 32 2" xfId="29994" xr:uid="{FE2A5487-ED0F-4817-A0B1-20D7CD64ACB7}"/>
    <cellStyle name="Normal 32 2 2" xfId="29995" xr:uid="{32A97A23-7E42-4E04-9BFB-95D5F401BDF7}"/>
    <cellStyle name="Normal 32 2 2 2" xfId="29996" xr:uid="{204C37BD-D42B-4925-B808-52228F576974}"/>
    <cellStyle name="Normal 32 2 2 2 2" xfId="29997" xr:uid="{8E63432D-52AC-409A-82FA-18336C3A5861}"/>
    <cellStyle name="Normal 32 2 2 2 2 2" xfId="29998" xr:uid="{3925FE26-2176-423E-A7B5-A0B35DAFE5B3}"/>
    <cellStyle name="Normal 32 2 2 2 3" xfId="29999" xr:uid="{F6E54B97-E14D-4972-9491-9206D5DE6B3D}"/>
    <cellStyle name="Normal 32 2 2 2 4" xfId="30000" xr:uid="{2B28FEA0-AE6A-4DF1-AE7D-7CF0F185E08B}"/>
    <cellStyle name="Normal 32 2 2 3" xfId="30001" xr:uid="{2066ED81-4957-446E-AEDE-D2AA952A0F82}"/>
    <cellStyle name="Normal 32 2 2 3 2" xfId="30002" xr:uid="{9787A86D-DEB1-4DE3-8A71-E8556DCDF69E}"/>
    <cellStyle name="Normal 32 2 2 4" xfId="30003" xr:uid="{46F2DEFD-A7D7-4ECD-A4CE-1A450BFF7FBB}"/>
    <cellStyle name="Normal 32 2 2 5" xfId="30004" xr:uid="{B2C02012-3F60-4D56-9BE2-6C1A80E6AC2C}"/>
    <cellStyle name="Normal 32 2 2 6" xfId="30005" xr:uid="{2211B8F8-DE88-487A-97B9-2E51F5B5FF5F}"/>
    <cellStyle name="Normal 32 3" xfId="30006" xr:uid="{73C44E89-908E-4E94-A30D-D565533C9663}"/>
    <cellStyle name="Normal 32 3 2" xfId="30007" xr:uid="{1A29072D-2D09-45A5-B087-5A6EE8646712}"/>
    <cellStyle name="Normal 32 3 2 2" xfId="30008" xr:uid="{8396D94F-7175-4143-BA1E-EFA99DCBDA7B}"/>
    <cellStyle name="Normal 32 3 2 2 2" xfId="30009" xr:uid="{150AEAD0-2760-44F4-9F56-BE42525D482B}"/>
    <cellStyle name="Normal 32 3 2 2 2 2" xfId="30010" xr:uid="{8D1E354B-838F-4EB7-90D4-D0ED225B85BF}"/>
    <cellStyle name="Normal 32 3 2 2 3" xfId="30011" xr:uid="{33C9BADE-1218-4DBF-8283-ABA361D34CC1}"/>
    <cellStyle name="Normal 32 3 2 2 4" xfId="30012" xr:uid="{4C99C047-571A-4460-B712-DD66258B2115}"/>
    <cellStyle name="Normal 32 3 2 3" xfId="30013" xr:uid="{71E5C850-390D-4C45-A2B5-8F30A5CEE4A3}"/>
    <cellStyle name="Normal 32 3 2 3 2" xfId="30014" xr:uid="{33BD246B-9B7B-43FD-903A-D15DC9A0A041}"/>
    <cellStyle name="Normal 32 3 2 4" xfId="30015" xr:uid="{F6F03423-DEDC-44A7-AB8A-39826F016EF3}"/>
    <cellStyle name="Normal 32 3 2 5" xfId="30016" xr:uid="{E5A8F057-5BD4-4ED1-B1CE-AE19C344D968}"/>
    <cellStyle name="Normal 32 3 2 6" xfId="30017" xr:uid="{157A04FB-11A4-4B2E-8692-4D5E25D5E4BE}"/>
    <cellStyle name="Normal 32 3 3" xfId="30018" xr:uid="{2A01BF77-60C6-411E-8C31-24A3754B292A}"/>
    <cellStyle name="Normal 32 3 3 2" xfId="30019" xr:uid="{3B822408-2B8B-4FD2-8C9B-D82CCD0217AC}"/>
    <cellStyle name="Normal 32 3 4" xfId="30020" xr:uid="{F9A26AD8-AB82-42ED-BD39-0D9719BA702B}"/>
    <cellStyle name="Normal 32 3 4 2" xfId="30021" xr:uid="{95A8C5CA-E556-471F-849C-58F56A0D3BEB}"/>
    <cellStyle name="Normal 32 4" xfId="30022" xr:uid="{76A2F542-A667-4A32-90DD-CA77AD7BF06F}"/>
    <cellStyle name="Normal 32 4 2" xfId="30023" xr:uid="{FEB81EFB-5109-418F-A831-D8C03BDC74E3}"/>
    <cellStyle name="Normal 32 4 2 2" xfId="30024" xr:uid="{CA5B016D-3AEC-49A1-9B14-05AA843A2614}"/>
    <cellStyle name="Normal 32 4 2 2 2" xfId="30025" xr:uid="{55AB3E13-FA54-41C8-B2C4-699FE3CF833F}"/>
    <cellStyle name="Normal 32 4 2 2 2 2" xfId="30026" xr:uid="{95B6CF90-EF65-4EF6-99B6-5E0C437DBFB6}"/>
    <cellStyle name="Normal 32 4 2 2 3" xfId="30027" xr:uid="{45C776F2-F84A-4607-AEFE-E0C004168B11}"/>
    <cellStyle name="Normal 32 4 2 2 4" xfId="30028" xr:uid="{03285A44-8B1C-4A49-A421-89D38092B0F9}"/>
    <cellStyle name="Normal 32 4 2 3" xfId="30029" xr:uid="{58141367-022A-4BB7-BBA4-77252187266C}"/>
    <cellStyle name="Normal 32 4 2 3 2" xfId="30030" xr:uid="{4072C33C-9060-4586-8568-06C54B926915}"/>
    <cellStyle name="Normal 32 4 2 4" xfId="30031" xr:uid="{21BCABA5-9656-4664-93C0-8A0E0E13D7BA}"/>
    <cellStyle name="Normal 32 4 2 5" xfId="30032" xr:uid="{7EAAE4EC-BC9D-40C3-B5A4-D98FBC533874}"/>
    <cellStyle name="Normal 32 4 2 6" xfId="30033" xr:uid="{8340FBB1-8AD2-48C4-AF27-183BAC403454}"/>
    <cellStyle name="Normal 32 5" xfId="30034" xr:uid="{8A996A6D-A9F0-4A57-867A-6979275321EE}"/>
    <cellStyle name="Normal 32 5 2" xfId="30035" xr:uid="{FCD94C72-B2F5-442B-B106-ED3CDF24CB2B}"/>
    <cellStyle name="Normal 32 5 2 2" xfId="30036" xr:uid="{D9A3C0B5-372E-447B-AF00-D2B5FFE3BB42}"/>
    <cellStyle name="Normal 32 5 2 2 2" xfId="30037" xr:uid="{41C68C46-8D4C-4EDB-9669-6A7EC987ABF4}"/>
    <cellStyle name="Normal 32 5 2 2 2 2" xfId="30038" xr:uid="{D41E147E-E2C7-48CA-A1BA-548CFA20A290}"/>
    <cellStyle name="Normal 32 5 2 2 3" xfId="30039" xr:uid="{7A4EC09A-EC4E-4EC1-8299-6B42B7CAC803}"/>
    <cellStyle name="Normal 32 5 2 2 4" xfId="30040" xr:uid="{6CDE0B8F-507C-4973-8937-41BC329B1C06}"/>
    <cellStyle name="Normal 32 5 2 3" xfId="30041" xr:uid="{07734BFD-5189-4CBC-B7BC-1CC7604C4231}"/>
    <cellStyle name="Normal 32 5 2 3 2" xfId="30042" xr:uid="{CC6B9F91-9264-4318-BCEC-971F1E9CA814}"/>
    <cellStyle name="Normal 32 5 2 4" xfId="30043" xr:uid="{11E21F1B-CB3B-4AC6-ABE2-BC3877523F49}"/>
    <cellStyle name="Normal 32 5 2 5" xfId="30044" xr:uid="{D0144BC3-C27B-4A21-99C7-6132762CD10E}"/>
    <cellStyle name="Normal 32 5 2 6" xfId="30045" xr:uid="{6ADE9F79-7C55-41CB-9A1A-37DEFDB121D5}"/>
    <cellStyle name="Normal 32 6" xfId="30046" xr:uid="{B6DAC768-FF72-4C92-B22E-01A2EA89AA2E}"/>
    <cellStyle name="Normal 32 6 2" xfId="30047" xr:uid="{4629C4BD-983A-4B80-817C-9F0BA9E6503D}"/>
    <cellStyle name="Normal 32 6 2 2" xfId="30048" xr:uid="{1C0E8295-63F5-4B90-8D96-34CCC23EDEA7}"/>
    <cellStyle name="Normal 32 6 2 2 2" xfId="30049" xr:uid="{A09E1901-03A4-4F93-9BC5-1389D0454121}"/>
    <cellStyle name="Normal 32 6 2 2 2 2" xfId="30050" xr:uid="{63C14BD5-1F1A-408D-B273-BC417AEAF243}"/>
    <cellStyle name="Normal 32 6 2 2 3" xfId="30051" xr:uid="{82CA7A37-803A-4802-86DB-1DD35BB71073}"/>
    <cellStyle name="Normal 32 6 2 2 4" xfId="30052" xr:uid="{0F34F9D9-41D8-4555-B3BD-82B66208335B}"/>
    <cellStyle name="Normal 32 6 2 3" xfId="30053" xr:uid="{5F8DF4AB-C5B1-4D36-9D5B-EA8D68D68844}"/>
    <cellStyle name="Normal 32 6 2 3 2" xfId="30054" xr:uid="{881C739F-9162-4030-B466-DDBD651D40AE}"/>
    <cellStyle name="Normal 32 6 2 4" xfId="30055" xr:uid="{2E12C273-A3CE-420C-93CE-9E28826E49E8}"/>
    <cellStyle name="Normal 32 6 2 5" xfId="30056" xr:uid="{9C99B250-F269-4513-ABA0-A0AF43007287}"/>
    <cellStyle name="Normal 32 6 2 6" xfId="30057" xr:uid="{AB7258B9-2EBE-4F91-930D-F74C620BFB29}"/>
    <cellStyle name="Normal 32 7" xfId="30058" xr:uid="{D463DAAE-B14E-4836-8457-698279F26EB8}"/>
    <cellStyle name="Normal 32 7 2" xfId="30059" xr:uid="{AA8297B4-5ABA-44FE-B47E-A7A0DE9E5827}"/>
    <cellStyle name="Normal 32 7 2 2" xfId="30060" xr:uid="{50A9DE89-86E9-4B92-AD95-0EDCBF673831}"/>
    <cellStyle name="Normal 32 7 3" xfId="30061" xr:uid="{15B1468D-6D4E-4DF1-BBC8-0795DB89A088}"/>
    <cellStyle name="Normal 32 7 4" xfId="30062" xr:uid="{64922C72-EAAA-4B65-ABAD-99B16A94C679}"/>
    <cellStyle name="Normal 32 7 5" xfId="30063" xr:uid="{D18C5437-BCD6-4D5B-8E12-FC83EF86AA05}"/>
    <cellStyle name="Normal 32 8" xfId="30064" xr:uid="{3B792DEA-C9E1-4B55-B5E4-1F9473CBED94}"/>
    <cellStyle name="Normal 32 8 2" xfId="30065" xr:uid="{80C43B8D-7AFD-46BB-9740-86BC5A0FB618}"/>
    <cellStyle name="Normal 32 8 2 2" xfId="30066" xr:uid="{1992321E-2D42-46C3-8BAA-0663203C3234}"/>
    <cellStyle name="Normal 32 8 3" xfId="30067" xr:uid="{F367D4C7-03DD-4052-8F60-4991E93285E2}"/>
    <cellStyle name="Normal 32 8 4" xfId="30068" xr:uid="{3AE0B69F-9368-4AA3-B86A-E45729D98EB0}"/>
    <cellStyle name="Normal 32 9" xfId="30069" xr:uid="{677EBE17-CE14-413B-9941-C3AE6D031E38}"/>
    <cellStyle name="Normal 32 9 2" xfId="30070" xr:uid="{DE4615A5-C67D-4D36-B483-171CE0FB0B20}"/>
    <cellStyle name="Normal 32 9 3" xfId="30071" xr:uid="{E374D7B1-91BE-4B8A-9546-27CDC5C5E891}"/>
    <cellStyle name="Normal 320" xfId="30072" xr:uid="{F47B5270-AB7C-43FD-8591-753ABA08A4E4}"/>
    <cellStyle name="Normal 320 2" xfId="30073" xr:uid="{557460A9-C533-4D36-9780-5609A2ED3FF4}"/>
    <cellStyle name="Normal 321" xfId="30074" xr:uid="{0145A6EB-CE21-4071-B032-D82F934C81E5}"/>
    <cellStyle name="Normal 321 2" xfId="30075" xr:uid="{023D81C4-FFD0-4244-8886-7A33BAB01E72}"/>
    <cellStyle name="Normal 322" xfId="30076" xr:uid="{8F6EB670-F892-4480-9EE4-D5E33F05C74D}"/>
    <cellStyle name="Normal 322 2" xfId="30077" xr:uid="{CE09A5C6-E80A-44B0-B6BC-625081607484}"/>
    <cellStyle name="Normal 323" xfId="30078" xr:uid="{363AD0F1-B08E-4C2F-90CC-0B28DBAAFF47}"/>
    <cellStyle name="Normal 323 2" xfId="30079" xr:uid="{BB2FB4F2-FB13-44FC-9E5D-A0E3C248671F}"/>
    <cellStyle name="Normal 324" xfId="30080" xr:uid="{44977885-6A54-4820-B8B5-16DFE106DD09}"/>
    <cellStyle name="Normal 324 2" xfId="30081" xr:uid="{DA16C1F9-4C41-4403-8D34-BB9B5E4AB5F6}"/>
    <cellStyle name="Normal 325" xfId="30082" xr:uid="{8228AAB6-A53E-4F7B-B86D-F58D5017EA2A}"/>
    <cellStyle name="Normal 325 2" xfId="30083" xr:uid="{48890239-48E9-4267-989E-5A0C0E8081C5}"/>
    <cellStyle name="Normal 326" xfId="30084" xr:uid="{B0417FAB-81B0-433A-AE98-25B4E2619361}"/>
    <cellStyle name="Normal 326 2" xfId="30085" xr:uid="{C40D023A-C560-4D31-B1CD-4B802099ACB9}"/>
    <cellStyle name="Normal 327" xfId="30086" xr:uid="{8545D1C3-3B70-4476-BAB2-59C758DF02C4}"/>
    <cellStyle name="Normal 327 2" xfId="30087" xr:uid="{38625473-A1AA-4ABB-AE61-05F1E2E81953}"/>
    <cellStyle name="Normal 328" xfId="30088" xr:uid="{57D56B8B-91D1-44D4-A34D-87AA589DF7C1}"/>
    <cellStyle name="Normal 328 2" xfId="30089" xr:uid="{A543D907-5F59-4113-9E59-2E159FF8DC53}"/>
    <cellStyle name="Normal 329" xfId="30090" xr:uid="{FC29E7E8-37E2-44C4-9A0E-E71B893BAEDC}"/>
    <cellStyle name="Normal 329 2" xfId="30091" xr:uid="{A83C1DBF-32F6-4076-BEBC-A1FD74D8FB3E}"/>
    <cellStyle name="Normal 33" xfId="30092" xr:uid="{EBC495EE-A390-4D5B-81B2-6F757E988303}"/>
    <cellStyle name="Normal 33 2" xfId="30093" xr:uid="{62973BDF-3F91-400F-90D9-D2AE2DA421E0}"/>
    <cellStyle name="Normal 33 2 2" xfId="30094" xr:uid="{39D97CBE-5882-459C-9897-633E8A0F8C19}"/>
    <cellStyle name="Normal 33 2 2 2" xfId="30095" xr:uid="{10071AA5-601C-4832-B984-2039CB3840C8}"/>
    <cellStyle name="Normal 33 2 2 2 2" xfId="30096" xr:uid="{6EBAFFEC-20D6-4865-877A-BED9A2DCBB29}"/>
    <cellStyle name="Normal 33 2 2 2 2 2" xfId="30097" xr:uid="{5668B0FE-383C-4F4A-9562-D23D56A33D06}"/>
    <cellStyle name="Normal 33 2 2 2 3" xfId="30098" xr:uid="{4E0A234A-FA2B-4E77-B77D-E0D912BB574E}"/>
    <cellStyle name="Normal 33 2 2 2 4" xfId="30099" xr:uid="{48A517AC-7743-41BA-9DFE-F690AFAFA26B}"/>
    <cellStyle name="Normal 33 2 2 3" xfId="30100" xr:uid="{8D959BC3-0594-4E98-A7DD-198A7F86EAA0}"/>
    <cellStyle name="Normal 33 2 2 3 2" xfId="30101" xr:uid="{875EAD40-7264-4637-8FBC-0AC95894AA6B}"/>
    <cellStyle name="Normal 33 2 2 4" xfId="30102" xr:uid="{A21EC96F-0F74-4AE1-99F0-E8D4A53FFCD1}"/>
    <cellStyle name="Normal 33 2 2 5" xfId="30103" xr:uid="{FCEBBAD9-FB9F-46FB-8D5A-933F399900D2}"/>
    <cellStyle name="Normal 33 2 2 6" xfId="30104" xr:uid="{43CF2115-1A0B-42E9-A296-851AB012445F}"/>
    <cellStyle name="Normal 33 3" xfId="30105" xr:uid="{62E63279-F9ED-4466-94CE-8764F03D6E88}"/>
    <cellStyle name="Normal 33 3 10" xfId="30106" xr:uid="{EC9DDD3C-D565-4578-996E-55AE1D15F4D3}"/>
    <cellStyle name="Normal 33 3 11" xfId="30107" xr:uid="{4D6E3218-A2BF-49A4-97F4-941F72FC7E0E}"/>
    <cellStyle name="Normal 33 3 12" xfId="30108" xr:uid="{7F2F8EF3-DC5C-4017-A74C-54B2FBCE2D8B}"/>
    <cellStyle name="Normal 33 3 2" xfId="30109" xr:uid="{36E2E858-B9AF-410A-B689-635B960C6D67}"/>
    <cellStyle name="Normal 33 3 2 10" xfId="30110" xr:uid="{15FF06A1-AA2A-4234-B3E3-34B4610C9D0D}"/>
    <cellStyle name="Normal 33 3 2 2" xfId="30111" xr:uid="{11211896-C260-42D9-813F-1EAA90D6F04E}"/>
    <cellStyle name="Normal 33 3 2 2 2" xfId="30112" xr:uid="{404C91BF-9A83-48CB-9908-83B47622C7E5}"/>
    <cellStyle name="Normal 33 3 2 2 2 2" xfId="30113" xr:uid="{60F0AD2D-A6A7-45FC-B48E-C4A74A931F4D}"/>
    <cellStyle name="Normal 33 3 2 2 2 3" xfId="30114" xr:uid="{8E64DCC6-EA98-4425-8C87-7E55DFC50AB8}"/>
    <cellStyle name="Normal 33 3 2 2 3" xfId="30115" xr:uid="{DB6BA476-E8A4-4B9D-88FE-E1CD567A0AE9}"/>
    <cellStyle name="Normal 33 3 2 2 4" xfId="30116" xr:uid="{F86A70D3-912B-4532-9E9E-0F0E6248735A}"/>
    <cellStyle name="Normal 33 3 2 3" xfId="30117" xr:uid="{98B36849-9DB6-4548-8FF7-BE1EA4367710}"/>
    <cellStyle name="Normal 33 3 2 3 2" xfId="30118" xr:uid="{3E87094E-EFD3-4F4C-9420-9F5A72215A10}"/>
    <cellStyle name="Normal 33 3 2 3 2 2" xfId="30119" xr:uid="{17A8DFCB-12C0-4EDB-9E0C-DFA95E2A1C72}"/>
    <cellStyle name="Normal 33 3 2 3 2 3" xfId="30120" xr:uid="{D9670E5E-BAB9-42CA-85FA-0BB790F883F6}"/>
    <cellStyle name="Normal 33 3 2 3 3" xfId="30121" xr:uid="{0B9634E0-1D3C-49F8-A224-08909E3A3957}"/>
    <cellStyle name="Normal 33 3 2 3 4" xfId="30122" xr:uid="{6DA273E6-1672-4480-8131-BD387BEC9BAB}"/>
    <cellStyle name="Normal 33 3 2 4" xfId="30123" xr:uid="{B380FEAC-671D-4648-BBE9-9EF508B4F2AA}"/>
    <cellStyle name="Normal 33 3 2 4 2" xfId="30124" xr:uid="{4E2C5956-D9A5-425F-B653-098F09DC52D5}"/>
    <cellStyle name="Normal 33 3 2 4 3" xfId="30125" xr:uid="{FDE852D2-D63B-4DE9-A4B1-DF498FF03533}"/>
    <cellStyle name="Normal 33 3 2 5" xfId="30126" xr:uid="{8308A33C-1638-4328-BD7D-132E2E06D765}"/>
    <cellStyle name="Normal 33 3 2 5 2" xfId="30127" xr:uid="{66579EBC-9012-4D7F-BD86-0F1359E2FAD5}"/>
    <cellStyle name="Normal 33 3 2 6" xfId="30128" xr:uid="{6859629F-E337-4487-9D90-80E782DF684F}"/>
    <cellStyle name="Normal 33 3 2 7" xfId="30129" xr:uid="{D2E9E94B-55EE-4386-B1A3-F4E7B997CF46}"/>
    <cellStyle name="Normal 33 3 2 8" xfId="30130" xr:uid="{0C881177-AA14-4182-849B-89FBD4BE1E92}"/>
    <cellStyle name="Normal 33 3 2 9" xfId="30131" xr:uid="{C0874088-3433-4B67-8F36-27AEE63DEF57}"/>
    <cellStyle name="Normal 33 3 3" xfId="30132" xr:uid="{C0D4A841-E5A9-47D6-B7AF-12CCAC552402}"/>
    <cellStyle name="Normal 33 3 3 2" xfId="30133" xr:uid="{5A869713-CEB7-4C60-99BE-961557E20D3F}"/>
    <cellStyle name="Normal 33 3 3 3" xfId="30134" xr:uid="{C32EDCF1-85CC-48B1-91F7-62CABD9E8363}"/>
    <cellStyle name="Normal 33 3 4" xfId="30135" xr:uid="{60EA4B05-9C10-4DFA-A1FC-FF0D81648BAF}"/>
    <cellStyle name="Normal 33 3 4 2" xfId="30136" xr:uid="{F897CA62-B223-4E58-AC2C-C1F1839DD136}"/>
    <cellStyle name="Normal 33 3 4 3" xfId="30137" xr:uid="{B8D162B2-78EC-4ADB-A554-B2A9E88994A8}"/>
    <cellStyle name="Normal 33 3 5" xfId="30138" xr:uid="{D03E726E-10F8-4183-9D43-E9CC8BB89D68}"/>
    <cellStyle name="Normal 33 3 5 2" xfId="30139" xr:uid="{36FBA3D6-1C67-4523-84D3-203A8A4A2A24}"/>
    <cellStyle name="Normal 33 3 5 3" xfId="30140" xr:uid="{428D9D05-E600-4D02-B64A-6AFCE7065327}"/>
    <cellStyle name="Normal 33 3 6" xfId="30141" xr:uid="{EB4498A6-5B6E-403F-8A4B-283F04A7BE02}"/>
    <cellStyle name="Normal 33 3 7" xfId="30142" xr:uid="{0E200116-CFC0-4636-8CD0-C4099052678A}"/>
    <cellStyle name="Normal 33 3 8" xfId="30143" xr:uid="{D1629C70-14E8-4AEA-9F8F-827D782B0D69}"/>
    <cellStyle name="Normal 33 3 9" xfId="30144" xr:uid="{3807F755-AF7F-44F1-BC94-E28AE8742B76}"/>
    <cellStyle name="Normal 33 4" xfId="30145" xr:uid="{19C7FED8-39A3-47C8-B5EB-9E516B5FF998}"/>
    <cellStyle name="Normal 33 4 2" xfId="30146" xr:uid="{47F43D60-9DFA-4CA2-B9DC-94476E1D5DB0}"/>
    <cellStyle name="Normal 33 4 2 2" xfId="30147" xr:uid="{01B3AC45-AE87-487C-A01E-37379677786B}"/>
    <cellStyle name="Normal 33 4 2 2 2" xfId="30148" xr:uid="{7B117993-D0C1-4873-8600-A68955404792}"/>
    <cellStyle name="Normal 33 4 2 2 2 2" xfId="30149" xr:uid="{4BDD311C-2F1F-482F-8593-B7D032A4C31C}"/>
    <cellStyle name="Normal 33 4 2 2 3" xfId="30150" xr:uid="{87ACFB55-8C08-4450-9873-94C6341FAD75}"/>
    <cellStyle name="Normal 33 4 2 2 4" xfId="30151" xr:uid="{32956902-DA1E-483C-B7B3-BE212B268B8B}"/>
    <cellStyle name="Normal 33 4 2 3" xfId="30152" xr:uid="{286FD8AC-4DA8-45F8-8174-147C24BA4E5A}"/>
    <cellStyle name="Normal 33 4 2 3 2" xfId="30153" xr:uid="{4A68080F-D8B1-4E49-86E8-0FCEC70BA0AE}"/>
    <cellStyle name="Normal 33 4 2 4" xfId="30154" xr:uid="{6D2E1C9B-C34F-4C5F-AC30-2AEF1F812802}"/>
    <cellStyle name="Normal 33 4 2 5" xfId="30155" xr:uid="{AB29E821-ED42-48B7-B2BE-7C4BA7A56789}"/>
    <cellStyle name="Normal 33 4 2 6" xfId="30156" xr:uid="{1FB4DAF8-C5ED-4F2A-B797-0C9F8EF98AF0}"/>
    <cellStyle name="Normal 33 5" xfId="30157" xr:uid="{BD925051-D17E-4DE6-90B1-E77E500C77A3}"/>
    <cellStyle name="Normal 33 5 2" xfId="30158" xr:uid="{50AD7DB8-5F6D-44C9-9BE2-01257ECD11B4}"/>
    <cellStyle name="Normal 33 5 2 2" xfId="30159" xr:uid="{A3FF00EC-0C9F-49F1-B850-6B8E5A71E6D1}"/>
    <cellStyle name="Normal 33 5 2 2 2" xfId="30160" xr:uid="{124B399A-978E-4C10-B737-05AEC8D2C31D}"/>
    <cellStyle name="Normal 33 5 2 2 2 2" xfId="30161" xr:uid="{0EC45423-4C4B-48D9-B7D3-817AD7BA294E}"/>
    <cellStyle name="Normal 33 5 2 2 3" xfId="30162" xr:uid="{27122CE0-4B99-46E5-922A-5C47D5B85D6B}"/>
    <cellStyle name="Normal 33 5 2 2 4" xfId="30163" xr:uid="{6FA49729-6287-463A-8138-5606E072D472}"/>
    <cellStyle name="Normal 33 5 2 3" xfId="30164" xr:uid="{D14FF379-5882-42F9-B604-A52A576EBEC6}"/>
    <cellStyle name="Normal 33 5 2 3 2" xfId="30165" xr:uid="{46BFD243-5439-4709-9F6F-14F3DA9FDBDA}"/>
    <cellStyle name="Normal 33 5 2 4" xfId="30166" xr:uid="{D64B1351-DA39-4D0E-AA3F-B77F4BD66309}"/>
    <cellStyle name="Normal 33 5 2 5" xfId="30167" xr:uid="{16C1745A-FBBB-4C1B-B44F-030CAD2A1D82}"/>
    <cellStyle name="Normal 33 5 2 6" xfId="30168" xr:uid="{A529805C-A2A4-4ACC-AAE8-7369AF6840B3}"/>
    <cellStyle name="Normal 33 6" xfId="30169" xr:uid="{344446EA-447A-450B-A5B7-5E16EC5463BF}"/>
    <cellStyle name="Normal 33 6 2" xfId="30170" xr:uid="{E8B68AA4-BB57-4EF9-B956-D25D6BE6E38B}"/>
    <cellStyle name="Normal 33 6 2 2" xfId="30171" xr:uid="{D181AD78-09ED-48C8-8B74-7170B0B755E1}"/>
    <cellStyle name="Normal 33 6 2 2 2" xfId="30172" xr:uid="{E2A14B17-177B-4E58-9346-31BA114B2EBE}"/>
    <cellStyle name="Normal 33 6 2 2 2 2" xfId="30173" xr:uid="{26E85C25-9C2C-4672-823E-9F6C1E8C66E0}"/>
    <cellStyle name="Normal 33 6 2 2 3" xfId="30174" xr:uid="{B081C88C-6F4E-4598-B380-15A7F3B74FA5}"/>
    <cellStyle name="Normal 33 6 2 2 4" xfId="30175" xr:uid="{06E61BFD-C042-4109-A663-22420F8F38AF}"/>
    <cellStyle name="Normal 33 6 2 3" xfId="30176" xr:uid="{1ADBE51D-B765-439D-AB62-56C4006C3276}"/>
    <cellStyle name="Normal 33 6 2 3 2" xfId="30177" xr:uid="{853A2F78-BF56-4ADC-AA90-ACFB8F2C5640}"/>
    <cellStyle name="Normal 33 6 2 4" xfId="30178" xr:uid="{E8E6C6B5-A6C7-4AC7-9EE8-1D6B4B05F90F}"/>
    <cellStyle name="Normal 33 6 2 5" xfId="30179" xr:uid="{893CC237-62A4-41BA-991D-4297567B839A}"/>
    <cellStyle name="Normal 33 6 2 6" xfId="30180" xr:uid="{0D420FBC-7564-4F54-BE98-651EAA00067A}"/>
    <cellStyle name="Normal 33 7" xfId="30181" xr:uid="{3F6ACFBD-5A59-498F-87FB-665913A5CB00}"/>
    <cellStyle name="Normal 330" xfId="30182" xr:uid="{1B124DD4-1442-4955-8120-CE2D703021CD}"/>
    <cellStyle name="Normal 330 2" xfId="30183" xr:uid="{E87B9AA5-972A-4CC6-AEED-673DB10D3552}"/>
    <cellStyle name="Normal 331" xfId="30184" xr:uid="{D0FA407F-13F1-46CC-B88A-F0D8E513F6FD}"/>
    <cellStyle name="Normal 331 2" xfId="30185" xr:uid="{0B8B7AE0-4EAA-44CF-B5CB-C9D0D264FE42}"/>
    <cellStyle name="Normal 332" xfId="30186" xr:uid="{C6463E80-3E16-45D4-98DD-04BB0BFA3B3A}"/>
    <cellStyle name="Normal 332 2" xfId="30187" xr:uid="{AF818EF8-0290-4E3B-AD20-A1760B217AF5}"/>
    <cellStyle name="Normal 333" xfId="30188" xr:uid="{7047E45E-D469-4688-AFB6-419B3108AFD7}"/>
    <cellStyle name="Normal 333 2" xfId="30189" xr:uid="{44F2E1ED-4C77-4B91-865D-3423E1F66862}"/>
    <cellStyle name="Normal 334" xfId="30190" xr:uid="{FC38FA8A-C737-438F-88F1-379150948D73}"/>
    <cellStyle name="Normal 334 2" xfId="30191" xr:uid="{4C3C6053-2629-445B-B21F-299B7037DED6}"/>
    <cellStyle name="Normal 335" xfId="30192" xr:uid="{38C22810-ABD1-4C24-8646-59152B9056DA}"/>
    <cellStyle name="Normal 335 2" xfId="30193" xr:uid="{7BC0FE65-1D8B-464D-94A8-695E3A8DE4ED}"/>
    <cellStyle name="Normal 336" xfId="30194" xr:uid="{31562920-A3EE-4A3F-A459-C486DA9EBDB2}"/>
    <cellStyle name="Normal 336 2" xfId="30195" xr:uid="{83580598-CCD5-42A0-AE88-6E31F11DB5F3}"/>
    <cellStyle name="Normal 337" xfId="30196" xr:uid="{DFDE48AE-FF55-45E4-AA80-92B4129F3E1F}"/>
    <cellStyle name="Normal 337 2" xfId="30197" xr:uid="{B1072353-67C9-4AF1-B04B-658D6E3D099A}"/>
    <cellStyle name="Normal 338" xfId="30198" xr:uid="{242BB59B-4712-4437-B46A-B95B71228173}"/>
    <cellStyle name="Normal 338 2" xfId="30199" xr:uid="{560BAC5A-7703-4BB5-8DB4-90BD17EF50FB}"/>
    <cellStyle name="Normal 339" xfId="30200" xr:uid="{D143D836-65C0-4B98-9574-4241CA139763}"/>
    <cellStyle name="Normal 339 2" xfId="30201" xr:uid="{444ACAE5-7D5C-413C-BB82-E1BF97E62FF2}"/>
    <cellStyle name="Normal 34" xfId="30202" xr:uid="{C140ACC7-2275-490C-9AE8-33198C6254E9}"/>
    <cellStyle name="Normal 34 10" xfId="30203" xr:uid="{13D935F6-09BE-41BB-B98F-9E7E1170127D}"/>
    <cellStyle name="Normal 34 10 2" xfId="30204" xr:uid="{976D5198-FA29-4F11-A682-396C1D074AC9}"/>
    <cellStyle name="Normal 34 11" xfId="30205" xr:uid="{9E453FC5-43D9-4EA6-BD58-7748ED6DD85A}"/>
    <cellStyle name="Normal 34 11 2" xfId="30206" xr:uid="{B015D2A2-1633-40CE-BAA2-B40D5673FA10}"/>
    <cellStyle name="Normal 34 11 3" xfId="30207" xr:uid="{2F776DB2-B18B-47FF-AC4A-2FC1E18299B5}"/>
    <cellStyle name="Normal 34 12" xfId="30208" xr:uid="{B3EA4B31-7CD9-437B-84BE-F4B8D7183E00}"/>
    <cellStyle name="Normal 34 12 2" xfId="30209" xr:uid="{3D55745D-1BC4-46F0-B2A0-4C1A47F0F7F5}"/>
    <cellStyle name="Normal 34 13" xfId="30210" xr:uid="{DF124285-D98B-4208-8F13-5D54DD9D3B25}"/>
    <cellStyle name="Normal 34 14" xfId="30211" xr:uid="{CCBBFA3A-489C-4402-91FF-A4A72453E0B3}"/>
    <cellStyle name="Normal 34 15" xfId="30212" xr:uid="{0C80418F-550E-465F-81FF-3079AFA5D677}"/>
    <cellStyle name="Normal 34 2" xfId="30213" xr:uid="{56BF0DFA-F2F8-4D83-8119-987542DFE1FD}"/>
    <cellStyle name="Normal 34 2 2" xfId="30214" xr:uid="{DE30A778-2D42-4C07-8CF4-53F6D8CDA352}"/>
    <cellStyle name="Normal 34 2 2 2" xfId="30215" xr:uid="{C96A7121-6F58-410E-89BC-4824EDBF320F}"/>
    <cellStyle name="Normal 34 2 2 2 2" xfId="30216" xr:uid="{5A7D1205-32BD-49CF-BC17-29B749858FD2}"/>
    <cellStyle name="Normal 34 2 2 2 2 2" xfId="30217" xr:uid="{49138586-658B-4B8E-B4AC-0AD2F2A45364}"/>
    <cellStyle name="Normal 34 2 2 2 2 2 2" xfId="30218" xr:uid="{7A9558B7-D66E-4599-8996-FC8E11089482}"/>
    <cellStyle name="Normal 34 2 2 2 2 3" xfId="30219" xr:uid="{D612A836-4865-469E-9462-6BB96A555C79}"/>
    <cellStyle name="Normal 34 2 2 2 2 4" xfId="30220" xr:uid="{7699F428-FCD6-45A8-B551-C911FE6B06D7}"/>
    <cellStyle name="Normal 34 2 2 2 3" xfId="30221" xr:uid="{C7CC9F4A-2610-434B-ACBC-2263D7C62FEF}"/>
    <cellStyle name="Normal 34 2 2 2 3 2" xfId="30222" xr:uid="{5BAD3B81-ADCA-479C-9D03-62D55C6893A2}"/>
    <cellStyle name="Normal 34 2 2 2 4" xfId="30223" xr:uid="{50376299-221F-4FD1-BF8D-3E9CDF1D5929}"/>
    <cellStyle name="Normal 34 2 2 2 5" xfId="30224" xr:uid="{FF34FF60-B84E-4129-80D6-8CAF0C8026C4}"/>
    <cellStyle name="Normal 34 2 3" xfId="30225" xr:uid="{A23AF4D7-E04F-4357-AC32-295477E2639F}"/>
    <cellStyle name="Normal 34 2 3 2" xfId="30226" xr:uid="{5A183658-3AD5-4810-9E8F-87066DFDAD59}"/>
    <cellStyle name="Normal 34 2 3 2 2" xfId="30227" xr:uid="{776CE17B-1FCB-466A-A1F2-B76DA206FAA5}"/>
    <cellStyle name="Normal 34 2 3 2 2 2" xfId="30228" xr:uid="{2DE7E65B-8461-47C6-ADE3-0675D04FBBB6}"/>
    <cellStyle name="Normal 34 2 3 2 3" xfId="30229" xr:uid="{637E10A2-6B62-42FB-90CE-17377F5450A2}"/>
    <cellStyle name="Normal 34 2 3 2 4" xfId="30230" xr:uid="{9CFB6FE0-F901-4F6E-B8F3-5BEAB6ADC8BE}"/>
    <cellStyle name="Normal 34 2 3 3" xfId="30231" xr:uid="{187DE9F4-ECE1-41E5-B463-D3C91D92195A}"/>
    <cellStyle name="Normal 34 2 3 3 2" xfId="30232" xr:uid="{249F03A0-F941-402E-8EBB-1764166BF306}"/>
    <cellStyle name="Normal 34 2 3 4" xfId="30233" xr:uid="{63D3CB0E-3DBB-460F-A1ED-E06D32085173}"/>
    <cellStyle name="Normal 34 2 3 5" xfId="30234" xr:uid="{5486DE52-1F99-4BD2-8A75-202D39B68F8E}"/>
    <cellStyle name="Normal 34 2 4" xfId="30235" xr:uid="{B1E596A3-1AE6-4AA6-8FA4-577FBDC82799}"/>
    <cellStyle name="Normal 34 2 4 2" xfId="30236" xr:uid="{AEA15BF6-0B68-4BB0-9305-8A188A158C33}"/>
    <cellStyle name="Normal 34 2 4 3" xfId="30237" xr:uid="{0336D0E1-D614-4410-836E-38DBB0095753}"/>
    <cellStyle name="Normal 34 2 5" xfId="30238" xr:uid="{CF4ADAD4-0006-40A9-9376-9F6B0EC090DC}"/>
    <cellStyle name="Normal 34 2 5 2" xfId="30239" xr:uid="{4C14CE3D-5DBA-4CFB-B011-147335D2A4A1}"/>
    <cellStyle name="Normal 34 3" xfId="30240" xr:uid="{608E8AB9-875D-40C6-997D-3E276DAD963C}"/>
    <cellStyle name="Normal 34 3 2" xfId="30241" xr:uid="{0ADF3C7B-976B-47EB-84C4-954F744C9A4F}"/>
    <cellStyle name="Normal 34 3 2 2" xfId="30242" xr:uid="{C20F0203-BAE7-4AA6-BBF9-653E7947EE16}"/>
    <cellStyle name="Normal 34 3 2 2 2" xfId="30243" xr:uid="{AD7E6831-B318-4D95-AD30-092A6D917A97}"/>
    <cellStyle name="Normal 34 3 2 2 2 2" xfId="30244" xr:uid="{CE19831C-583E-4EBA-8035-F292B2BBE9BD}"/>
    <cellStyle name="Normal 34 3 2 2 2 3" xfId="30245" xr:uid="{37C56DB2-CDC6-4820-8660-A341D06EA609}"/>
    <cellStyle name="Normal 34 3 2 2 3" xfId="30246" xr:uid="{06CC30C7-2F48-4724-9851-1F7657A86717}"/>
    <cellStyle name="Normal 34 3 2 2 4" xfId="30247" xr:uid="{D18B783A-E59A-429C-8A02-7782B7F09C05}"/>
    <cellStyle name="Normal 34 3 2 3" xfId="30248" xr:uid="{4D8823B0-7C67-4F8B-B127-E0BDDAC3FE10}"/>
    <cellStyle name="Normal 34 3 2 3 2" xfId="30249" xr:uid="{4EF497EE-49A8-4F69-AB39-812C54C2EDFB}"/>
    <cellStyle name="Normal 34 3 2 3 3" xfId="30250" xr:uid="{C64BB914-FED4-4346-B0E7-739A443CD698}"/>
    <cellStyle name="Normal 34 3 2 4" xfId="30251" xr:uid="{3E2A78AD-9165-4D11-8FB7-2C8E6004E040}"/>
    <cellStyle name="Normal 34 3 3" xfId="30252" xr:uid="{1463077F-C0AF-4490-AF16-4AACF62CE2B9}"/>
    <cellStyle name="Normal 34 3 3 2" xfId="30253" xr:uid="{7C959A76-6498-440A-AE23-FF3C40D50B7D}"/>
    <cellStyle name="Normal 34 3 3 3" xfId="30254" xr:uid="{4CC38D92-5B10-498D-B7D2-DF52A54B10C3}"/>
    <cellStyle name="Normal 34 4" xfId="30255" xr:uid="{2D9F8171-F14C-4FF3-8C87-731D46D00943}"/>
    <cellStyle name="Normal 34 4 10" xfId="30256" xr:uid="{FEF8FBE7-0C23-44F5-A0FC-440D50B05C79}"/>
    <cellStyle name="Normal 34 4 11" xfId="30257" xr:uid="{0B6E0FDB-458E-4516-89AB-545435374CCA}"/>
    <cellStyle name="Normal 34 4 2" xfId="30258" xr:uid="{4AA95298-4E87-4DB7-8453-09B5CD22CC84}"/>
    <cellStyle name="Normal 34 4 2 2" xfId="30259" xr:uid="{3993864F-44C4-477C-9D8B-BD9DCA7C687A}"/>
    <cellStyle name="Normal 34 4 2 2 2" xfId="30260" xr:uid="{26DAE44B-883F-409D-88E7-B97C97D21ED6}"/>
    <cellStyle name="Normal 34 4 2 2 2 2" xfId="30261" xr:uid="{23446063-300B-4B1C-AEF9-A296BF84E6C8}"/>
    <cellStyle name="Normal 34 4 2 2 2 3" xfId="30262" xr:uid="{CB57FEEB-F2EA-4CF4-A107-895D4B01831D}"/>
    <cellStyle name="Normal 34 4 2 2 3" xfId="30263" xr:uid="{08A1A086-2384-43A7-B0FA-EAD45C978300}"/>
    <cellStyle name="Normal 34 4 2 2 4" xfId="30264" xr:uid="{0A76DE8A-D8CD-4131-84F9-9EDA9E1B8B6A}"/>
    <cellStyle name="Normal 34 4 2 3" xfId="30265" xr:uid="{3DEEB0AE-1433-4D01-A6A7-5CF3A83E4105}"/>
    <cellStyle name="Normal 34 4 2 3 2" xfId="30266" xr:uid="{B65F76BD-8822-493D-ABA6-8AD7D18BE47C}"/>
    <cellStyle name="Normal 34 4 2 3 2 2" xfId="30267" xr:uid="{03B1FA9C-C4CD-4283-99EE-5BCD8FB36AA7}"/>
    <cellStyle name="Normal 34 4 2 3 2 3" xfId="30268" xr:uid="{A1660B90-F397-461E-AAB8-3FEC53966134}"/>
    <cellStyle name="Normal 34 4 2 3 3" xfId="30269" xr:uid="{B92A0D0F-1FA9-469A-A963-33EAAD2F6D64}"/>
    <cellStyle name="Normal 34 4 2 3 4" xfId="30270" xr:uid="{963EF4C1-D337-474A-914F-C272620B60A3}"/>
    <cellStyle name="Normal 34 4 2 4" xfId="30271" xr:uid="{A17A6C25-35CE-4696-8D60-053565D4916D}"/>
    <cellStyle name="Normal 34 4 2 4 2" xfId="30272" xr:uid="{136644BA-A79F-48D7-8FE6-B5CA1C3BDBC4}"/>
    <cellStyle name="Normal 34 4 2 4 3" xfId="30273" xr:uid="{9541BFF5-0AFB-425B-B53E-E785740AC39F}"/>
    <cellStyle name="Normal 34 4 2 5" xfId="30274" xr:uid="{60B9234D-828B-42CA-9F12-B282E8B3CF35}"/>
    <cellStyle name="Normal 34 4 2 5 2" xfId="30275" xr:uid="{F65DDF72-9127-4476-A91C-5AE7AD3465CF}"/>
    <cellStyle name="Normal 34 4 2 6" xfId="30276" xr:uid="{A0227FFE-36BB-4632-8901-07CEEB2F8ADD}"/>
    <cellStyle name="Normal 34 4 2 7" xfId="30277" xr:uid="{6023D00D-3B4A-4432-BB27-1CE0FAAF459E}"/>
    <cellStyle name="Normal 34 4 2 8" xfId="30278" xr:uid="{BBF7DBF8-CAE4-45FE-8E25-45DC9DE596D5}"/>
    <cellStyle name="Normal 34 4 2 9" xfId="30279" xr:uid="{80BEA3F8-F4B0-4391-BAAE-DF008AEBAA01}"/>
    <cellStyle name="Normal 34 4 3" xfId="30280" xr:uid="{60BEFB22-32D3-42F7-B342-AF958F40A3E6}"/>
    <cellStyle name="Normal 34 4 3 2" xfId="30281" xr:uid="{0ADEA545-636F-464A-B04C-14309D62DC58}"/>
    <cellStyle name="Normal 34 4 3 2 2" xfId="30282" xr:uid="{50715D0D-756F-46F4-BE1C-945EA2FBBD37}"/>
    <cellStyle name="Normal 34 4 3 2 3" xfId="30283" xr:uid="{3A9460F9-0036-44EE-B340-E45498DB7CA6}"/>
    <cellStyle name="Normal 34 4 3 3" xfId="30284" xr:uid="{7990BC6D-84AB-4167-82EC-1933F6F58816}"/>
    <cellStyle name="Normal 34 4 3 4" xfId="30285" xr:uid="{9BF7A8D6-D119-4986-96E9-B30438DE3F4B}"/>
    <cellStyle name="Normal 34 4 4" xfId="30286" xr:uid="{5137C6D3-F43B-4B08-A789-BBFF9DACF43A}"/>
    <cellStyle name="Normal 34 4 4 2" xfId="30287" xr:uid="{BC9C6313-83E1-43CC-9F6F-1583CD71CD54}"/>
    <cellStyle name="Normal 34 4 4 2 2" xfId="30288" xr:uid="{BB33EEC0-7EDA-4B7D-8942-4792FE0E9D1E}"/>
    <cellStyle name="Normal 34 4 4 2 3" xfId="30289" xr:uid="{B2A9164B-0232-467B-B5C5-3FBB7882A6F2}"/>
    <cellStyle name="Normal 34 4 4 3" xfId="30290" xr:uid="{43BA8ABB-DAF3-4BFD-91E6-1D7A4393B54C}"/>
    <cellStyle name="Normal 34 4 4 4" xfId="30291" xr:uid="{47136CF7-9B6E-496A-A8CA-064C4B30AA27}"/>
    <cellStyle name="Normal 34 4 5" xfId="30292" xr:uid="{C4A3D418-A6EB-4F96-8658-EBAC72478BE0}"/>
    <cellStyle name="Normal 34 4 5 2" xfId="30293" xr:uid="{BE84008A-AD37-45E6-A962-F7B3EB7474E1}"/>
    <cellStyle name="Normal 34 4 5 3" xfId="30294" xr:uid="{C35C6486-3CA5-4254-8F33-8D4D192D0620}"/>
    <cellStyle name="Normal 34 4 6" xfId="30295" xr:uid="{FE3D6705-85AF-4D5A-8A1F-242C9AF5AB97}"/>
    <cellStyle name="Normal 34 4 6 2" xfId="30296" xr:uid="{7B300FA9-B0A8-4145-8081-65F4223AFCB7}"/>
    <cellStyle name="Normal 34 4 7" xfId="30297" xr:uid="{F816980C-495E-453B-8254-5F9C444ABE27}"/>
    <cellStyle name="Normal 34 4 8" xfId="30298" xr:uid="{8FB9AAF8-20B4-4CB0-8481-B28B868602CB}"/>
    <cellStyle name="Normal 34 4 9" xfId="30299" xr:uid="{5366342B-221B-40DF-B161-DACE2EF0072C}"/>
    <cellStyle name="Normal 34 5" xfId="30300" xr:uid="{2C7700D8-828D-42D3-AE09-8CAD9D458C32}"/>
    <cellStyle name="Normal 34 5 2" xfId="30301" xr:uid="{810E6072-D11B-43A9-AB89-215A6D1350C9}"/>
    <cellStyle name="Normal 34 5 2 2" xfId="30302" xr:uid="{A57EEF4B-7328-46AD-B38C-0643FB623C21}"/>
    <cellStyle name="Normal 34 5 2 2 2" xfId="30303" xr:uid="{2FA0D319-2F5E-406B-BAE5-62179EA01EDC}"/>
    <cellStyle name="Normal 34 5 2 2 3" xfId="30304" xr:uid="{7139CC19-A395-4A5D-90E0-B618034A209A}"/>
    <cellStyle name="Normal 34 5 2 3" xfId="30305" xr:uid="{6C8E2FA4-B64B-4BC5-95BD-E30A341BAAF9}"/>
    <cellStyle name="Normal 34 5 2 4" xfId="30306" xr:uid="{929CDA54-2C6E-429B-98A9-E637C4B3E348}"/>
    <cellStyle name="Normal 34 5 3" xfId="30307" xr:uid="{56799A0E-4548-4106-BB83-EBA65C424935}"/>
    <cellStyle name="Normal 34 5 3 2" xfId="30308" xr:uid="{B640906D-EC5E-4AD9-810B-ACE3BB70EF05}"/>
    <cellStyle name="Normal 34 5 3 2 2" xfId="30309" xr:uid="{BAFDC632-3B9B-4CC3-92CA-E9D99ED7C6AE}"/>
    <cellStyle name="Normal 34 5 3 2 3" xfId="30310" xr:uid="{1B0876B3-768D-4CDC-BEBB-B9CEE8AC9FCF}"/>
    <cellStyle name="Normal 34 5 3 3" xfId="30311" xr:uid="{8FE27439-F252-4FB4-8964-0078799DE875}"/>
    <cellStyle name="Normal 34 5 3 4" xfId="30312" xr:uid="{1ECAAAF3-8095-45E2-9AFD-9D3864B985C8}"/>
    <cellStyle name="Normal 34 5 4" xfId="30313" xr:uid="{FA13FD6C-9B21-40DC-8AE2-1B3C1255E981}"/>
    <cellStyle name="Normal 34 5 4 2" xfId="30314" xr:uid="{C685BF4E-A200-4DB4-B471-69CDD224AC34}"/>
    <cellStyle name="Normal 34 5 4 3" xfId="30315" xr:uid="{8DA73BF1-D24A-43B6-B1BD-D8EBF08FE9A4}"/>
    <cellStyle name="Normal 34 5 5" xfId="30316" xr:uid="{9753B007-6882-4ED5-8F2B-715B71C782AE}"/>
    <cellStyle name="Normal 34 5 5 2" xfId="30317" xr:uid="{583406D5-41AE-4BDB-A522-79E02CB4D55E}"/>
    <cellStyle name="Normal 34 5 6" xfId="30318" xr:uid="{84876754-19DA-45CB-85FD-852866A870F3}"/>
    <cellStyle name="Normal 34 5 7" xfId="30319" xr:uid="{2B953565-B88F-4683-A322-B4AF94756764}"/>
    <cellStyle name="Normal 34 5 8" xfId="30320" xr:uid="{AAFA3CF8-3EE9-42FA-BD3E-99DBB6546BAA}"/>
    <cellStyle name="Normal 34 5 9" xfId="30321" xr:uid="{7DCA88C5-3684-40F3-AC1C-EB6228DCE729}"/>
    <cellStyle name="Normal 34 6" xfId="30322" xr:uid="{6FB91217-1BD8-4DBD-B824-93970F4509C1}"/>
    <cellStyle name="Normal 34 6 2" xfId="30323" xr:uid="{386FF91F-C480-440E-8D4A-DF9ACCA93423}"/>
    <cellStyle name="Normal 34 6 2 2" xfId="30324" xr:uid="{D9155D3C-0C36-4BDC-AA6A-03BE73EAB32B}"/>
    <cellStyle name="Normal 34 6 2 3" xfId="30325" xr:uid="{8B89657B-70D5-41CC-82D3-A7CE6DB6D19B}"/>
    <cellStyle name="Normal 34 6 3" xfId="30326" xr:uid="{7B894B0C-FC2A-4B6D-8898-62BAF7ABE077}"/>
    <cellStyle name="Normal 34 6 4" xfId="30327" xr:uid="{F4D65A21-5A1C-4B5A-8E56-305E7F37749C}"/>
    <cellStyle name="Normal 34 7" xfId="30328" xr:uid="{CF270C9A-30E1-4B21-869E-6CAEC7BADD17}"/>
    <cellStyle name="Normal 34 7 2" xfId="30329" xr:uid="{E88AA377-37A4-488D-8AD9-99A3B74A306B}"/>
    <cellStyle name="Normal 34 7 2 2" xfId="30330" xr:uid="{5FC10732-3ADA-4AEB-A899-4A9AABADB311}"/>
    <cellStyle name="Normal 34 7 2 3" xfId="30331" xr:uid="{30DF07D7-C1F3-45F3-864B-BF5DCE87C901}"/>
    <cellStyle name="Normal 34 7 3" xfId="30332" xr:uid="{62249E1F-E76B-40A3-A1A3-138A60DF01AC}"/>
    <cellStyle name="Normal 34 7 4" xfId="30333" xr:uid="{E10C86BC-5A40-41F4-95E3-7C3904D1EF1E}"/>
    <cellStyle name="Normal 34 8" xfId="30334" xr:uid="{75158CCD-0CFF-4CF0-82CE-3E460A568BF7}"/>
    <cellStyle name="Normal 34 8 2" xfId="30335" xr:uid="{6A35DDF1-36CC-4B31-B225-78E0AAE9D497}"/>
    <cellStyle name="Normal 34 8 3" xfId="30336" xr:uid="{F0DD24C5-71F2-4692-A761-569A630B04F6}"/>
    <cellStyle name="Normal 34 9" xfId="30337" xr:uid="{99FDCCA6-3FAA-4488-B2A6-BCB1832072A6}"/>
    <cellStyle name="Normal 34 9 2" xfId="30338" xr:uid="{766AAD40-231C-4079-A105-CDF9F1FBAD8C}"/>
    <cellStyle name="Normal 34 9 3" xfId="30339" xr:uid="{FF18AC54-A0DB-4C1F-A07C-5F4EBE71C754}"/>
    <cellStyle name="Normal 340" xfId="30340" xr:uid="{A19C16BD-1DD1-4716-ACEE-AA24229DBED5}"/>
    <cellStyle name="Normal 340 2" xfId="30341" xr:uid="{4B8133EC-917F-4BAF-BADF-B2214E735811}"/>
    <cellStyle name="Normal 341" xfId="30342" xr:uid="{C1D0F215-4536-45A5-9E9E-6EBBF5A20F9E}"/>
    <cellStyle name="Normal 341 2" xfId="30343" xr:uid="{FE64E62A-2782-43CC-A93E-420C9A34FD5F}"/>
    <cellStyle name="Normal 342" xfId="30344" xr:uid="{F32163B2-439F-453F-96C1-A94C66AC52AE}"/>
    <cellStyle name="Normal 342 2" xfId="30345" xr:uid="{DDE91CF5-46EE-4074-BF8E-200F3F02C481}"/>
    <cellStyle name="Normal 343" xfId="30346" xr:uid="{7C156BE5-5924-4FCC-96F3-3332617ECFB6}"/>
    <cellStyle name="Normal 343 2" xfId="30347" xr:uid="{632A9206-F612-4BDA-BF77-228D121ED85F}"/>
    <cellStyle name="Normal 344" xfId="30348" xr:uid="{54C817A9-7960-4670-A773-9386E97C4194}"/>
    <cellStyle name="Normal 344 2" xfId="30349" xr:uid="{17E10774-6918-4FEB-A333-40F7E1C84304}"/>
    <cellStyle name="Normal 345" xfId="30350" xr:uid="{8E0BE603-5B46-4A88-B69F-0B18B76C9850}"/>
    <cellStyle name="Normal 345 2" xfId="30351" xr:uid="{8359E0E0-1EDA-4293-B717-DCD02A2FC86F}"/>
    <cellStyle name="Normal 346" xfId="30352" xr:uid="{1B0606AD-8BBB-4F97-AACD-69427B51D7BD}"/>
    <cellStyle name="Normal 346 2" xfId="30353" xr:uid="{8720EBFE-7EE1-47D6-A418-073EAA80C6AC}"/>
    <cellStyle name="Normal 347" xfId="30354" xr:uid="{80FD3120-98E1-4FC1-A8E4-C57E2F28007B}"/>
    <cellStyle name="Normal 347 2" xfId="30355" xr:uid="{F1239E7C-19A9-4A0E-AA20-5C0EF8F56EBB}"/>
    <cellStyle name="Normal 348" xfId="30356" xr:uid="{82004D4D-9FA9-46D4-AB2B-C47997A3BD82}"/>
    <cellStyle name="Normal 348 2" xfId="30357" xr:uid="{AC2110E5-0841-4A06-9039-D822C7B9A979}"/>
    <cellStyle name="Normal 349" xfId="30358" xr:uid="{EDFEF044-A48A-4BB9-95D2-84F8D6D34E16}"/>
    <cellStyle name="Normal 349 2" xfId="30359" xr:uid="{7AB6C870-0262-447C-A5CE-9471CCD9FF10}"/>
    <cellStyle name="Normal 35" xfId="30360" xr:uid="{638CF8D5-D418-4496-BB99-56988CBB359F}"/>
    <cellStyle name="Normal 35 10" xfId="30361" xr:uid="{D9F39E41-D37C-4629-8C11-4EA9FC322367}"/>
    <cellStyle name="Normal 35 10 2" xfId="30362" xr:uid="{48EEA96D-1EFA-4B38-B170-FEEC2B0EFE56}"/>
    <cellStyle name="Normal 35 11" xfId="30363" xr:uid="{583FE2D1-7DC0-4F24-8FA5-710FC022DA6E}"/>
    <cellStyle name="Normal 35 2" xfId="30364" xr:uid="{9F26194A-3BC7-4E16-937F-64604572336C}"/>
    <cellStyle name="Normal 35 2 10" xfId="30365" xr:uid="{010FB77B-5C00-43A1-98FC-C5957E00122F}"/>
    <cellStyle name="Normal 35 2 11" xfId="30366" xr:uid="{146CF697-9067-4B97-9377-619C0B5F12C4}"/>
    <cellStyle name="Normal 35 2 2" xfId="30367" xr:uid="{05DD2E60-1F5B-45E3-BA8C-D41249D3230E}"/>
    <cellStyle name="Normal 35 2 2 2" xfId="30368" xr:uid="{4CC1A580-C3D9-46C3-B324-54611B5DF035}"/>
    <cellStyle name="Normal 35 2 2 2 2" xfId="30369" xr:uid="{A7BA6E81-1D77-42C3-B97C-CDD6F3E18961}"/>
    <cellStyle name="Normal 35 2 2 2 2 2" xfId="30370" xr:uid="{BC52A806-4F64-4BA8-B02A-8E60CD1BF6D8}"/>
    <cellStyle name="Normal 35 2 2 2 2 2 2" xfId="30371" xr:uid="{6F7D5D76-4338-4053-9FA5-F12F9C3AD5E6}"/>
    <cellStyle name="Normal 35 2 2 2 2 3" xfId="30372" xr:uid="{8E0E132A-9C77-4ADF-B7DF-49579B4A7CB1}"/>
    <cellStyle name="Normal 35 2 2 2 2 4" xfId="30373" xr:uid="{D6B87716-E9D8-4C75-BB00-5852FAEE224B}"/>
    <cellStyle name="Normal 35 2 2 2 3" xfId="30374" xr:uid="{CDF7862C-4F1A-4117-B675-99A7212AF371}"/>
    <cellStyle name="Normal 35 2 2 2 3 2" xfId="30375" xr:uid="{A366F1FC-576B-49A3-8EE1-4735A5760079}"/>
    <cellStyle name="Normal 35 2 2 2 4" xfId="30376" xr:uid="{F693DDDC-AABE-43EA-A73C-C9374A05648A}"/>
    <cellStyle name="Normal 35 2 2 2 5" xfId="30377" xr:uid="{29B67693-9FD6-40F6-AC93-77A290CE0875}"/>
    <cellStyle name="Normal 35 2 3" xfId="30378" xr:uid="{C58C8609-FD34-4377-A1AE-E4D97AE5AA30}"/>
    <cellStyle name="Normal 35 2 3 2" xfId="30379" xr:uid="{6B83471A-AFD1-4D09-92A9-75FF835D3F6A}"/>
    <cellStyle name="Normal 35 2 3 2 2" xfId="30380" xr:uid="{9BA9EDBC-0B9E-4A41-99D8-0F1E865B8862}"/>
    <cellStyle name="Normal 35 2 3 2 2 2" xfId="30381" xr:uid="{16017F7A-4B4B-4E3D-B1F8-945ABCA478D3}"/>
    <cellStyle name="Normal 35 2 3 2 2 3" xfId="30382" xr:uid="{0B513E7A-3914-425D-AE1D-E5B66EAF97BF}"/>
    <cellStyle name="Normal 35 2 3 2 3" xfId="30383" xr:uid="{A93BE68D-ED7A-4965-823A-128887757A6B}"/>
    <cellStyle name="Normal 35 2 3 2 4" xfId="30384" xr:uid="{5918BA84-1919-47CF-ADD3-1AF046A0A048}"/>
    <cellStyle name="Normal 35 2 3 3" xfId="30385" xr:uid="{DF7F4445-48FB-4EAB-82B7-1AF5024CB8A8}"/>
    <cellStyle name="Normal 35 2 3 3 2" xfId="30386" xr:uid="{2CF82BEF-E15B-41B5-856B-2DFAA91887FE}"/>
    <cellStyle name="Normal 35 2 3 3 2 2" xfId="30387" xr:uid="{5BC892F9-3CCA-4A49-86BB-27B9992AFB68}"/>
    <cellStyle name="Normal 35 2 3 3 2 3" xfId="30388" xr:uid="{10D11010-3FEB-418B-A1A8-98645B31A001}"/>
    <cellStyle name="Normal 35 2 3 3 3" xfId="30389" xr:uid="{1DDA910E-2FF0-43A5-8878-389E55EAF0C4}"/>
    <cellStyle name="Normal 35 2 3 3 4" xfId="30390" xr:uid="{425C2078-9D9D-4C3B-974B-7D5A61E37294}"/>
    <cellStyle name="Normal 35 2 3 4" xfId="30391" xr:uid="{9A738C2F-3B47-4690-8421-CE8C32DE7ABB}"/>
    <cellStyle name="Normal 35 2 3 4 2" xfId="30392" xr:uid="{255133C1-5FD3-4FED-9C40-02A33FFBD122}"/>
    <cellStyle name="Normal 35 2 3 4 3" xfId="30393" xr:uid="{14E2954A-8283-4C2E-BEA0-77328FD379CB}"/>
    <cellStyle name="Normal 35 2 3 5" xfId="30394" xr:uid="{4AA66C90-3AAA-4A02-94FB-6913789A3BE9}"/>
    <cellStyle name="Normal 35 2 3 5 2" xfId="30395" xr:uid="{2A364274-356C-4739-AA68-68C97BBD1D88}"/>
    <cellStyle name="Normal 35 2 3 6" xfId="30396" xr:uid="{6538F988-AF10-4949-B1F1-08DFC51CC753}"/>
    <cellStyle name="Normal 35 2 3 7" xfId="30397" xr:uid="{07D271E5-F8C5-4CA1-B58C-3EC441F4D7A1}"/>
    <cellStyle name="Normal 35 2 3 8" xfId="30398" xr:uid="{2DF2042D-C5CC-4E5A-BCFD-FCD16B782E0A}"/>
    <cellStyle name="Normal 35 2 3 9" xfId="30399" xr:uid="{8BB54728-1E30-4B74-8513-16BC9A7F5A51}"/>
    <cellStyle name="Normal 35 2 4" xfId="30400" xr:uid="{062096E5-C803-4DD4-B130-57B1548EDFA7}"/>
    <cellStyle name="Normal 35 2 4 2" xfId="30401" xr:uid="{F6291B17-7A0B-4CED-BC28-002DDF52B53C}"/>
    <cellStyle name="Normal 35 2 4 3" xfId="30402" xr:uid="{F9B8409A-8A2B-4095-A4E0-45D65AE5EC4C}"/>
    <cellStyle name="Normal 35 2 5" xfId="30403" xr:uid="{AB88A23E-3D6D-42BC-B444-6D0AA2B127DE}"/>
    <cellStyle name="Normal 35 2 5 2" xfId="30404" xr:uid="{DF899FD3-79C8-490B-9128-A76ED683F694}"/>
    <cellStyle name="Normal 35 2 5 3" xfId="30405" xr:uid="{35D2D7A3-B1ED-4EF2-A3CC-ED852BFC7812}"/>
    <cellStyle name="Normal 35 2 6" xfId="30406" xr:uid="{B7F78996-A67E-4037-AE5C-3C9D66F719B8}"/>
    <cellStyle name="Normal 35 2 7" xfId="30407" xr:uid="{E7197B27-751D-4021-8249-1B0407104A84}"/>
    <cellStyle name="Normal 35 2 8" xfId="30408" xr:uid="{2D67318E-811E-4C71-BB2E-660FC538ED07}"/>
    <cellStyle name="Normal 35 2 9" xfId="30409" xr:uid="{5EF59614-FCA3-4F3D-97F4-9AD372FC1E4E}"/>
    <cellStyle name="Normal 35 3" xfId="30410" xr:uid="{EAE23289-A769-4FE4-B24B-67BE501189C6}"/>
    <cellStyle name="Normal 35 3 2" xfId="30411" xr:uid="{9359841D-742C-4443-9BC5-B3C91AEA02BA}"/>
    <cellStyle name="Normal 35 3 2 2" xfId="30412" xr:uid="{C7A22B15-2B8A-49D0-A3EF-B9DA01DACDE2}"/>
    <cellStyle name="Normal 35 3 2 2 2" xfId="30413" xr:uid="{76EE99E9-A701-4D74-B78C-155B0F1A336D}"/>
    <cellStyle name="Normal 35 3 2 2 2 2" xfId="30414" xr:uid="{38BB41D4-ABF0-41FC-B189-55578FEBB7BC}"/>
    <cellStyle name="Normal 35 3 2 2 3" xfId="30415" xr:uid="{3C5F850C-CBF5-4C65-827F-6C75AAEBF29A}"/>
    <cellStyle name="Normal 35 3 2 2 4" xfId="30416" xr:uid="{0641E8B5-0510-4B63-86BF-0F70AD0DE5FB}"/>
    <cellStyle name="Normal 35 3 2 3" xfId="30417" xr:uid="{45DBC415-43D3-43B0-9FDC-EFBA9B13526E}"/>
    <cellStyle name="Normal 35 3 2 3 2" xfId="30418" xr:uid="{ECC71C2C-30E4-4981-9926-ADB37FAE9B7A}"/>
    <cellStyle name="Normal 35 3 2 4" xfId="30419" xr:uid="{0341FB5F-7133-4979-B09F-6F37217E8C41}"/>
    <cellStyle name="Normal 35 3 2 5" xfId="30420" xr:uid="{1D92B18D-FEEC-4F9B-BA5E-A2A004DF1C1D}"/>
    <cellStyle name="Normal 35 4" xfId="30421" xr:uid="{45DADF9C-5E89-4F8E-A394-19DCC8F9A2E8}"/>
    <cellStyle name="Normal 35 4 2" xfId="30422" xr:uid="{DBEA0B0A-656F-489D-B84E-EC3B1C427748}"/>
    <cellStyle name="Normal 35 4 2 2" xfId="30423" xr:uid="{7C0FFED2-46B2-4DD5-A14B-B9382B2878D7}"/>
    <cellStyle name="Normal 35 4 2 2 2" xfId="30424" xr:uid="{107C3ADF-F003-41F0-85B9-E92407C720E0}"/>
    <cellStyle name="Normal 35 4 2 2 2 2" xfId="30425" xr:uid="{0DD44475-B3F2-4C51-84CC-52A353C400DB}"/>
    <cellStyle name="Normal 35 4 2 2 3" xfId="30426" xr:uid="{CFEECB59-E182-4469-959B-660A3F53D0B3}"/>
    <cellStyle name="Normal 35 4 2 2 4" xfId="30427" xr:uid="{130C7C41-F233-4712-8BE4-8664EC86C88C}"/>
    <cellStyle name="Normal 35 4 2 3" xfId="30428" xr:uid="{CCB5A2EF-5531-4DE4-9F3A-699F498A8A41}"/>
    <cellStyle name="Normal 35 4 2 3 2" xfId="30429" xr:uid="{A8D2C1D4-F384-47D8-8560-A3C8184D9B63}"/>
    <cellStyle name="Normal 35 4 2 4" xfId="30430" xr:uid="{6840CE75-2E6C-487F-98D9-F23E36FBE8CC}"/>
    <cellStyle name="Normal 35 4 2 5" xfId="30431" xr:uid="{733BE4A3-6A98-43D0-AEA1-E3015FFEDB64}"/>
    <cellStyle name="Normal 35 5" xfId="30432" xr:uid="{14E7CA7C-2976-4633-B5A9-59EB95B9925F}"/>
    <cellStyle name="Normal 35 5 2" xfId="30433" xr:uid="{E47E2D2D-6288-4733-942E-431A6D7A9EA7}"/>
    <cellStyle name="Normal 35 5 2 2" xfId="30434" xr:uid="{795E6476-32A8-49F3-8A24-11F747C4C3E5}"/>
    <cellStyle name="Normal 35 5 3" xfId="30435" xr:uid="{71585802-482C-446E-AC25-979F6B90623D}"/>
    <cellStyle name="Normal 35 5 4" xfId="30436" xr:uid="{FAACFCB5-715C-4580-84A8-4BA9E3C4E016}"/>
    <cellStyle name="Normal 35 6" xfId="30437" xr:uid="{50BF6478-4E0B-463A-B24C-BD8672EE67EB}"/>
    <cellStyle name="Normal 35 6 2" xfId="30438" xr:uid="{314CAFB1-3423-47A3-B0F8-EF735BD5EC25}"/>
    <cellStyle name="Normal 35 6 2 2" xfId="30439" xr:uid="{6D9F9E26-AC1A-4280-A096-F318D0E98439}"/>
    <cellStyle name="Normal 35 6 3" xfId="30440" xr:uid="{4239B2F9-EBF7-4A1C-9D22-E8DE6A3A0001}"/>
    <cellStyle name="Normal 35 6 4" xfId="30441" xr:uid="{702F1965-B6F5-465C-BAAF-EBEBFF0E7612}"/>
    <cellStyle name="Normal 35 7" xfId="30442" xr:uid="{D8F3C12A-B59D-4477-9F94-2E71487284AB}"/>
    <cellStyle name="Normal 35 7 2" xfId="30443" xr:uid="{DD724B99-66CF-49C9-827D-D5FFF8D7B6BE}"/>
    <cellStyle name="Normal 35 8" xfId="30444" xr:uid="{3336BCC0-22EA-49A9-915E-554E34AE9FCD}"/>
    <cellStyle name="Normal 35 8 2" xfId="30445" xr:uid="{F28E51AF-9EB8-482A-B131-A965F5F54D4B}"/>
    <cellStyle name="Normal 35 9" xfId="30446" xr:uid="{0E84D10D-B50B-4424-B255-B78BE8B8815D}"/>
    <cellStyle name="Normal 350" xfId="30447" xr:uid="{4CA4A749-90A6-4E6B-AC9E-A48390263452}"/>
    <cellStyle name="Normal 350 2" xfId="30448" xr:uid="{0EB05F36-64E7-4A5E-BC4D-71239C33BAFC}"/>
    <cellStyle name="Normal 351" xfId="30449" xr:uid="{28A1BC73-102A-40A9-9081-296BA10C5E85}"/>
    <cellStyle name="Normal 351 2" xfId="30450" xr:uid="{271B0165-383D-4F69-8F50-622AA351DE83}"/>
    <cellStyle name="Normal 352" xfId="30451" xr:uid="{0B9F5CF4-C501-4529-B83E-D1EE3B0DF024}"/>
    <cellStyle name="Normal 352 2" xfId="30452" xr:uid="{22B38258-A0C2-43BF-8CBF-D887875A9188}"/>
    <cellStyle name="Normal 353" xfId="30453" xr:uid="{CB2B9747-EAB1-45D3-940A-1F17B1058B47}"/>
    <cellStyle name="Normal 353 2" xfId="30454" xr:uid="{88D74401-EAB6-400D-8A75-63F3C589F3B0}"/>
    <cellStyle name="Normal 354" xfId="30455" xr:uid="{3EC98CB3-FF45-40E8-B7CD-FDAF5B653A49}"/>
    <cellStyle name="Normal 354 2" xfId="30456" xr:uid="{84F79A78-B945-45A6-99EC-BEF9ED2E878B}"/>
    <cellStyle name="Normal 355" xfId="30457" xr:uid="{893C3CB4-42D1-487A-BB64-3CEA414B98A0}"/>
    <cellStyle name="Normal 355 2" xfId="30458" xr:uid="{50D51AA6-2F46-4346-9D75-A612346F0FA8}"/>
    <cellStyle name="Normal 356" xfId="30459" xr:uid="{31B26011-1D3A-40DE-A62D-6909FF9FF0D0}"/>
    <cellStyle name="Normal 356 2" xfId="30460" xr:uid="{88E878B4-C03C-4A87-AD75-C89627C8BDC0}"/>
    <cellStyle name="Normal 357" xfId="30461" xr:uid="{1D91C77E-BB27-4803-AFB6-9538E7141ECD}"/>
    <cellStyle name="Normal 357 2" xfId="30462" xr:uid="{0FB03F1C-03A9-4EB8-A6EB-6D259A7D20A8}"/>
    <cellStyle name="Normal 358" xfId="30463" xr:uid="{D1B4932D-C255-416B-9DA4-04F2F5086735}"/>
    <cellStyle name="Normal 358 2" xfId="30464" xr:uid="{35CB9669-AA28-44E0-A192-F0212B434BF5}"/>
    <cellStyle name="Normal 359" xfId="30465" xr:uid="{4B06AAD0-9EE6-410C-87A8-74850DE9E06D}"/>
    <cellStyle name="Normal 359 2" xfId="30466" xr:uid="{C0636CEF-DEB5-432E-9848-2815F0F0BD47}"/>
    <cellStyle name="Normal 36" xfId="30467" xr:uid="{494F45A1-1DF4-4416-9F2E-258D0A7B0C39}"/>
    <cellStyle name="Normal 36 10" xfId="30468" xr:uid="{39EE9BC3-1BF0-4091-9E39-9CAAC1883075}"/>
    <cellStyle name="Normal 36 11" xfId="30469" xr:uid="{67AC7111-40B8-4DCC-B705-FDFC36DFD78C}"/>
    <cellStyle name="Normal 36 11 2" xfId="30470" xr:uid="{D98D55FC-3656-449E-8DBC-C6C3DCD85933}"/>
    <cellStyle name="Normal 36 12" xfId="30471" xr:uid="{71B5DFA5-61E5-46E2-A806-087BD24BF2B6}"/>
    <cellStyle name="Normal 36 2" xfId="30472" xr:uid="{4887B5A2-5CD1-48C7-9594-4467E3C06D09}"/>
    <cellStyle name="Normal 36 2 2" xfId="30473" xr:uid="{ADCB2512-1609-4F1B-9CA7-C681D37082C8}"/>
    <cellStyle name="Normal 36 2 2 2" xfId="30474" xr:uid="{873433A6-731A-4011-B465-15052FDB0BCE}"/>
    <cellStyle name="Normal 36 2 2 2 2" xfId="30475" xr:uid="{3C4C84A9-3721-4A6E-8EC2-356BBAFF8EE1}"/>
    <cellStyle name="Normal 36 2 2 2 2 2" xfId="30476" xr:uid="{1CA523B5-BF81-49A1-9D97-F663A7E0306D}"/>
    <cellStyle name="Normal 36 2 2 2 3" xfId="30477" xr:uid="{150C868F-917D-49B3-AAC6-4CE31368B81D}"/>
    <cellStyle name="Normal 36 2 2 2 4" xfId="30478" xr:uid="{8CB48F5A-B7BF-4995-BE00-E9AE5B86FE3B}"/>
    <cellStyle name="Normal 36 2 2 3" xfId="30479" xr:uid="{C46A40E2-E511-45CD-9195-DAF2B068755C}"/>
    <cellStyle name="Normal 36 2 2 3 2" xfId="30480" xr:uid="{905F0C1D-4232-41B7-88F2-E5F7D874FE45}"/>
    <cellStyle name="Normal 36 2 2 4" xfId="30481" xr:uid="{DDD08669-2343-4B33-8BA8-53F8E5838D63}"/>
    <cellStyle name="Normal 36 2 2 5" xfId="30482" xr:uid="{F97E996A-FBF4-4CC9-A7F5-018EE870ABB1}"/>
    <cellStyle name="Normal 36 2 2 6" xfId="30483" xr:uid="{DA69BD1C-F342-43A2-A61B-10169F18A86E}"/>
    <cellStyle name="Normal 36 2 3" xfId="30484" xr:uid="{78000324-7F66-49A6-915B-3B949F28A5B3}"/>
    <cellStyle name="Normal 36 2 3 2" xfId="30485" xr:uid="{F7D4E56F-0976-4BC3-9C25-9428E82DC0E1}"/>
    <cellStyle name="Normal 36 2 4" xfId="30486" xr:uid="{2268486A-83AA-4AC7-B303-E56C17637BE1}"/>
    <cellStyle name="Normal 36 2 4 2" xfId="30487" xr:uid="{40C22C1C-FBB8-402D-AECB-CA63C6D41E04}"/>
    <cellStyle name="Normal 36 3" xfId="30488" xr:uid="{9745FF22-2AAA-47FB-A29B-2B2C1545475F}"/>
    <cellStyle name="Normal 36 3 2" xfId="30489" xr:uid="{A461E125-4AD5-4BCC-8D6E-F229E08887B8}"/>
    <cellStyle name="Normal 36 3 2 2" xfId="30490" xr:uid="{B59A5CC2-B7B3-455C-80C4-6C6203FFDEBE}"/>
    <cellStyle name="Normal 36 3 2 2 2" xfId="30491" xr:uid="{9A9443F8-5A63-44E2-AD04-79748315CB89}"/>
    <cellStyle name="Normal 36 3 2 2 2 2" xfId="30492" xr:uid="{E1D94D4D-B6D2-49E2-820D-C17B5FEBF5C6}"/>
    <cellStyle name="Normal 36 3 2 2 3" xfId="30493" xr:uid="{71A9405A-A58A-450E-8E8F-8AEB79569C52}"/>
    <cellStyle name="Normal 36 3 2 2 4" xfId="30494" xr:uid="{09992BE8-444A-4AE1-8FA8-49DB114B8C21}"/>
    <cellStyle name="Normal 36 3 2 3" xfId="30495" xr:uid="{35FD5AD4-ECF6-4A2A-AA2A-B3C3243CFA31}"/>
    <cellStyle name="Normal 36 3 2 3 2" xfId="30496" xr:uid="{D9B3C1AD-F505-4C33-910C-5CB86EBF7657}"/>
    <cellStyle name="Normal 36 3 2 4" xfId="30497" xr:uid="{9E2A1861-F264-4F9E-A1B4-55023C900896}"/>
    <cellStyle name="Normal 36 3 2 5" xfId="30498" xr:uid="{C00E2F53-14C1-4137-84FE-78F95933B29B}"/>
    <cellStyle name="Normal 36 3 2 6" xfId="30499" xr:uid="{A2287A05-EF46-44EC-9C87-85A7FF4157A6}"/>
    <cellStyle name="Normal 36 4" xfId="30500" xr:uid="{DE023921-30AB-49E2-B011-D44180715932}"/>
    <cellStyle name="Normal 36 4 2" xfId="30501" xr:uid="{B9D00A87-CF32-428D-B8CC-944C99AB2E2E}"/>
    <cellStyle name="Normal 36 4 2 2" xfId="30502" xr:uid="{8E1CA1E8-191D-4A13-96D5-FA1B9E172505}"/>
    <cellStyle name="Normal 36 4 2 2 2" xfId="30503" xr:uid="{8D4F523B-CE8D-4863-B26E-0BE526A64208}"/>
    <cellStyle name="Normal 36 4 2 2 2 2" xfId="30504" xr:uid="{6E0C8D64-830C-482C-BAB1-C03072CBC778}"/>
    <cellStyle name="Normal 36 4 2 2 3" xfId="30505" xr:uid="{EA84987C-24A2-4BFB-A36A-131D5813E35C}"/>
    <cellStyle name="Normal 36 4 2 2 4" xfId="30506" xr:uid="{0736C696-59AE-496E-A7BE-2BDD64EF699D}"/>
    <cellStyle name="Normal 36 4 2 3" xfId="30507" xr:uid="{D37E0C97-3875-464D-A882-25B29C01F57A}"/>
    <cellStyle name="Normal 36 4 2 3 2" xfId="30508" xr:uid="{7E013F7D-586C-4BA8-ADF1-D9263BF65999}"/>
    <cellStyle name="Normal 36 4 2 3 3" xfId="30509" xr:uid="{AEE1C9DA-612F-4963-95AA-81E390F1CD83}"/>
    <cellStyle name="Normal 36 4 2 4" xfId="30510" xr:uid="{DE442FD2-503B-494C-B20C-655C9F0C06CF}"/>
    <cellStyle name="Normal 36 4 2 5" xfId="30511" xr:uid="{C8DAE386-6EF5-4F42-ACBB-7116251C2932}"/>
    <cellStyle name="Normal 36 4 2 6" xfId="30512" xr:uid="{CBE13A3A-47BE-47AC-A11D-3F1CA553DAB9}"/>
    <cellStyle name="Normal 36 5" xfId="30513" xr:uid="{0D33629A-A6BD-48F0-B168-7BCBF2AC934B}"/>
    <cellStyle name="Normal 36 5 2" xfId="30514" xr:uid="{F14BE77E-E4A1-4C21-8E66-1105B1240A6D}"/>
    <cellStyle name="Normal 36 5 2 2" xfId="30515" xr:uid="{80181E8E-D809-45AE-8B44-CF0DD0F41743}"/>
    <cellStyle name="Normal 36 5 2 2 2" xfId="30516" xr:uid="{4FB65937-18D4-4666-B5BE-6EAEA76978E2}"/>
    <cellStyle name="Normal 36 5 2 2 2 2" xfId="30517" xr:uid="{75030317-F530-4CC8-9AE1-A33087D039FE}"/>
    <cellStyle name="Normal 36 5 2 2 3" xfId="30518" xr:uid="{4F4C5C70-A7EE-4C61-97C4-EC56F6BBE5EA}"/>
    <cellStyle name="Normal 36 5 2 2 4" xfId="30519" xr:uid="{CA05B013-A722-4363-AECE-2368F116691D}"/>
    <cellStyle name="Normal 36 5 2 3" xfId="30520" xr:uid="{91972D7F-85AF-4932-91CE-E8E45853FFB4}"/>
    <cellStyle name="Normal 36 5 2 3 2" xfId="30521" xr:uid="{A40BA9DF-2E99-490E-990C-F0D9438ECF28}"/>
    <cellStyle name="Normal 36 5 2 4" xfId="30522" xr:uid="{42635AED-678A-4684-B276-1AD7AF71FEF4}"/>
    <cellStyle name="Normal 36 5 2 5" xfId="30523" xr:uid="{1A414BE0-C285-4470-9BB0-942626ACA3EB}"/>
    <cellStyle name="Normal 36 5 2 6" xfId="30524" xr:uid="{DFDB91F1-0696-43B2-ADD4-24387F6EC486}"/>
    <cellStyle name="Normal 36 5 3" xfId="30525" xr:uid="{C8C95B2C-3BC3-43BB-8163-0CBAA102EE41}"/>
    <cellStyle name="Normal 36 5 4" xfId="30526" xr:uid="{2DDCD55C-691F-4D5F-AFB7-CD348345F5D5}"/>
    <cellStyle name="Normal 36 5 5" xfId="30527" xr:uid="{3B9FE642-2805-4B6D-BABD-1469D53965C5}"/>
    <cellStyle name="Normal 36 5 6" xfId="30528" xr:uid="{2961E262-1BF0-4577-BCED-C71D4914ECD4}"/>
    <cellStyle name="Normal 36 6" xfId="30529" xr:uid="{6A568C4C-198C-462C-978A-26C2DBEAEF49}"/>
    <cellStyle name="Normal 36 6 2" xfId="30530" xr:uid="{CCE18A10-DD1E-4FD1-BF12-62352745DC9B}"/>
    <cellStyle name="Normal 36 6 2 2" xfId="30531" xr:uid="{B09A681C-C2E0-4860-ACC4-6047B0FA883B}"/>
    <cellStyle name="Normal 36 6 2 3" xfId="30532" xr:uid="{D7C5763D-25C3-444B-B615-8D474F490F1C}"/>
    <cellStyle name="Normal 36 6 3" xfId="30533" xr:uid="{64465842-46AD-413E-9455-DAD6EE5E086D}"/>
    <cellStyle name="Normal 36 6 4" xfId="30534" xr:uid="{D034A48A-A080-474C-AB41-DCFEA16EE17B}"/>
    <cellStyle name="Normal 36 7" xfId="30535" xr:uid="{1D79BF71-4A5C-407C-9783-3CC014198F5C}"/>
    <cellStyle name="Normal 36 7 2" xfId="30536" xr:uid="{E7F373F0-4084-4E15-A9FC-BA31A227C8A3}"/>
    <cellStyle name="Normal 36 7 2 2" xfId="30537" xr:uid="{6959C97E-FFEF-49EA-BADC-0DE08B43263C}"/>
    <cellStyle name="Normal 36 7 3" xfId="30538" xr:uid="{767D5433-E7B7-44CE-891B-477AB9976C7B}"/>
    <cellStyle name="Normal 36 7 4" xfId="30539" xr:uid="{C8984759-7CBF-403E-AD1A-F8CD65C3A95B}"/>
    <cellStyle name="Normal 36 7 5" xfId="30540" xr:uid="{5A77EA96-46BA-4B76-A746-0BCAF44461E9}"/>
    <cellStyle name="Normal 36 8" xfId="30541" xr:uid="{A6A9B41E-2ACB-4323-8B50-FC031B63843C}"/>
    <cellStyle name="Normal 36 8 2" xfId="30542" xr:uid="{BE649F41-6171-41E5-8303-1814795672EC}"/>
    <cellStyle name="Normal 36 8 3" xfId="30543" xr:uid="{FAFAEE00-1ED5-460F-A75C-40A0BA9380FA}"/>
    <cellStyle name="Normal 36 9" xfId="30544" xr:uid="{6536BB2E-2036-4C23-A4CD-2BB6709479CC}"/>
    <cellStyle name="Normal 36 9 2" xfId="30545" xr:uid="{81BF8AFD-4D4B-4E66-AF9E-9EF4CFDD5FB3}"/>
    <cellStyle name="Normal 360" xfId="30546" xr:uid="{EBDFCB84-9DE8-4848-ACDD-AB5D97991BD7}"/>
    <cellStyle name="Normal 360 2" xfId="30547" xr:uid="{E4FC372E-1DBC-4876-AE3B-2B20115D3801}"/>
    <cellStyle name="Normal 361" xfId="30548" xr:uid="{063147E3-D844-43A4-812C-7592DBBD3263}"/>
    <cellStyle name="Normal 361 2" xfId="30549" xr:uid="{F487CF4C-21B6-4765-9017-2CCD8076946F}"/>
    <cellStyle name="Normal 362" xfId="30550" xr:uid="{BB986393-39EE-48FE-9CBE-D9A7F43CC8EC}"/>
    <cellStyle name="Normal 362 2" xfId="30551" xr:uid="{263CB875-1E09-4CB1-9311-C5D6D7206E92}"/>
    <cellStyle name="Normal 363" xfId="30552" xr:uid="{3D2862EC-DAEF-468A-B6AB-F3FABC9271E5}"/>
    <cellStyle name="Normal 363 2" xfId="30553" xr:uid="{8B131B9D-562B-4A9B-B320-059088A0C25F}"/>
    <cellStyle name="Normal 364" xfId="30554" xr:uid="{E6DA76AF-EACD-41AF-AF3D-D2C58EA8F9D1}"/>
    <cellStyle name="Normal 364 2" xfId="30555" xr:uid="{E8CF868B-85F1-4F13-9DF6-FAC269BB6EE1}"/>
    <cellStyle name="Normal 365" xfId="30556" xr:uid="{4408D641-4501-49F6-9535-B3AF5D493908}"/>
    <cellStyle name="Normal 365 2" xfId="30557" xr:uid="{851ADCA0-C9BF-4C63-8473-4338AE9BA146}"/>
    <cellStyle name="Normal 366" xfId="30558" xr:uid="{9387A088-9B01-4971-8172-62D864CA6D90}"/>
    <cellStyle name="Normal 366 2" xfId="30559" xr:uid="{D36017EC-B415-4E77-90AD-B6FA937F62EC}"/>
    <cellStyle name="Normal 367" xfId="30560" xr:uid="{1010FF95-E4B9-49F8-827A-8182B0E36E60}"/>
    <cellStyle name="Normal 367 2" xfId="30561" xr:uid="{499C8F7E-EEA7-4C1B-82F9-F8E19D5F9125}"/>
    <cellStyle name="Normal 368" xfId="30562" xr:uid="{A80316B5-9563-430C-89B0-D714D76E516E}"/>
    <cellStyle name="Normal 368 2" xfId="30563" xr:uid="{2B9379BF-CF99-4475-BD3E-05D2A943D7E6}"/>
    <cellStyle name="Normal 369" xfId="30564" xr:uid="{20347E63-179C-4A7A-BDDE-7AD6A9485689}"/>
    <cellStyle name="Normal 369 2" xfId="30565" xr:uid="{46F7487F-8F59-4380-ADAD-95218824F5BE}"/>
    <cellStyle name="Normal 37" xfId="30566" xr:uid="{5EF4184E-889F-4D8C-B8EA-A7FF807F0864}"/>
    <cellStyle name="Normal 37 10" xfId="30567" xr:uid="{E8496606-2417-478F-A96B-5CCF96500A81}"/>
    <cellStyle name="Normal 37 11" xfId="30568" xr:uid="{7EEE3FEC-FEB3-48CE-95C2-C5A6AB740B5F}"/>
    <cellStyle name="Normal 37 2" xfId="30569" xr:uid="{19258D66-BDCE-495F-B33D-AA032E0BAB78}"/>
    <cellStyle name="Normal 37 2 2" xfId="30570" xr:uid="{D8313C9C-6DD9-43C1-9F1C-9873F72125ED}"/>
    <cellStyle name="Normal 37 2 2 2" xfId="30571" xr:uid="{7E7C17B5-D8FE-4AC7-A639-2CDEF42B47DE}"/>
    <cellStyle name="Normal 37 2 2 2 2" xfId="30572" xr:uid="{6542EE0A-5D6E-4CDA-9B2A-598D1E9926BD}"/>
    <cellStyle name="Normal 37 2 2 2 2 2" xfId="30573" xr:uid="{F7A3D666-C5B5-40C7-967C-F42DB09400E3}"/>
    <cellStyle name="Normal 37 2 2 2 3" xfId="30574" xr:uid="{32D90254-E2A7-4DB2-ADAA-82B858F7362E}"/>
    <cellStyle name="Normal 37 2 2 2 4" xfId="30575" xr:uid="{23788D42-E4F3-48B5-A150-EAE60A3F73FF}"/>
    <cellStyle name="Normal 37 2 2 3" xfId="30576" xr:uid="{0E18FFEE-2FBF-4A57-A8C6-E45F0DD1256C}"/>
    <cellStyle name="Normal 37 2 2 3 2" xfId="30577" xr:uid="{E6CF705E-4795-40B7-8BF9-A29642B26F8D}"/>
    <cellStyle name="Normal 37 2 2 4" xfId="30578" xr:uid="{E4DCADB3-CA46-4676-B4E2-742718D76CAB}"/>
    <cellStyle name="Normal 37 2 2 5" xfId="30579" xr:uid="{169B479D-7502-4DE2-B1B9-E55E1468C899}"/>
    <cellStyle name="Normal 37 2 2 6" xfId="30580" xr:uid="{55D33F92-A07E-462A-8041-83C1168220AD}"/>
    <cellStyle name="Normal 37 2 3" xfId="30581" xr:uid="{D6BD9051-F87B-4DE9-B1CC-5EF110A96405}"/>
    <cellStyle name="Normal 37 2 3 2" xfId="30582" xr:uid="{3B7BEB68-C041-4482-A754-025FCB884842}"/>
    <cellStyle name="Normal 37 2 4" xfId="30583" xr:uid="{9B6C2532-49A2-49F5-BF56-694FF0976488}"/>
    <cellStyle name="Normal 37 2 4 2" xfId="30584" xr:uid="{A1D4C106-9CC0-4670-B044-E4F39B895655}"/>
    <cellStyle name="Normal 37 3" xfId="30585" xr:uid="{D82C2EFB-9F0F-4A18-BED5-4FE079837541}"/>
    <cellStyle name="Normal 37 3 2" xfId="30586" xr:uid="{54F7E518-F414-428F-859A-FF3FFEC658E7}"/>
    <cellStyle name="Normal 37 3 2 2" xfId="30587" xr:uid="{3598E4DD-7F4F-496D-85AB-F912F084308C}"/>
    <cellStyle name="Normal 37 3 2 2 2" xfId="30588" xr:uid="{AF8A9AD5-3A26-45B9-8505-0C6BA8AB40FC}"/>
    <cellStyle name="Normal 37 3 2 2 2 2" xfId="30589" xr:uid="{0E244EFD-FCA7-4AB9-9F99-7936BE641630}"/>
    <cellStyle name="Normal 37 3 2 2 3" xfId="30590" xr:uid="{5D2D73E9-DFEA-49D9-98B2-61D92D9FC518}"/>
    <cellStyle name="Normal 37 3 2 2 4" xfId="30591" xr:uid="{A9B802AA-4D86-4192-8FB7-705CFAAE34EC}"/>
    <cellStyle name="Normal 37 3 2 3" xfId="30592" xr:uid="{904AA12E-DF59-4BF1-B143-2BD8689C2D71}"/>
    <cellStyle name="Normal 37 3 2 3 2" xfId="30593" xr:uid="{A799A58A-2BC2-4473-8BC7-210CC880A8B6}"/>
    <cellStyle name="Normal 37 3 2 4" xfId="30594" xr:uid="{9B996845-C0EE-4238-B13B-332DD0E53F7E}"/>
    <cellStyle name="Normal 37 3 2 5" xfId="30595" xr:uid="{1C5C4C13-F0F8-46E4-A91A-DE480BF77D73}"/>
    <cellStyle name="Normal 37 4" xfId="30596" xr:uid="{9705EA67-EDD6-41EC-B1B3-D48FC1BD11CC}"/>
    <cellStyle name="Normal 37 4 2" xfId="30597" xr:uid="{CAD815B8-A43D-46A4-8246-010BB59BF409}"/>
    <cellStyle name="Normal 37 4 2 2" xfId="30598" xr:uid="{09587645-8242-4B9A-B1D3-9DADC31EF4D2}"/>
    <cellStyle name="Normal 37 4 3" xfId="30599" xr:uid="{6F0FDB51-1BEC-4B5A-8C6D-04287A3463F6}"/>
    <cellStyle name="Normal 37 4 4" xfId="30600" xr:uid="{BBFBE03A-A6E8-4C2F-85AF-7C5AD1E667FD}"/>
    <cellStyle name="Normal 37 4 5" xfId="30601" xr:uid="{1935A68F-9224-4042-B788-AF981918A3DA}"/>
    <cellStyle name="Normal 37 5" xfId="30602" xr:uid="{29052D6A-76C2-4628-831B-178DC3433816}"/>
    <cellStyle name="Normal 37 5 2" xfId="30603" xr:uid="{D01DF3DC-67C0-4BB7-A94C-F72A1A445FDA}"/>
    <cellStyle name="Normal 37 5 2 2" xfId="30604" xr:uid="{8D10E1F4-0977-4BC5-8D3A-46668DADE870}"/>
    <cellStyle name="Normal 37 5 3" xfId="30605" xr:uid="{94677312-105F-4432-840F-93BFEA5A269F}"/>
    <cellStyle name="Normal 37 5 4" xfId="30606" xr:uid="{6000DF82-54FB-47DA-90F3-FAEA4C83D0A4}"/>
    <cellStyle name="Normal 37 6" xfId="30607" xr:uid="{213D23E2-F62B-44E2-88AD-84F74B40EDD2}"/>
    <cellStyle name="Normal 37 6 2" xfId="30608" xr:uid="{B4E559B5-B071-4A1F-9031-A531BE6C1FA6}"/>
    <cellStyle name="Normal 37 6 3" xfId="30609" xr:uid="{A5B7D36C-EC3C-41BB-BD62-9AD03C29593C}"/>
    <cellStyle name="Normal 37 7" xfId="30610" xr:uid="{FD5C25CE-C3B0-4E67-84A6-DFE140086493}"/>
    <cellStyle name="Normal 37 7 2" xfId="30611" xr:uid="{4081CF22-5F34-493B-9121-926D9953FF70}"/>
    <cellStyle name="Normal 37 7 3" xfId="30612" xr:uid="{043D14AB-37C8-4944-8B3D-E4C84D4A6B4C}"/>
    <cellStyle name="Normal 37 8" xfId="30613" xr:uid="{893784BE-22D1-4C3D-B420-225EBDF4A3F5}"/>
    <cellStyle name="Normal 37 9" xfId="30614" xr:uid="{685235AC-22DD-44D0-AA7A-31F799205608}"/>
    <cellStyle name="Normal 37 9 2" xfId="30615" xr:uid="{D541EBC4-FE00-44D8-A089-310E25A23337}"/>
    <cellStyle name="Normal 370" xfId="30616" xr:uid="{F9C53784-0670-4CA5-9DD0-FB9272CB6DBD}"/>
    <cellStyle name="Normal 370 2" xfId="30617" xr:uid="{B213D3A8-A44A-4FDB-BE63-258B3675F0C8}"/>
    <cellStyle name="Normal 371" xfId="30618" xr:uid="{26792828-7EA4-445F-AB7B-88BB6E8B65C3}"/>
    <cellStyle name="Normal 371 2" xfId="30619" xr:uid="{929A702F-23D5-475A-92F9-3352F541D4CD}"/>
    <cellStyle name="Normal 372" xfId="30620" xr:uid="{2FA96844-667A-4374-B4E7-1227B0CF9F11}"/>
    <cellStyle name="Normal 372 2" xfId="30621" xr:uid="{B127A2D4-0C05-4B52-B571-E04ED4CA9BBB}"/>
    <cellStyle name="Normal 373" xfId="30622" xr:uid="{4B0FA86F-D787-447C-B31A-E15146A55331}"/>
    <cellStyle name="Normal 373 2" xfId="30623" xr:uid="{054F83E3-367A-41C9-8243-0A5BAC14A54E}"/>
    <cellStyle name="Normal 374" xfId="30624" xr:uid="{F0260663-E408-4280-B742-047EFDB1AFF4}"/>
    <cellStyle name="Normal 375" xfId="30625" xr:uid="{D9EA1FB8-2402-4D9B-A8FD-A59615AC3A72}"/>
    <cellStyle name="Normal 376" xfId="30626" xr:uid="{09AD039F-1DDA-452E-9CB8-839DA10185A1}"/>
    <cellStyle name="Normal 377" xfId="30627" xr:uid="{B70A2F5B-ABFB-4421-B34D-170F8D179760}"/>
    <cellStyle name="Normal 378" xfId="30628" xr:uid="{1F249565-A069-4541-A015-B812D34AD19B}"/>
    <cellStyle name="Normal 379" xfId="30629" xr:uid="{93B1C8E6-4A53-46C6-874F-4E751D82580A}"/>
    <cellStyle name="Normal 38" xfId="30630" xr:uid="{356F51DE-B6BD-4DF6-98AA-9F699D631462}"/>
    <cellStyle name="Normal 38 10" xfId="30631" xr:uid="{556DB146-7AFC-4795-8BC2-B30AC0E93DEB}"/>
    <cellStyle name="Normal 38 11" xfId="30632" xr:uid="{B7D22E49-6FE7-499C-9F93-D4CFDFBC5AF8}"/>
    <cellStyle name="Normal 38 2" xfId="30633" xr:uid="{D10FCFD0-CBE0-4D12-ADFE-AC87F4CFE960}"/>
    <cellStyle name="Normal 38 2 2" xfId="30634" xr:uid="{07B3E78D-A50C-4F14-9479-9BB18057890A}"/>
    <cellStyle name="Normal 38 2 2 2" xfId="30635" xr:uid="{86F88A04-6CB9-4813-80AF-BD6CAA3A15E7}"/>
    <cellStyle name="Normal 38 2 2 2 2" xfId="30636" xr:uid="{2BC44DCB-E098-4C55-977F-E4938D9F2B44}"/>
    <cellStyle name="Normal 38 2 2 2 2 2" xfId="30637" xr:uid="{4607E368-8CB2-45A7-8C70-996C357BEB02}"/>
    <cellStyle name="Normal 38 2 2 2 3" xfId="30638" xr:uid="{74E87A15-3974-478C-A80D-F168C1CC7C3E}"/>
    <cellStyle name="Normal 38 2 2 2 4" xfId="30639" xr:uid="{3BBCFD2C-3140-42D0-BE58-4973D4355181}"/>
    <cellStyle name="Normal 38 2 2 3" xfId="30640" xr:uid="{98443025-23B1-478B-8BB0-656C2AF3C4DD}"/>
    <cellStyle name="Normal 38 2 2 3 2" xfId="30641" xr:uid="{17108D8D-4C31-4AF1-8A77-95B97BB778DD}"/>
    <cellStyle name="Normal 38 2 2 4" xfId="30642" xr:uid="{2FAEFB4F-BB5D-4A30-93D9-21082B0F87D5}"/>
    <cellStyle name="Normal 38 2 2 5" xfId="30643" xr:uid="{35FC6AE0-BAFA-48BB-856C-6949149A25C5}"/>
    <cellStyle name="Normal 38 2 2 6" xfId="30644" xr:uid="{4E8505F7-C74A-4BBF-B535-E5A80F92A49F}"/>
    <cellStyle name="Normal 38 2 3" xfId="30645" xr:uid="{81A2739B-75A7-48AC-9775-F10D35BFD436}"/>
    <cellStyle name="Normal 38 2 3 2" xfId="30646" xr:uid="{5C3EEFF9-52B9-41ED-A381-0C40B38024DD}"/>
    <cellStyle name="Normal 38 2 3 2 2" xfId="30647" xr:uid="{4AA122FC-142B-4135-BC16-A453C8BF6788}"/>
    <cellStyle name="Normal 38 2 4" xfId="30648" xr:uid="{892B2BAB-D6D2-4924-BD9A-3EB33C9F05C5}"/>
    <cellStyle name="Normal 38 2 4 2" xfId="30649" xr:uid="{638923B3-7FF1-41BA-98E4-20FF4BA1424F}"/>
    <cellStyle name="Normal 38 2 4 3" xfId="30650" xr:uid="{D9D7CA59-B14A-406F-B1FB-164B8EE8B814}"/>
    <cellStyle name="Normal 38 3" xfId="30651" xr:uid="{0513C7F3-C64B-4DC3-9CF9-01234AD4CE2F}"/>
    <cellStyle name="Normal 38 3 2" xfId="30652" xr:uid="{1E3DD841-B623-452F-98E6-040F67ED3226}"/>
    <cellStyle name="Normal 38 3 2 2" xfId="30653" xr:uid="{3DF7B389-487F-447C-AD30-323915E1C494}"/>
    <cellStyle name="Normal 38 3 2 2 2" xfId="30654" xr:uid="{E1E57F0D-42B0-4CAD-B259-1D2BCA8CEC14}"/>
    <cellStyle name="Normal 38 3 2 2 2 2" xfId="30655" xr:uid="{E45388AF-54A1-4FFD-B389-8AE1AE21FAEB}"/>
    <cellStyle name="Normal 38 3 2 2 3" xfId="30656" xr:uid="{7FAB8875-56DF-45D2-B097-268653C56A5A}"/>
    <cellStyle name="Normal 38 3 2 2 4" xfId="30657" xr:uid="{8BC4D8A5-4FDD-413E-9355-8A295E6B5666}"/>
    <cellStyle name="Normal 38 3 2 3" xfId="30658" xr:uid="{C0E4D7A9-224E-47E7-A4CA-E64EE24F1858}"/>
    <cellStyle name="Normal 38 3 2 3 2" xfId="30659" xr:uid="{E8D9BCE7-F0E3-4D9D-84AD-4B1AC7DD5672}"/>
    <cellStyle name="Normal 38 3 2 4" xfId="30660" xr:uid="{37284C6A-4209-4816-86C8-3FB1AB29C444}"/>
    <cellStyle name="Normal 38 3 2 5" xfId="30661" xr:uid="{C47BFB3F-B106-4809-B315-E2985A610721}"/>
    <cellStyle name="Normal 38 3 3" xfId="30662" xr:uid="{84C70D19-F1DF-4F59-A4CF-5164B120A465}"/>
    <cellStyle name="Normal 38 4" xfId="30663" xr:uid="{63F23F11-701F-4046-B231-AB92AE6BD18C}"/>
    <cellStyle name="Normal 38 4 2" xfId="30664" xr:uid="{0FC0BB98-30C8-4CE7-BF78-3AD709FFA2D7}"/>
    <cellStyle name="Normal 38 4 2 2" xfId="30665" xr:uid="{37835CFF-B1ED-410B-B277-39A2EF1F1BF1}"/>
    <cellStyle name="Normal 38 4 3" xfId="30666" xr:uid="{A51C9267-3BF9-47F0-A9D8-C324370BB994}"/>
    <cellStyle name="Normal 38 4 4" xfId="30667" xr:uid="{174ED0D7-3020-42A9-A584-F40A13A88758}"/>
    <cellStyle name="Normal 38 4 5" xfId="30668" xr:uid="{9AE81D91-B36C-4106-98CE-8547663228FE}"/>
    <cellStyle name="Normal 38 5" xfId="30669" xr:uid="{6F26BE38-75FF-424D-84D5-007487B92C13}"/>
    <cellStyle name="Normal 38 5 2" xfId="30670" xr:uid="{668F27B9-EB1E-4EEC-8C0C-F5570463251E}"/>
    <cellStyle name="Normal 38 5 2 2" xfId="30671" xr:uid="{A80740E4-D876-414E-8273-A469FC986C93}"/>
    <cellStyle name="Normal 38 5 3" xfId="30672" xr:uid="{3C8A5CCA-CE04-4F91-8DCE-A42FB9093EA6}"/>
    <cellStyle name="Normal 38 5 4" xfId="30673" xr:uid="{C4A9DFE7-F3A2-44D7-846A-58919842DC1E}"/>
    <cellStyle name="Normal 38 6" xfId="30674" xr:uid="{DDB40F99-7B2C-4A3D-92D2-AD214F0B81C1}"/>
    <cellStyle name="Normal 38 6 2" xfId="30675" xr:uid="{5FB7617D-5AF6-47AE-B47D-DCF0B8D65774}"/>
    <cellStyle name="Normal 38 6 3" xfId="30676" xr:uid="{1C0D893E-ABEB-4BF5-88FE-C849723E1F44}"/>
    <cellStyle name="Normal 38 7" xfId="30677" xr:uid="{26CF9240-3E55-459C-A338-A6E87FCCB7B1}"/>
    <cellStyle name="Normal 38 7 2" xfId="30678" xr:uid="{0703A617-A9F7-41DC-B366-9CFEB8A2EA31}"/>
    <cellStyle name="Normal 38 7 3" xfId="30679" xr:uid="{FBB808C4-5435-4016-8483-EA1EE1A80D0B}"/>
    <cellStyle name="Normal 38 8" xfId="30680" xr:uid="{8C2FF238-CDDE-4666-BEAC-A480C2D7BCCA}"/>
    <cellStyle name="Normal 38 9" xfId="30681" xr:uid="{FA9F0F59-365C-48D0-9CC4-E063AE9CCADC}"/>
    <cellStyle name="Normal 38 9 2" xfId="30682" xr:uid="{D2C76ECF-C992-4C13-B6C2-ACC555FF9709}"/>
    <cellStyle name="Normal 380" xfId="30683" xr:uid="{5E4CCD16-690E-4D9D-A783-68D890874F15}"/>
    <cellStyle name="Normal 381" xfId="30684" xr:uid="{01904B66-2A20-4461-91A3-A7DE9B2CF8D1}"/>
    <cellStyle name="Normal 382" xfId="30685" xr:uid="{7188EAC9-A2F8-487F-A5F6-9CD8F7EB65E5}"/>
    <cellStyle name="Normal 383" xfId="30686" xr:uid="{C2C64068-2B08-4D6A-B3EB-EA4D6C3DA7B6}"/>
    <cellStyle name="Normal 384" xfId="30687" xr:uid="{1AAE4D4E-21C4-47FB-8C90-3539576C4DCC}"/>
    <cellStyle name="Normal 385" xfId="30688" xr:uid="{D227BE5B-5001-45A7-B972-B274E4B3C7AC}"/>
    <cellStyle name="Normal 386" xfId="30689" xr:uid="{C9D98B39-4E28-453D-9A33-A0CAEBF0E5A7}"/>
    <cellStyle name="Normal 387" xfId="30690" xr:uid="{CE57EBE7-9B94-4051-8E99-113668A31973}"/>
    <cellStyle name="Normal 388" xfId="30691" xr:uid="{612B12F4-C223-4CBC-AC15-8DA22B016BB8}"/>
    <cellStyle name="Normal 389" xfId="30692" xr:uid="{BB2393A5-8246-4B8C-8D29-703154013B62}"/>
    <cellStyle name="Normal 39" xfId="30693" xr:uid="{4659D4AC-1A10-4E22-B340-B71990187B82}"/>
    <cellStyle name="Normal 39 10" xfId="30694" xr:uid="{8A047669-349F-47B9-B232-D33A6131BA47}"/>
    <cellStyle name="Normal 39 11" xfId="30695" xr:uid="{9E2A3405-9D6F-4F36-B7CC-988BEF7BE9FA}"/>
    <cellStyle name="Normal 39 2" xfId="30696" xr:uid="{8758A1BD-CB0A-4DDD-9100-E7BA608F0122}"/>
    <cellStyle name="Normal 39 2 2" xfId="30697" xr:uid="{8EEF5B0C-2AF9-46CD-AC0B-542DCD94EE45}"/>
    <cellStyle name="Normal 39 2 2 2" xfId="30698" xr:uid="{9F6F3965-48CE-4B71-9AF0-4D1B33B3AE28}"/>
    <cellStyle name="Normal 39 2 2 2 2" xfId="30699" xr:uid="{34BF3DB7-0965-4F98-885D-CF2FF19F726E}"/>
    <cellStyle name="Normal 39 2 2 2 2 2" xfId="30700" xr:uid="{22AD70FA-4480-4DBB-91DE-54A1EE59D502}"/>
    <cellStyle name="Normal 39 2 2 2 3" xfId="30701" xr:uid="{BCA8150C-9D51-4C4B-A979-ABE799EA6BBB}"/>
    <cellStyle name="Normal 39 2 2 2 4" xfId="30702" xr:uid="{17221849-2D65-4AE5-89EA-470CE0982EC9}"/>
    <cellStyle name="Normal 39 2 2 3" xfId="30703" xr:uid="{0FEA6602-0984-46C5-97BA-1C4027A2E2B6}"/>
    <cellStyle name="Normal 39 2 2 3 2" xfId="30704" xr:uid="{F590852C-4A24-42C6-82CD-EA98C0920F56}"/>
    <cellStyle name="Normal 39 2 2 4" xfId="30705" xr:uid="{C62BC2B6-13E3-46A9-AE58-E9C3F316BA47}"/>
    <cellStyle name="Normal 39 2 2 5" xfId="30706" xr:uid="{B9C45834-CE96-4DCE-92F1-4C0B718068DE}"/>
    <cellStyle name="Normal 39 2 2 6" xfId="30707" xr:uid="{29CFF929-F973-4FCE-85F7-AB982200CB22}"/>
    <cellStyle name="Normal 39 2 3" xfId="30708" xr:uid="{A99A2149-7886-4650-BAE6-0149411B18AA}"/>
    <cellStyle name="Normal 39 2 3 2" xfId="30709" xr:uid="{4708AD1B-98BF-4B8D-A92B-7BBD3DC26057}"/>
    <cellStyle name="Normal 39 2 4" xfId="30710" xr:uid="{953E1C36-9C90-4CAF-AD41-3C05684BFE8A}"/>
    <cellStyle name="Normal 39 2 4 2" xfId="30711" xr:uid="{B4C323D8-6A34-41F8-A04C-BEEE9758E7A6}"/>
    <cellStyle name="Normal 39 3" xfId="30712" xr:uid="{C3101C5D-4EC5-4A05-BCB3-450ADC1A752E}"/>
    <cellStyle name="Normal 39 3 2" xfId="30713" xr:uid="{7E5BC313-3513-4BE1-B57B-B84698FCBB7C}"/>
    <cellStyle name="Normal 39 3 2 2" xfId="30714" xr:uid="{0681422C-E1DA-42A9-90DE-1D7A12AFB49E}"/>
    <cellStyle name="Normal 39 3 2 2 2" xfId="30715" xr:uid="{FD9BBAF2-2A63-40C9-9416-3731D8C642FC}"/>
    <cellStyle name="Normal 39 3 2 2 2 2" xfId="30716" xr:uid="{90B3B365-1973-4D91-B54F-EDD6AF76E3C1}"/>
    <cellStyle name="Normal 39 3 2 2 3" xfId="30717" xr:uid="{566A6CB1-F4CD-44D6-98D2-B624DA1D56AD}"/>
    <cellStyle name="Normal 39 3 2 2 4" xfId="30718" xr:uid="{D6869268-ED03-443F-ABA5-122617B4C0A7}"/>
    <cellStyle name="Normal 39 3 2 3" xfId="30719" xr:uid="{C5801692-A60B-4A88-B884-E61F105A2AA6}"/>
    <cellStyle name="Normal 39 3 2 3 2" xfId="30720" xr:uid="{66C50BE3-9EF4-4F1F-9641-A266E8B3C37D}"/>
    <cellStyle name="Normal 39 3 2 4" xfId="30721" xr:uid="{C0A90B36-7670-4B57-B597-AAA910D0166E}"/>
    <cellStyle name="Normal 39 3 2 5" xfId="30722" xr:uid="{FDDA7CC3-7496-4F9F-8C9C-7E4F68741203}"/>
    <cellStyle name="Normal 39 4" xfId="30723" xr:uid="{CAB570E1-2FA3-4145-B4E3-C8B3D8F61605}"/>
    <cellStyle name="Normal 39 4 2" xfId="30724" xr:uid="{C85E7BD6-F10A-403A-8938-5A71033ED830}"/>
    <cellStyle name="Normal 39 4 2 2" xfId="30725" xr:uid="{F5D02523-D84D-4404-9E59-87DC2CABA2DD}"/>
    <cellStyle name="Normal 39 4 3" xfId="30726" xr:uid="{38CD47BB-793F-470C-8243-4547E3C0D001}"/>
    <cellStyle name="Normal 39 4 4" xfId="30727" xr:uid="{5671A2A3-F536-44FD-B33B-C363CC2D3CDA}"/>
    <cellStyle name="Normal 39 5" xfId="30728" xr:uid="{B808C21E-D659-4C4E-8937-A9C092E8983F}"/>
    <cellStyle name="Normal 39 5 2" xfId="30729" xr:uid="{206EC011-56DA-4E81-A34F-55A8BD5C03AD}"/>
    <cellStyle name="Normal 39 5 2 2" xfId="30730" xr:uid="{CCB39642-BE9A-40C6-9AC8-C0CA75064E13}"/>
    <cellStyle name="Normal 39 5 3" xfId="30731" xr:uid="{BA22979E-9F83-47C1-BAAC-E64209317BDA}"/>
    <cellStyle name="Normal 39 5 4" xfId="30732" xr:uid="{D78467EC-E5C9-4C84-A6E8-865815AB38FD}"/>
    <cellStyle name="Normal 39 6" xfId="30733" xr:uid="{D07A7F28-28BB-4030-8433-721359E307B6}"/>
    <cellStyle name="Normal 39 6 2" xfId="30734" xr:uid="{797FCDD7-2772-402D-93C5-343BA35ABE02}"/>
    <cellStyle name="Normal 39 6 3" xfId="30735" xr:uid="{AEA1D2D3-EC01-47F8-9290-BA97E24399CA}"/>
    <cellStyle name="Normal 39 7" xfId="30736" xr:uid="{EFC4F7DF-3601-4098-924C-CB3BCBDF50EE}"/>
    <cellStyle name="Normal 39 7 2" xfId="30737" xr:uid="{D9E45D99-3CFB-48A2-9DE4-F528D183FB1C}"/>
    <cellStyle name="Normal 39 7 3" xfId="30738" xr:uid="{1A05CCA5-64B6-4764-B4A1-D646727BD9D2}"/>
    <cellStyle name="Normal 39 8" xfId="30739" xr:uid="{0970E571-08A4-4883-9F21-C795CA0E0664}"/>
    <cellStyle name="Normal 39 9" xfId="30740" xr:uid="{698AEC48-F251-4BC9-98B7-575DCA5C30D1}"/>
    <cellStyle name="Normal 39 9 2" xfId="30741" xr:uid="{1A963A6C-B97B-4345-9072-89AAF7D21786}"/>
    <cellStyle name="Normal 390" xfId="30742" xr:uid="{E9BA475F-2128-4518-9046-2710C8F250B5}"/>
    <cellStyle name="Normal 391" xfId="30743" xr:uid="{E67AEDF8-1915-455C-A27D-28F801A71782}"/>
    <cellStyle name="Normal 392" xfId="30744" xr:uid="{9BC0092D-A1DC-455C-8E2D-53F06437FB03}"/>
    <cellStyle name="Normal 392 2" xfId="30745" xr:uid="{EAC5E340-E407-4B90-90F8-CD78EBFC18AE}"/>
    <cellStyle name="Normal 393" xfId="30746" xr:uid="{285256F1-5EA7-45BC-9960-7D7BEB019763}"/>
    <cellStyle name="Normal 393 2" xfId="30747" xr:uid="{114E7D6E-C636-4CC4-ABE6-02567BD910DE}"/>
    <cellStyle name="Normal 393 3" xfId="30748" xr:uid="{8998FDA1-716E-448B-B991-927A1085618D}"/>
    <cellStyle name="Normal 394" xfId="30749" xr:uid="{12FCA185-7D83-4F94-9FB9-5CC1D8DA9F04}"/>
    <cellStyle name="Normal 394 2" xfId="30750" xr:uid="{BCB8F2EF-D41C-43E7-BA5F-1A429AA12420}"/>
    <cellStyle name="Normal 395" xfId="30751" xr:uid="{49F70A1D-83CC-4D7F-9C43-401E1A1D61DE}"/>
    <cellStyle name="Normal 395 2" xfId="30752" xr:uid="{2163ECAC-BD0A-4D8D-A8B1-3DDE3C44636D}"/>
    <cellStyle name="Normal 396" xfId="30753" xr:uid="{DE0F0AED-9E74-44B3-AA97-2530813CD161}"/>
    <cellStyle name="Normal 396 2" xfId="30754" xr:uid="{4AA4BC96-B5C0-44E1-A734-D61878AABE8F}"/>
    <cellStyle name="Normal 397" xfId="30755" xr:uid="{11446324-177A-4701-B7A6-43A09BCC652B}"/>
    <cellStyle name="Normal 397 2" xfId="30756" xr:uid="{BC5906C7-ED7F-45CB-85A6-E746D31E0110}"/>
    <cellStyle name="Normal 398" xfId="30757" xr:uid="{89321015-83A6-44E7-BA90-F26DE11E873B}"/>
    <cellStyle name="Normal 398 2" xfId="30758" xr:uid="{56FDCD5C-01C8-4379-A99B-BEC77F8C39EF}"/>
    <cellStyle name="Normal 399" xfId="30759" xr:uid="{F816D178-3A4B-4F03-A29C-42C8B1D59776}"/>
    <cellStyle name="Normal 399 2" xfId="30760" xr:uid="{B5F19F6B-5EE8-48AF-9D42-E1EF1F282F54}"/>
    <cellStyle name="Normal 4" xfId="140" xr:uid="{706B3A1A-7B65-48FB-84EA-C1011D16CDCC}"/>
    <cellStyle name="Normal 4 10" xfId="30761" xr:uid="{E8CB5ED1-83E6-49C9-8B66-6DA18E8C7547}"/>
    <cellStyle name="Normal 4 10 2" xfId="30762" xr:uid="{B6977F32-7A54-4C00-80CC-A347FC6367ED}"/>
    <cellStyle name="Normal 4 10 2 2" xfId="30763" xr:uid="{25D49A97-F579-456B-867C-21C8FA87612A}"/>
    <cellStyle name="Normal 4 10 2 2 2" xfId="30764" xr:uid="{C4A78623-EDD7-4FB0-B8E8-BE5AB4F77C3A}"/>
    <cellStyle name="Normal 4 10 2 2 2 2" xfId="30765" xr:uid="{A12093B4-DB97-48DF-9EAF-E668DCFE6837}"/>
    <cellStyle name="Normal 4 10 2 2 3" xfId="30766" xr:uid="{5BDC02D6-57EA-454B-BC38-CFED1BE24A0D}"/>
    <cellStyle name="Normal 4 10 2 2 4" xfId="30767" xr:uid="{B745D497-BE83-4C9F-90EC-183259D25D1E}"/>
    <cellStyle name="Normal 4 10 2 3" xfId="30768" xr:uid="{34C6371B-2C8D-4B17-AAB1-E3705372814A}"/>
    <cellStyle name="Normal 4 10 2 3 2" xfId="30769" xr:uid="{74DBB3DE-C39F-499F-9243-ABB5F49CCFD0}"/>
    <cellStyle name="Normal 4 10 2 4" xfId="30770" xr:uid="{19C37528-4AB4-4D73-A298-E9BFDD6CF244}"/>
    <cellStyle name="Normal 4 10 2 5" xfId="30771" xr:uid="{F8A94209-78A8-470D-A7DB-8BEB357C1BFD}"/>
    <cellStyle name="Normal 4 10 2 6" xfId="30772" xr:uid="{F0EE7BFC-2B78-4A9B-8D8F-4C7323EBB43A}"/>
    <cellStyle name="Normal 4 11" xfId="30773" xr:uid="{5DC74215-F697-4C26-BB23-B6F51EC0D8ED}"/>
    <cellStyle name="Normal 4 11 2" xfId="30774" xr:uid="{D50D7C4B-563A-4493-98EA-05EA12B2884C}"/>
    <cellStyle name="Normal 4 11 2 2" xfId="30775" xr:uid="{8FAF8A69-6128-4C8B-BA80-A30DFECF5574}"/>
    <cellStyle name="Normal 4 11 2 2 2" xfId="30776" xr:uid="{66C9A720-1C38-44A0-94C4-AC4414894AE8}"/>
    <cellStyle name="Normal 4 11 2 2 2 2" xfId="30777" xr:uid="{B3781ACA-1317-4DAC-80C7-F2864D35B59D}"/>
    <cellStyle name="Normal 4 11 2 2 3" xfId="30778" xr:uid="{6539831A-9AE9-4136-8AE6-B4677D697025}"/>
    <cellStyle name="Normal 4 11 2 2 4" xfId="30779" xr:uid="{0B2B5DF6-F7AC-4D42-94A1-E2EFE196E3A7}"/>
    <cellStyle name="Normal 4 11 2 3" xfId="30780" xr:uid="{84D025C2-BA14-4638-AC35-5E05CD146C96}"/>
    <cellStyle name="Normal 4 11 2 3 2" xfId="30781" xr:uid="{6C84159B-C1DF-445B-A47B-4D36221A7062}"/>
    <cellStyle name="Normal 4 11 2 4" xfId="30782" xr:uid="{B0C01EFD-B318-4EB8-9967-C9FF13B87C32}"/>
    <cellStyle name="Normal 4 11 2 5" xfId="30783" xr:uid="{CAC7FB25-EB74-411E-8602-2518186C1929}"/>
    <cellStyle name="Normal 4 11 2 6" xfId="30784" xr:uid="{82EBB1F7-89C4-490C-9AD3-6F31E3F94989}"/>
    <cellStyle name="Normal 4 12" xfId="30785" xr:uid="{CEA9D4F0-910F-40F3-B366-BC8D9602B4D3}"/>
    <cellStyle name="Normal 4 12 2" xfId="30786" xr:uid="{24B08CD3-C435-44FD-B4C2-C447D423744B}"/>
    <cellStyle name="Normal 4 12 2 2" xfId="30787" xr:uid="{51EDF33C-2757-440F-929A-B5FC1B2EA924}"/>
    <cellStyle name="Normal 4 12 2 2 2" xfId="30788" xr:uid="{AC08C994-8C0B-48D0-AB39-EBE2D76E4AD8}"/>
    <cellStyle name="Normal 4 12 2 2 2 2" xfId="30789" xr:uid="{536449B8-227D-4915-A6BC-5640C242AB1D}"/>
    <cellStyle name="Normal 4 12 2 2 3" xfId="30790" xr:uid="{087DFE06-2C41-434B-B389-659728C02B36}"/>
    <cellStyle name="Normal 4 12 2 2 4" xfId="30791" xr:uid="{04CDF0E8-8A5C-49E8-B8CC-0E36E5E9BE59}"/>
    <cellStyle name="Normal 4 12 2 3" xfId="30792" xr:uid="{CA6EF943-3ABC-4E23-8C43-C8CC38E3C5CA}"/>
    <cellStyle name="Normal 4 12 2 3 2" xfId="30793" xr:uid="{9C389398-C0B8-4849-AB6A-AB889B4BD46B}"/>
    <cellStyle name="Normal 4 12 2 4" xfId="30794" xr:uid="{425F123E-3961-4908-AF00-4F4BF86F87B6}"/>
    <cellStyle name="Normal 4 12 2 5" xfId="30795" xr:uid="{C1F94182-9686-4262-929B-49C14F56BF24}"/>
    <cellStyle name="Normal 4 12 2 6" xfId="30796" xr:uid="{EC47848A-C23C-4D4C-B9E8-FFA016372347}"/>
    <cellStyle name="Normal 4 13" xfId="30797" xr:uid="{52C1E97C-B8AD-4BF0-96E2-EDEEBDDBB05D}"/>
    <cellStyle name="Normal 4 13 2" xfId="30798" xr:uid="{798464C7-A485-4596-9826-AA528EDF2642}"/>
    <cellStyle name="Normal 4 13 2 2" xfId="30799" xr:uid="{6FB6B863-88D4-4E82-ABF2-EFA66C6558C6}"/>
    <cellStyle name="Normal 4 13 2 2 2" xfId="30800" xr:uid="{9074074D-F48E-4BAE-8115-01A552F13776}"/>
    <cellStyle name="Normal 4 13 2 3" xfId="30801" xr:uid="{627331AE-651A-4779-8C75-9BA4F5E84739}"/>
    <cellStyle name="Normal 4 13 2 4" xfId="30802" xr:uid="{C6D83DCC-CC3E-49A3-95DC-65261479E22D}"/>
    <cellStyle name="Normal 4 13 2 5" xfId="30803" xr:uid="{784C91DC-FA03-46F7-9E99-8691579637EA}"/>
    <cellStyle name="Normal 4 13 3" xfId="30804" xr:uid="{EA359914-2503-4A9D-9DB2-26B82D636B2D}"/>
    <cellStyle name="Normal 4 13 3 2" xfId="30805" xr:uid="{656A8311-1B47-47DA-A1FE-CF2E55A51C56}"/>
    <cellStyle name="Normal 4 13 3 2 2" xfId="30806" xr:uid="{6FCB2EEB-710C-4139-B94B-F244C9A3F17B}"/>
    <cellStyle name="Normal 4 13 3 3" xfId="30807" xr:uid="{4CDEB483-633C-4353-874C-037B5FFC8791}"/>
    <cellStyle name="Normal 4 13 3 4" xfId="30808" xr:uid="{66FD38D0-0945-493D-A9F5-A9273D8CF58A}"/>
    <cellStyle name="Normal 4 13 3 5" xfId="30809" xr:uid="{A3BB971D-4324-44E4-97F7-F37157E8050F}"/>
    <cellStyle name="Normal 4 13 4" xfId="30810" xr:uid="{50DD2200-5687-4864-9BDA-EE677DA93AA2}"/>
    <cellStyle name="Normal 4 13 4 2" xfId="30811" xr:uid="{A7B51D41-BB49-4765-8F1F-F283B4C56DA4}"/>
    <cellStyle name="Normal 4 13 4 3" xfId="30812" xr:uid="{A7F5ACE6-E080-40D3-B67F-6F4744EB7CE3}"/>
    <cellStyle name="Normal 4 13 5" xfId="30813" xr:uid="{FEF5A290-485C-4D0D-A9B4-1F1D8A75C9B3}"/>
    <cellStyle name="Normal 4 13 6" xfId="30814" xr:uid="{70794702-8272-4CBB-9D76-71A8EEA2A4D0}"/>
    <cellStyle name="Normal 4 13 7" xfId="30815" xr:uid="{8B03F44C-614E-49EF-983C-14D378DDE4EF}"/>
    <cellStyle name="Normal 4 14" xfId="30816" xr:uid="{BF0D2E0B-6017-4E70-A972-17E9D0278A21}"/>
    <cellStyle name="Normal 4 14 2" xfId="30817" xr:uid="{8E2C6BAE-1293-447B-84D1-AA79A21F89DF}"/>
    <cellStyle name="Normal 4 14 2 2" xfId="30818" xr:uid="{B8DF609C-FD3C-462F-AA39-2CC662D841CD}"/>
    <cellStyle name="Normal 4 14 2 2 2" xfId="30819" xr:uid="{0D65D89D-3B02-43D7-8485-1B78A017C9EB}"/>
    <cellStyle name="Normal 4 14 2 2 2 2" xfId="30820" xr:uid="{862F819F-8CA7-4796-8A8E-B9E2A5BF6928}"/>
    <cellStyle name="Normal 4 14 2 2 3" xfId="30821" xr:uid="{5353C481-164C-4223-8063-E9EAABB9BC47}"/>
    <cellStyle name="Normal 4 14 2 2 4" xfId="30822" xr:uid="{0EE8A2FA-54B3-4B78-B355-DA9F34B917CA}"/>
    <cellStyle name="Normal 4 14 2 3" xfId="30823" xr:uid="{D4327407-6392-47D4-8F9C-70EC95063C63}"/>
    <cellStyle name="Normal 4 14 2 3 2" xfId="30824" xr:uid="{5C2251ED-F3FD-4D05-B757-F77B70EBB320}"/>
    <cellStyle name="Normal 4 14 2 4" xfId="30825" xr:uid="{2312479B-B75B-41B5-8DD9-ABB8ECE3D6E3}"/>
    <cellStyle name="Normal 4 14 2 5" xfId="30826" xr:uid="{B3F1C356-2831-4094-BF1C-C4A25E13C3D9}"/>
    <cellStyle name="Normal 4 14 2 6" xfId="30827" xr:uid="{6BB786A6-97C9-425D-8151-EC18AACD6979}"/>
    <cellStyle name="Normal 4 15" xfId="30828" xr:uid="{B6F60311-AB87-424D-BA49-60C014FFDB20}"/>
    <cellStyle name="Normal 4 15 2" xfId="30829" xr:uid="{AF60214F-F439-454B-AF69-A7D93E5997C6}"/>
    <cellStyle name="Normal 4 15 2 2" xfId="30830" xr:uid="{7EE57411-0D21-40F7-9BF5-A13936391CB7}"/>
    <cellStyle name="Normal 4 15 2 2 2" xfId="30831" xr:uid="{B296AAF7-017D-4DA6-8E4F-5688B3BF58D2}"/>
    <cellStyle name="Normal 4 15 2 2 2 2" xfId="30832" xr:uid="{1EDF55A8-1130-4A0A-8128-2A86C8D41399}"/>
    <cellStyle name="Normal 4 15 2 2 3" xfId="30833" xr:uid="{55B788DD-27A3-45BB-B020-D0A2ACA5C3BC}"/>
    <cellStyle name="Normal 4 15 2 2 4" xfId="30834" xr:uid="{BE770DFA-244B-488B-8C91-DFB44D996B60}"/>
    <cellStyle name="Normal 4 15 2 3" xfId="30835" xr:uid="{998846FB-F822-4FC1-A103-B78DFC238132}"/>
    <cellStyle name="Normal 4 15 2 3 2" xfId="30836" xr:uid="{7AAD88F1-6723-44E2-9B55-E438647A0F77}"/>
    <cellStyle name="Normal 4 15 2 4" xfId="30837" xr:uid="{D511B5A3-5B34-48E2-AB47-9072ADE18EC7}"/>
    <cellStyle name="Normal 4 15 2 5" xfId="30838" xr:uid="{9F63E275-62CD-46F8-AC9C-8164B1504371}"/>
    <cellStyle name="Normal 4 15 2 6" xfId="30839" xr:uid="{E22BB21C-C37C-4CEE-B507-3570A6AD5338}"/>
    <cellStyle name="Normal 4 16" xfId="30840" xr:uid="{6BD2AEB2-B691-414F-94B5-407CED8EFCAD}"/>
    <cellStyle name="Normal 4 16 2" xfId="30841" xr:uid="{DBA53931-DA3A-4FD4-A947-794162CC03DB}"/>
    <cellStyle name="Normal 4 16 2 2" xfId="30842" xr:uid="{7E3D0761-F288-48E6-AAA4-F3602590EFD0}"/>
    <cellStyle name="Normal 4 16 2 2 2" xfId="30843" xr:uid="{64BBA7AB-8E5E-48B6-8CAE-161AA9DD4586}"/>
    <cellStyle name="Normal 4 16 2 3" xfId="30844" xr:uid="{177D62D0-A1FE-40AC-98A8-069B37E8451B}"/>
    <cellStyle name="Normal 4 16 2 4" xfId="30845" xr:uid="{03B893AE-34A6-4921-B886-2B812C7E6C13}"/>
    <cellStyle name="Normal 4 16 3" xfId="30846" xr:uid="{A4A90016-C6B7-40B0-ACAE-4C15F016F69F}"/>
    <cellStyle name="Normal 4 16 3 2" xfId="30847" xr:uid="{F54E1AC0-D907-4069-A546-5A6C0859A691}"/>
    <cellStyle name="Normal 4 16 4" xfId="30848" xr:uid="{E5AF733C-4D62-410B-912F-669D49B1F6A0}"/>
    <cellStyle name="Normal 4 16 5" xfId="30849" xr:uid="{F26D9ECE-B5B4-40F1-B41A-0935E00B39E8}"/>
    <cellStyle name="Normal 4 16 6" xfId="30850" xr:uid="{4A522F33-E876-4C11-95F1-953237BF1903}"/>
    <cellStyle name="Normal 4 17" xfId="30851" xr:uid="{CA9533DF-F662-4D94-9AE9-95E30517A6F0}"/>
    <cellStyle name="Normal 4 2" xfId="241" xr:uid="{1C7D35BD-7D17-4FBD-A79E-95F515ABFEA5}"/>
    <cellStyle name="Normal 4 2 2" xfId="30852" xr:uid="{BE7E5F44-1C54-4F90-82D7-CE85B3C5CC2A}"/>
    <cellStyle name="Normal 4 2 2 2" xfId="30853" xr:uid="{2EB61875-860C-42D2-BC17-70A3608878A6}"/>
    <cellStyle name="Normal 4 2 2 2 2" xfId="30854" xr:uid="{C10904DF-1073-456C-9F71-E534FCA95A3F}"/>
    <cellStyle name="Normal 4 2 2 2 2 2" xfId="30855" xr:uid="{78C192EE-AFA2-4781-A256-64A20C56B1A4}"/>
    <cellStyle name="Normal 4 2 2 2 2 2 2" xfId="30856" xr:uid="{8FDD7C46-515C-4E9C-89C5-30510A488AF1}"/>
    <cellStyle name="Normal 4 2 2 2 2 3" xfId="30857" xr:uid="{FA6D6C4E-D608-4C6A-B3D3-71A9A01C4DD1}"/>
    <cellStyle name="Normal 4 2 2 2 2 4" xfId="30858" xr:uid="{A135572F-43D3-44C9-ACC8-34B07A5D9D08}"/>
    <cellStyle name="Normal 4 2 2 2 3" xfId="30859" xr:uid="{81453CBB-69DC-45CD-94F2-7B61C3285A9F}"/>
    <cellStyle name="Normal 4 2 2 2 3 2" xfId="30860" xr:uid="{33444683-761F-4D13-803A-214A2763B5F2}"/>
    <cellStyle name="Normal 4 2 2 2 4" xfId="30861" xr:uid="{12458E9F-55CA-4145-B14F-14AD36139D11}"/>
    <cellStyle name="Normal 4 2 2 2 5" xfId="30862" xr:uid="{9DE80211-1F6F-4DEB-9FF4-0F9E261C7258}"/>
    <cellStyle name="Normal 4 2 2 2 6" xfId="30863" xr:uid="{B629FD18-54F8-42D3-B91B-85706B458DDD}"/>
    <cellStyle name="Normal 4 2 3" xfId="30864" xr:uid="{8518CF9C-D48E-47FC-B04F-2C8B43CF2A6F}"/>
    <cellStyle name="Normal 4 2 3 2" xfId="30865" xr:uid="{E6F8CCB3-047E-491A-A7C9-FEA4A9DD1CDF}"/>
    <cellStyle name="Normal 4 2 3 2 2" xfId="30866" xr:uid="{092410D7-67F2-4450-B5D0-1083899EF31A}"/>
    <cellStyle name="Normal 4 2 3 2 2 2" xfId="30867" xr:uid="{0AB12886-3C5D-4DFA-BD66-7D9C8B740087}"/>
    <cellStyle name="Normal 4 2 3 2 2 2 2" xfId="30868" xr:uid="{16302393-1F5D-474C-A24E-EEC6602E2738}"/>
    <cellStyle name="Normal 4 2 3 2 2 3" xfId="30869" xr:uid="{51EC3D26-02A7-42A7-A8A3-A776277345C5}"/>
    <cellStyle name="Normal 4 2 3 2 2 4" xfId="30870" xr:uid="{2947400E-5610-4C0D-A6A7-10801747544B}"/>
    <cellStyle name="Normal 4 2 3 2 3" xfId="30871" xr:uid="{4060A2C2-9F5F-429E-B2C0-7B9A5F3F271E}"/>
    <cellStyle name="Normal 4 2 3 2 3 2" xfId="30872" xr:uid="{B259A0ED-07F3-499D-8011-9A22707F5F74}"/>
    <cellStyle name="Normal 4 2 3 2 4" xfId="30873" xr:uid="{E163FF12-7E98-47BE-9B2E-7628A0A2C4B7}"/>
    <cellStyle name="Normal 4 2 3 2 5" xfId="30874" xr:uid="{4FAC372D-F5F4-41D2-AFB0-0C151147B6B6}"/>
    <cellStyle name="Normal 4 2 3 2 6" xfId="30875" xr:uid="{64AC897B-ED10-4E7D-BE30-38577384A901}"/>
    <cellStyle name="Normal 4 2 3 3" xfId="30876" xr:uid="{C1F0F5A5-309E-4032-94C9-77D9EF9465CD}"/>
    <cellStyle name="Normal 4 2 3 3 2" xfId="30877" xr:uid="{539EFD70-4CDA-4DD5-844B-B9B27B1367F8}"/>
    <cellStyle name="Normal 4 2 3 3 3" xfId="30878" xr:uid="{D515F38B-6905-4208-B10C-91E12B961EEB}"/>
    <cellStyle name="Normal 4 2 3 4" xfId="30879" xr:uid="{85FCA952-19C9-4CDD-B72C-B122476F4E38}"/>
    <cellStyle name="Normal 4 2 4" xfId="30880" xr:uid="{0B33D39C-6CFC-43A6-A96D-3FACAEAEE00C}"/>
    <cellStyle name="Normal 4 2 4 2" xfId="30881" xr:uid="{905FB589-0300-4A69-8961-50FBF48C6838}"/>
    <cellStyle name="Normal 4 2 4 2 2" xfId="30882" xr:uid="{0E21B82E-1090-4CD4-BF22-3C0EF8F7A780}"/>
    <cellStyle name="Normal 4 2 4 2 2 2" xfId="30883" xr:uid="{483F1A3C-F291-48E1-902F-DE0BCCB29E61}"/>
    <cellStyle name="Normal 4 2 4 2 3" xfId="30884" xr:uid="{618E7565-A809-46FE-8E3D-8952C8CAA9AF}"/>
    <cellStyle name="Normal 4 2 4 2 4" xfId="30885" xr:uid="{4AB04113-C52D-4F73-B7E7-324EB261F1FC}"/>
    <cellStyle name="Normal 4 2 4 3" xfId="30886" xr:uid="{4657EFD9-B7E1-45E8-A10C-3B9BA937B973}"/>
    <cellStyle name="Normal 4 2 4 3 2" xfId="30887" xr:uid="{F05E625E-6CAA-4CDC-A452-220A98C55230}"/>
    <cellStyle name="Normal 4 2 4 3 2 2" xfId="30888" xr:uid="{802563B7-612B-4149-ADA2-709BE6692510}"/>
    <cellStyle name="Normal 4 2 4 3 3" xfId="30889" xr:uid="{A4BAA6DA-C5D7-4F35-99B7-00BA4317C3DE}"/>
    <cellStyle name="Normal 4 2 4 3 4" xfId="30890" xr:uid="{A4CB9D5C-D7A8-4ED5-BC05-B0097408B0D1}"/>
    <cellStyle name="Normal 4 2 4 4" xfId="30891" xr:uid="{CEEED9E5-C344-4EC7-8E82-A27DC68C28FF}"/>
    <cellStyle name="Normal 4 2 4 4 2" xfId="30892" xr:uid="{894789D9-E04C-4E56-B504-EE1E911DE992}"/>
    <cellStyle name="Normal 4 2 4 5" xfId="30893" xr:uid="{08C7B7A8-BE71-4C79-ACC0-CA9E68346E69}"/>
    <cellStyle name="Normal 4 2 4 6" xfId="30894" xr:uid="{A556232D-F3EA-4C74-82CE-259F02CDD5E7}"/>
    <cellStyle name="Normal 4 2 4 7" xfId="30895" xr:uid="{FC65019E-7B10-4A61-B259-C5EC8BDB58E8}"/>
    <cellStyle name="Normal 4 3" xfId="30896" xr:uid="{FA3405FA-ECD7-4068-81E9-DFF6E43A975C}"/>
    <cellStyle name="Normal 4 3 2" xfId="30897" xr:uid="{80991BF8-5D84-4143-B892-A03FD3052586}"/>
    <cellStyle name="Normal 4 3 2 2" xfId="30898" xr:uid="{8B0E1EAD-79B1-4D92-A628-53D6C8DE9F2F}"/>
    <cellStyle name="Normal 4 3 2 2 2" xfId="30899" xr:uid="{185B19A3-0905-4B51-AF60-748F30908310}"/>
    <cellStyle name="Normal 4 3 2 2 2 2" xfId="30900" xr:uid="{BAE99E9E-5EBC-4D01-94A6-2403CCE4B310}"/>
    <cellStyle name="Normal 4 3 2 2 3" xfId="30901" xr:uid="{1455A191-F7B0-4117-A7D6-963289561F6D}"/>
    <cellStyle name="Normal 4 3 2 2 4" xfId="30902" xr:uid="{1D0DDED7-95E8-48D0-82F1-F865810E72C4}"/>
    <cellStyle name="Normal 4 3 2 3" xfId="30903" xr:uid="{AA856CFA-2A08-478E-9B76-1B93C60D6399}"/>
    <cellStyle name="Normal 4 3 2 3 2" xfId="30904" xr:uid="{FB5E2D61-C9AF-452A-8BC2-E575D0AB5B49}"/>
    <cellStyle name="Normal 4 3 2 3 3" xfId="30905" xr:uid="{E89DF789-0FA0-4DE8-A095-00B6FA0110F5}"/>
    <cellStyle name="Normal 4 3 2 4" xfId="30906" xr:uid="{3E5A7C2A-B171-4A78-A5AF-B059A42B1A8E}"/>
    <cellStyle name="Normal 4 3 2 5" xfId="30907" xr:uid="{7E825567-147B-4AF2-B05C-B66B5E38358F}"/>
    <cellStyle name="Normal 4 3 2 6" xfId="30908" xr:uid="{1C03E944-1847-4706-AB9C-665545F9A950}"/>
    <cellStyle name="Normal 4 3 3" xfId="30909" xr:uid="{9798AFEA-7F53-4B09-90CF-FE78F25B2AEE}"/>
    <cellStyle name="Normal 4 3 3 2" xfId="30910" xr:uid="{A2413FEC-A227-425D-8615-AAEF02F11EB8}"/>
    <cellStyle name="Normal 4 4" xfId="30911" xr:uid="{36ABB715-636D-4785-9052-3C9C90CE4284}"/>
    <cellStyle name="Normal 4 4 2" xfId="30912" xr:uid="{56975B65-C5AE-401D-B964-9D6E27C0E079}"/>
    <cellStyle name="Normal 4 4 2 2" xfId="30913" xr:uid="{32D6EEED-6557-40EE-AA99-A6D28E5BCEA8}"/>
    <cellStyle name="Normal 4 4 2 2 2" xfId="30914" xr:uid="{04D19270-8D59-4977-A3A7-CE55927522CA}"/>
    <cellStyle name="Normal 4 4 2 2 2 2" xfId="30915" xr:uid="{5DFFB691-6E2E-42D6-A1F6-AB534F07CEA8}"/>
    <cellStyle name="Normal 4 4 2 2 2 2 2" xfId="30916" xr:uid="{6D86C18A-B56F-4392-BEA7-73FB65AD44B3}"/>
    <cellStyle name="Normal 4 4 2 2 2 3" xfId="30917" xr:uid="{C1A3AFC6-9734-4364-AA6A-E963F8B136EB}"/>
    <cellStyle name="Normal 4 4 2 2 2 4" xfId="30918" xr:uid="{164630A2-9CA5-40A0-8962-A31F5EC6FF49}"/>
    <cellStyle name="Normal 4 4 2 2 3" xfId="30919" xr:uid="{6C4F283C-99B0-486C-9743-0A1787618770}"/>
    <cellStyle name="Normal 4 4 2 2 3 2" xfId="30920" xr:uid="{9ADFF147-6315-4336-86E9-E449DED4DF0F}"/>
    <cellStyle name="Normal 4 4 2 2 4" xfId="30921" xr:uid="{C13DE94F-FF4B-44F4-AC0E-912219187B22}"/>
    <cellStyle name="Normal 4 4 2 2 5" xfId="30922" xr:uid="{D32BA702-9488-431C-B4DE-0F7E36F6C789}"/>
    <cellStyle name="Normal 4 4 3" xfId="30923" xr:uid="{65CBD8B7-1432-4A81-B689-C2BA7B185EA4}"/>
    <cellStyle name="Normal 4 4 3 2" xfId="30924" xr:uid="{DFF9D1AD-E5B3-49F9-B16F-27E47B4193A0}"/>
    <cellStyle name="Normal 4 4 3 2 2" xfId="30925" xr:uid="{03FC6773-583D-4E79-A5E0-ED7AB2B669E4}"/>
    <cellStyle name="Normal 4 4 3 2 2 2" xfId="30926" xr:uid="{4FC0194E-17B7-4F07-9877-078A42E0CB2A}"/>
    <cellStyle name="Normal 4 4 3 2 3" xfId="30927" xr:uid="{6578E61A-90A1-4DA9-AD74-016B514595B2}"/>
    <cellStyle name="Normal 4 4 3 2 4" xfId="30928" xr:uid="{E6504830-CEC9-4352-A94B-595642E0B27E}"/>
    <cellStyle name="Normal 4 4 3 3" xfId="30929" xr:uid="{4645E546-402F-4167-8B0D-D056D71E32B2}"/>
    <cellStyle name="Normal 4 4 3 3 2" xfId="30930" xr:uid="{26E15C20-0896-4E60-86DE-AE3E2F3181A4}"/>
    <cellStyle name="Normal 4 4 3 4" xfId="30931" xr:uid="{48746F48-0FBA-4683-8194-F8EDAB8C63F8}"/>
    <cellStyle name="Normal 4 4 3 5" xfId="30932" xr:uid="{A6583A07-B9E7-4AA2-8E1E-1B5D863E5B17}"/>
    <cellStyle name="Normal 4 4 4" xfId="30933" xr:uid="{39C14652-6E2B-4738-945D-901DA9BC4550}"/>
    <cellStyle name="Normal 4 5" xfId="30934" xr:uid="{2F87FD87-29FD-4494-9E2B-B864F7AB655B}"/>
    <cellStyle name="Normal 4 5 2" xfId="30935" xr:uid="{08DC505E-E367-4DF8-9E36-37ADA97D583B}"/>
    <cellStyle name="Normal 4 5 2 2" xfId="30936" xr:uid="{DBE021D3-9080-49DA-8A31-8DA88CA328FB}"/>
    <cellStyle name="Normal 4 5 2 2 2" xfId="30937" xr:uid="{6419F20E-5BCB-465F-9765-9026DB8F8CB2}"/>
    <cellStyle name="Normal 4 5 2 2 2 2" xfId="30938" xr:uid="{2A30F055-97E8-436D-BA60-262BA04F4180}"/>
    <cellStyle name="Normal 4 5 2 2 3" xfId="30939" xr:uid="{400F4B8C-B25C-4079-89CB-A17704A669C5}"/>
    <cellStyle name="Normal 4 5 2 2 4" xfId="30940" xr:uid="{A7AFA112-CA7C-43CE-90AE-1F00A25816FA}"/>
    <cellStyle name="Normal 4 5 2 3" xfId="30941" xr:uid="{504682D0-E722-4249-A34D-1882ED252418}"/>
    <cellStyle name="Normal 4 5 2 3 2" xfId="30942" xr:uid="{8C4D4EAE-86A2-456D-8E88-62046D40993D}"/>
    <cellStyle name="Normal 4 5 2 4" xfId="30943" xr:uid="{E303FCBE-ECCC-4AD9-8B0E-1977A31630CD}"/>
    <cellStyle name="Normal 4 5 2 5" xfId="30944" xr:uid="{611C878E-A1A1-46DB-9E4E-B3F6C2FDF85C}"/>
    <cellStyle name="Normal 4 5 2 6" xfId="30945" xr:uid="{7BA9DA01-DFCA-4B8D-A024-ECE489417E73}"/>
    <cellStyle name="Normal 4 6" xfId="30946" xr:uid="{96EBD7B9-0C3C-42AD-9893-4AFC1D9C5389}"/>
    <cellStyle name="Normal 4 6 2" xfId="30947" xr:uid="{E78AF6DE-F392-4207-B685-8E739B6ED615}"/>
    <cellStyle name="Normal 4 6 2 2" xfId="30948" xr:uid="{470256D9-8C56-452E-9603-727E1CF2C7BD}"/>
    <cellStyle name="Normal 4 6 2 2 2" xfId="30949" xr:uid="{408DBC42-3208-4366-8219-7E42A7EB5F25}"/>
    <cellStyle name="Normal 4 6 2 2 2 2" xfId="30950" xr:uid="{4CA15D1C-01F3-45ED-97BF-0DCB12D75B0A}"/>
    <cellStyle name="Normal 4 6 2 2 3" xfId="30951" xr:uid="{7135DC10-F589-4247-918D-774618BDB550}"/>
    <cellStyle name="Normal 4 6 2 2 4" xfId="30952" xr:uid="{0FBA1F66-6B81-4BFE-98E6-FB24FBB1F99D}"/>
    <cellStyle name="Normal 4 6 2 3" xfId="30953" xr:uid="{178B02C0-CCA8-4366-9236-793F51E38819}"/>
    <cellStyle name="Normal 4 6 2 3 2" xfId="30954" xr:uid="{87D0FC81-578B-4656-8BFE-0180E1638203}"/>
    <cellStyle name="Normal 4 6 2 4" xfId="30955" xr:uid="{1CC6DA62-00BD-43C9-860C-20B77D793D2F}"/>
    <cellStyle name="Normal 4 6 2 5" xfId="30956" xr:uid="{7E2ED5AF-8088-45DF-BEA8-CB56D664DAD9}"/>
    <cellStyle name="Normal 4 6 2 6" xfId="30957" xr:uid="{79F162C1-4427-4211-8DC9-FC40B72F9345}"/>
    <cellStyle name="Normal 4 7" xfId="30958" xr:uid="{F6D5D576-F35F-41FF-9239-11BC7BA15CBA}"/>
    <cellStyle name="Normal 4 7 2" xfId="30959" xr:uid="{FC375C0C-0A9C-40E8-AD5F-6F245C53B1E1}"/>
    <cellStyle name="Normal 4 7 2 2" xfId="30960" xr:uid="{17830AD0-441B-449D-B367-2BFEF596D5D7}"/>
    <cellStyle name="Normal 4 7 2 2 2" xfId="30961" xr:uid="{37BC1D49-941C-4A82-85E0-F10A83377D6D}"/>
    <cellStyle name="Normal 4 7 2 2 2 2" xfId="30962" xr:uid="{9E16F518-74D7-4A71-8216-23FBE8387CD2}"/>
    <cellStyle name="Normal 4 7 2 2 3" xfId="30963" xr:uid="{E4CFDDC6-5B89-49A3-BC9F-565730D4B3E6}"/>
    <cellStyle name="Normal 4 7 2 2 4" xfId="30964" xr:uid="{F2712559-49DF-4E1E-AD8C-D296056720D0}"/>
    <cellStyle name="Normal 4 7 2 3" xfId="30965" xr:uid="{75E922F6-5F6D-4DDF-8A3C-24553F1577AA}"/>
    <cellStyle name="Normal 4 7 2 3 2" xfId="30966" xr:uid="{4608D73C-3EAF-428F-A18F-3D80DAC635C6}"/>
    <cellStyle name="Normal 4 7 2 4" xfId="30967" xr:uid="{5BE851E0-04DB-4441-95A6-2DDCDCDC234B}"/>
    <cellStyle name="Normal 4 7 2 5" xfId="30968" xr:uid="{018B6653-4B8D-4DC6-88ED-C067B29297A2}"/>
    <cellStyle name="Normal 4 7 2 6" xfId="30969" xr:uid="{302CB2FC-B1E4-4FF9-93C8-A7363394B132}"/>
    <cellStyle name="Normal 4 8" xfId="30970" xr:uid="{A9CFE91B-D9AF-4043-A434-A85B244BE3B7}"/>
    <cellStyle name="Normal 4 8 2" xfId="30971" xr:uid="{C20AA9E4-F002-4B75-810E-80ADB4A8B727}"/>
    <cellStyle name="Normal 4 8 2 2" xfId="30972" xr:uid="{193E85D9-FCC9-426E-A6F6-F8D278B06D76}"/>
    <cellStyle name="Normal 4 8 2 2 2" xfId="30973" xr:uid="{F22558E1-3C60-4528-B040-A6201B7FBDFA}"/>
    <cellStyle name="Normal 4 8 2 2 2 2" xfId="30974" xr:uid="{4925CA5A-6D48-4439-B704-E651A22E1906}"/>
    <cellStyle name="Normal 4 8 2 2 3" xfId="30975" xr:uid="{E86B8BBF-49A6-4FF5-9AB4-0D82A14C0FBD}"/>
    <cellStyle name="Normal 4 8 2 2 4" xfId="30976" xr:uid="{B4911508-7A2A-4BA8-958E-4D0E547C5760}"/>
    <cellStyle name="Normal 4 8 2 3" xfId="30977" xr:uid="{0DC0CDA8-FF58-4BC9-B102-710BA1BD2B5C}"/>
    <cellStyle name="Normal 4 8 2 3 2" xfId="30978" xr:uid="{F904E7B9-82E7-49D4-B172-131C92902775}"/>
    <cellStyle name="Normal 4 8 2 4" xfId="30979" xr:uid="{88313B70-8CEC-4AE0-ACA0-677F593FA2F0}"/>
    <cellStyle name="Normal 4 8 2 5" xfId="30980" xr:uid="{33CF94AC-3E78-4118-BFF3-0701321EE54B}"/>
    <cellStyle name="Normal 4 8 2 6" xfId="30981" xr:uid="{0E086201-3DCB-4C9C-86C3-77F58CFD41FB}"/>
    <cellStyle name="Normal 4 9" xfId="30982" xr:uid="{4DAD94CA-32E5-4797-9A79-7F75E4620686}"/>
    <cellStyle name="Normal 4 9 2" xfId="30983" xr:uid="{8F63487C-2108-465D-B387-09D7A220C23A}"/>
    <cellStyle name="Normal 4 9 2 2" xfId="30984" xr:uid="{E3CB16D3-4943-4AF7-A020-12D15DAA2313}"/>
    <cellStyle name="Normal 4 9 2 2 2" xfId="30985" xr:uid="{9ED1C8CA-497F-4E08-9408-0888451B7E33}"/>
    <cellStyle name="Normal 4 9 2 2 2 2" xfId="30986" xr:uid="{DA2BB714-6FB3-412F-9AB5-DE518F728736}"/>
    <cellStyle name="Normal 4 9 2 2 3" xfId="30987" xr:uid="{259E5908-B2AD-4C12-8C22-42C2B3D0A77B}"/>
    <cellStyle name="Normal 4 9 2 2 4" xfId="30988" xr:uid="{5371034E-BFFA-4680-BDA2-C4B095FFF677}"/>
    <cellStyle name="Normal 4 9 2 3" xfId="30989" xr:uid="{B20B1420-677D-41E8-8D4B-9B294B180A12}"/>
    <cellStyle name="Normal 4 9 2 3 2" xfId="30990" xr:uid="{D0D40D26-4A43-4551-87F3-25491D7B70AD}"/>
    <cellStyle name="Normal 4 9 2 4" xfId="30991" xr:uid="{A20CA035-9900-4F1F-9413-C35732DC882C}"/>
    <cellStyle name="Normal 4 9 2 5" xfId="30992" xr:uid="{6657B79B-487F-48C3-AAE8-D103C588A501}"/>
    <cellStyle name="Normal 4 9 2 6" xfId="30993" xr:uid="{4A861273-9905-4E22-BDAD-C53D6764B2F5}"/>
    <cellStyle name="Normal 4_inv-en-1.5.0-02 trame_fiche-emissions" xfId="30994" xr:uid="{57C0C9CD-62D6-4B89-868C-21272ACF861F}"/>
    <cellStyle name="Normal 40" xfId="30995" xr:uid="{477CD7FD-362D-47FF-B0EA-B05E651C2677}"/>
    <cellStyle name="Normal 40 10" xfId="30996" xr:uid="{D5AA8003-991D-4FD3-A46A-3AF3AD24AFAA}"/>
    <cellStyle name="Normal 40 11" xfId="30997" xr:uid="{A07D1CEE-469E-41C8-9903-C83520FD3585}"/>
    <cellStyle name="Normal 40 2" xfId="30998" xr:uid="{8439735B-A561-4FE7-B501-8F602477A496}"/>
    <cellStyle name="Normal 40 2 2" xfId="30999" xr:uid="{8171E00E-9201-4977-A952-D64EF6B8F887}"/>
    <cellStyle name="Normal 40 2 2 2" xfId="31000" xr:uid="{CD34CD66-7CBE-40FD-B992-AF1013D70E0A}"/>
    <cellStyle name="Normal 40 2 2 2 2" xfId="31001" xr:uid="{3BA10ACA-8990-4691-A859-30E432DD4D2F}"/>
    <cellStyle name="Normal 40 2 2 2 2 2" xfId="31002" xr:uid="{64C471B3-8564-4D83-A1A7-5C83CB210CED}"/>
    <cellStyle name="Normal 40 2 2 2 3" xfId="31003" xr:uid="{DE926CAE-308C-41C4-978F-B5B0B518AECF}"/>
    <cellStyle name="Normal 40 2 2 2 4" xfId="31004" xr:uid="{96C8D039-18C8-43F5-BEDD-0BA7C1ACFDCE}"/>
    <cellStyle name="Normal 40 2 2 3" xfId="31005" xr:uid="{8AEB9BAB-0C0B-45E1-845A-A7C6258CEAE4}"/>
    <cellStyle name="Normal 40 2 2 3 2" xfId="31006" xr:uid="{96390444-032B-4DC2-A295-86411CA153E6}"/>
    <cellStyle name="Normal 40 2 2 4" xfId="31007" xr:uid="{130085C7-5782-4681-8467-D378230642E2}"/>
    <cellStyle name="Normal 40 2 2 5" xfId="31008" xr:uid="{14137638-5944-49DA-BA7D-9134FE7584AA}"/>
    <cellStyle name="Normal 40 2 2 6" xfId="31009" xr:uid="{4FAC3287-389D-47BE-A09C-C8F8C10ED336}"/>
    <cellStyle name="Normal 40 2 3" xfId="31010" xr:uid="{EACD5A64-173C-42D2-9194-353257004A34}"/>
    <cellStyle name="Normal 40 2 3 2" xfId="31011" xr:uid="{1CC27314-8F8D-4C61-AA8E-722BB30D290A}"/>
    <cellStyle name="Normal 40 2 3 3" xfId="31012" xr:uid="{E3BD96A8-9BF8-491A-BB45-26E6B956679D}"/>
    <cellStyle name="Normal 40 2 3 4" xfId="31013" xr:uid="{6AE60B05-8F51-4B33-9B55-A6A64120011B}"/>
    <cellStyle name="Normal 40 2 4" xfId="31014" xr:uid="{6EBDBE8C-DF27-4F31-8E85-3A7836156AB0}"/>
    <cellStyle name="Normal 40 2 4 2" xfId="31015" xr:uid="{7252864B-7F48-458F-9DD1-A72F2C362AB5}"/>
    <cellStyle name="Normal 40 2 5" xfId="31016" xr:uid="{1E491733-2ED3-46AC-BADC-B943E1715C66}"/>
    <cellStyle name="Normal 40 3" xfId="31017" xr:uid="{0035CBCF-260A-4896-A1E3-D92D114F8AD7}"/>
    <cellStyle name="Normal 40 3 2" xfId="31018" xr:uid="{6BD85682-4921-455E-9AAB-E17F6106BD1C}"/>
    <cellStyle name="Normal 40 3 2 2" xfId="31019" xr:uid="{0348D011-5DC9-45A1-961B-791EFC945396}"/>
    <cellStyle name="Normal 40 3 2 2 2" xfId="31020" xr:uid="{AC5B326E-7E5E-4CCA-96B4-C1DE224A7705}"/>
    <cellStyle name="Normal 40 3 2 2 2 2" xfId="31021" xr:uid="{430D90F4-43D5-48B4-B4C1-4487C308D520}"/>
    <cellStyle name="Normal 40 3 2 2 3" xfId="31022" xr:uid="{D5917726-1B0D-41BD-8E1A-F8471CF22750}"/>
    <cellStyle name="Normal 40 3 2 2 4" xfId="31023" xr:uid="{5C673370-5221-4288-A045-549829AAA43F}"/>
    <cellStyle name="Normal 40 3 2 3" xfId="31024" xr:uid="{153B42CA-8D30-4F38-8F91-2E2A2545270B}"/>
    <cellStyle name="Normal 40 3 2 3 2" xfId="31025" xr:uid="{85581C9A-97CC-4FA8-94FB-B1BF144C0061}"/>
    <cellStyle name="Normal 40 3 2 4" xfId="31026" xr:uid="{C0C6ECAD-BC96-41F5-B8DF-36667F2D36CF}"/>
    <cellStyle name="Normal 40 3 2 5" xfId="31027" xr:uid="{6797E064-5BE0-4A6B-9E87-01FD1D42F61B}"/>
    <cellStyle name="Normal 40 3 2 6" xfId="31028" xr:uid="{AE4AF4C1-16C2-443A-893F-2B37941D7648}"/>
    <cellStyle name="Normal 40 4" xfId="31029" xr:uid="{C2CE2735-8C52-43D0-92E4-431ADE74294E}"/>
    <cellStyle name="Normal 40 4 2" xfId="31030" xr:uid="{518DC9BA-78B4-40B6-B215-64588A624395}"/>
    <cellStyle name="Normal 40 4 2 2" xfId="31031" xr:uid="{1675E9CD-06A5-4DD3-9CE6-C8C4B57FCC3B}"/>
    <cellStyle name="Normal 40 4 2 3" xfId="31032" xr:uid="{2E82E182-596B-48BB-93B5-C8998B3921B6}"/>
    <cellStyle name="Normal 40 4 3" xfId="31033" xr:uid="{F520BCF5-478F-492B-B0A1-FC17A0BD57CF}"/>
    <cellStyle name="Normal 40 4 4" xfId="31034" xr:uid="{9DE7F49B-E7C9-4E92-9777-94CD44F73FFC}"/>
    <cellStyle name="Normal 40 5" xfId="31035" xr:uid="{C9376FAC-3982-44A3-9FEA-FC7BBD4B53D2}"/>
    <cellStyle name="Normal 40 5 2" xfId="31036" xr:uid="{E58149ED-AE52-44CE-A399-5E2692F6FE07}"/>
    <cellStyle name="Normal 40 5 2 2" xfId="31037" xr:uid="{9FCAF131-9C76-482E-AFB5-C5251AF2BBCA}"/>
    <cellStyle name="Normal 40 5 3" xfId="31038" xr:uid="{F3DA8491-F440-4BB7-A747-53CC0C979FEF}"/>
    <cellStyle name="Normal 40 5 4" xfId="31039" xr:uid="{FA665384-D02D-4400-9D57-6E1DC2B88AFA}"/>
    <cellStyle name="Normal 40 6" xfId="31040" xr:uid="{5DD81A59-ECB3-473F-AE96-80D6C5868C78}"/>
    <cellStyle name="Normal 40 6 2" xfId="31041" xr:uid="{D96760F9-EB3A-454F-8ACD-F43181B55588}"/>
    <cellStyle name="Normal 40 6 3" xfId="31042" xr:uid="{131EA8C1-9F5B-46E6-93C9-9FC63E6177EE}"/>
    <cellStyle name="Normal 40 7" xfId="31043" xr:uid="{D7EE9B71-5639-452E-BA85-5CC530A21BDD}"/>
    <cellStyle name="Normal 40 7 2" xfId="31044" xr:uid="{F48D31EE-F4DA-4CE9-8B72-3E8F0477E394}"/>
    <cellStyle name="Normal 40 7 3" xfId="31045" xr:uid="{8C74AB09-4A59-4263-8BBB-8BFABA108AD7}"/>
    <cellStyle name="Normal 40 8" xfId="31046" xr:uid="{E7E13F7E-5D7C-435F-9571-0916D13C0669}"/>
    <cellStyle name="Normal 40 9" xfId="31047" xr:uid="{3F73F9F8-63A3-4164-B3C5-20F2FE30708C}"/>
    <cellStyle name="Normal 40 9 2" xfId="31048" xr:uid="{35C8A978-94D6-42BB-9A17-B7B7DE8B5BE6}"/>
    <cellStyle name="Normal 400" xfId="31049" xr:uid="{32CD9393-49DC-44BF-9BB8-E9CD4728EABE}"/>
    <cellStyle name="Normal 401" xfId="31050" xr:uid="{1DCEAE6A-09AE-461D-A2FB-D07321BA6CDB}"/>
    <cellStyle name="Normal 402" xfId="31051" xr:uid="{3449ED24-D9EA-40F9-8CDF-C97075E2C5AD}"/>
    <cellStyle name="Normal 403" xfId="31052" xr:uid="{B336A23F-25B7-46E2-9BDE-5EB0DA7E0674}"/>
    <cellStyle name="Normal 404" xfId="31053" xr:uid="{060E4FA7-2738-4308-960B-EFC7EAA8F9DF}"/>
    <cellStyle name="Normal 405" xfId="31054" xr:uid="{DA09F97B-9909-41A1-A50B-7289EB4DA987}"/>
    <cellStyle name="Normal 406" xfId="31055" xr:uid="{59E9C2EB-8C92-4D18-8715-AB2423BBCC52}"/>
    <cellStyle name="Normal 407" xfId="31056" xr:uid="{9627165B-CDE0-41CE-A9C1-DBA2E5162BCA}"/>
    <cellStyle name="Normal 408" xfId="31057" xr:uid="{9ED01F09-2894-4EB0-884E-0737147605BB}"/>
    <cellStyle name="Normal 409" xfId="31058" xr:uid="{72425357-7A5A-4EE8-8171-990E25CF568E}"/>
    <cellStyle name="Normal 41" xfId="31059" xr:uid="{A9C69E08-DD57-484B-8CFE-7D395386FF1A}"/>
    <cellStyle name="Normal 41 10" xfId="31060" xr:uid="{C7714B59-9101-4639-848A-65392B92D4FD}"/>
    <cellStyle name="Normal 41 11" xfId="31061" xr:uid="{008669C0-C414-4962-8D8D-511F83751061}"/>
    <cellStyle name="Normal 41 2" xfId="31062" xr:uid="{5B7F585B-1C07-48A7-87F8-0EE6ACB511B6}"/>
    <cellStyle name="Normal 41 2 2" xfId="31063" xr:uid="{98AA490B-6F49-42B6-B2AB-D40231C533C1}"/>
    <cellStyle name="Normal 41 2 2 2" xfId="31064" xr:uid="{C6054DF6-2EA5-465F-80E0-7B884062D5F2}"/>
    <cellStyle name="Normal 41 2 2 2 2" xfId="31065" xr:uid="{294C9427-F00B-49D1-8212-AD3EC2838F97}"/>
    <cellStyle name="Normal 41 2 2 2 2 2" xfId="31066" xr:uid="{EE3A5D92-4CFA-4B9C-8AA2-39DABC5FB5D1}"/>
    <cellStyle name="Normal 41 2 2 2 3" xfId="31067" xr:uid="{A3F10DFE-D35E-4A70-A551-BE166EF3C5F6}"/>
    <cellStyle name="Normal 41 2 2 2 4" xfId="31068" xr:uid="{D2B0834A-BFB4-4B13-83E3-A4DEE23AA3BD}"/>
    <cellStyle name="Normal 41 2 2 3" xfId="31069" xr:uid="{FED018CF-2A2A-43B8-8E90-63B439C9074D}"/>
    <cellStyle name="Normal 41 2 2 3 2" xfId="31070" xr:uid="{C1EE88D0-44AF-4649-B5DE-955173BF9370}"/>
    <cellStyle name="Normal 41 2 2 4" xfId="31071" xr:uid="{AE7631BF-06C3-4D59-86EE-CCC200E1CDCD}"/>
    <cellStyle name="Normal 41 2 2 5" xfId="31072" xr:uid="{7E777AB5-EA62-4CDD-B69E-4B7577A4B1EA}"/>
    <cellStyle name="Normal 41 2 2 6" xfId="31073" xr:uid="{4BBC2169-E21E-4A5A-8449-FA02C52730D6}"/>
    <cellStyle name="Normal 41 2 3" xfId="31074" xr:uid="{7E43E32C-C0F7-48C7-8FAF-272A4D9CB917}"/>
    <cellStyle name="Normal 41 2 3 2" xfId="31075" xr:uid="{2579DB7F-C41F-4B22-9B40-8BE2742504BA}"/>
    <cellStyle name="Normal 41 2 3 2 2" xfId="31076" xr:uid="{1DA12CDC-060D-420C-8F35-3460618DD13C}"/>
    <cellStyle name="Normal 41 2 4" xfId="31077" xr:uid="{B30B3BC2-B6D1-4A92-8BA6-229D2BB9E48A}"/>
    <cellStyle name="Normal 41 2 4 2" xfId="31078" xr:uid="{182F1E82-494B-42CC-8B41-FF86F4B1891C}"/>
    <cellStyle name="Normal 41 2 4 3" xfId="31079" xr:uid="{13F6CFCB-D11C-4880-9C82-A044E82A6861}"/>
    <cellStyle name="Normal 41 3" xfId="31080" xr:uid="{8D3F621D-5900-4EF5-983B-009DECC42C39}"/>
    <cellStyle name="Normal 41 3 2" xfId="31081" xr:uid="{8A5E77FB-82E7-4E0F-BECE-C9831A80942B}"/>
    <cellStyle name="Normal 41 3 2 2" xfId="31082" xr:uid="{CCC95636-2F66-4789-8043-070D73F60ECD}"/>
    <cellStyle name="Normal 41 3 2 2 2" xfId="31083" xr:uid="{B07610CF-F756-4100-B4B0-3F0651F4BC69}"/>
    <cellStyle name="Normal 41 3 2 2 2 2" xfId="31084" xr:uid="{5EF7B197-25AD-4463-B45D-F11BDDAE5BC9}"/>
    <cellStyle name="Normal 41 3 2 2 3" xfId="31085" xr:uid="{25C1DDA7-B6FC-4FA1-B542-6EFBE0A6D070}"/>
    <cellStyle name="Normal 41 3 2 2 4" xfId="31086" xr:uid="{3745C1EA-7907-44B1-8B5D-D8CAA25A9BD2}"/>
    <cellStyle name="Normal 41 3 2 3" xfId="31087" xr:uid="{EA7EBF22-2057-4A8A-B4CE-FE258C8435B6}"/>
    <cellStyle name="Normal 41 3 2 3 2" xfId="31088" xr:uid="{60A9A8B4-54E0-428B-915F-0ACB9764C563}"/>
    <cellStyle name="Normal 41 3 2 4" xfId="31089" xr:uid="{796E5941-E1B2-4138-9ADF-FB17739C9EA0}"/>
    <cellStyle name="Normal 41 3 2 5" xfId="31090" xr:uid="{942D2706-0525-4D23-BD6B-0A6C22469F5E}"/>
    <cellStyle name="Normal 41 3 3" xfId="31091" xr:uid="{C7CD2ACF-089B-4396-8C75-D216D2ADCC1C}"/>
    <cellStyle name="Normal 41 4" xfId="31092" xr:uid="{5BE1B91B-95E4-4713-A200-4F694A4662B9}"/>
    <cellStyle name="Normal 41 4 2" xfId="31093" xr:uid="{D062A974-F818-4BA5-A6C9-9EA5D818F08B}"/>
    <cellStyle name="Normal 41 4 2 2" xfId="31094" xr:uid="{DA9F9F8B-613D-46B5-B76A-A88DAA584C84}"/>
    <cellStyle name="Normal 41 4 3" xfId="31095" xr:uid="{A209F679-BD8C-4EFC-9CF3-2DBDE6F1080B}"/>
    <cellStyle name="Normal 41 4 4" xfId="31096" xr:uid="{383717CC-BE80-4707-90D2-F54410CAC491}"/>
    <cellStyle name="Normal 41 5" xfId="31097" xr:uid="{10AC69AE-CE15-46E5-889A-82BE2B9EDDB3}"/>
    <cellStyle name="Normal 41 5 2" xfId="31098" xr:uid="{BA7CD0AB-CFBE-4497-8FAA-C906312760A7}"/>
    <cellStyle name="Normal 41 5 2 2" xfId="31099" xr:uid="{48BDBE7E-95BD-435C-9986-837AABBE8589}"/>
    <cellStyle name="Normal 41 5 3" xfId="31100" xr:uid="{8D791D97-A3B7-4AE5-931E-9DFAAF5F3F8A}"/>
    <cellStyle name="Normal 41 5 4" xfId="31101" xr:uid="{EEB91294-41D0-41AC-99AD-2939E933E090}"/>
    <cellStyle name="Normal 41 6" xfId="31102" xr:uid="{9D590077-82E0-45D9-AF18-C63D4EBDF8A4}"/>
    <cellStyle name="Normal 41 6 2" xfId="31103" xr:uid="{011C7F03-FD12-467E-8E8E-E3A96FF888A3}"/>
    <cellStyle name="Normal 41 6 3" xfId="31104" xr:uid="{CA84803D-0CA7-4380-8B4F-45330F047FF8}"/>
    <cellStyle name="Normal 41 7" xfId="31105" xr:uid="{CFFA6903-B737-4D8D-985D-08488A45C5EC}"/>
    <cellStyle name="Normal 41 7 2" xfId="31106" xr:uid="{F5111321-AF66-41AB-9EF2-1EA6700FD449}"/>
    <cellStyle name="Normal 41 8" xfId="31107" xr:uid="{9361028A-5808-4921-8B08-48BB130C3C0B}"/>
    <cellStyle name="Normal 41 9" xfId="31108" xr:uid="{6B463C36-BAFB-4F9A-8D1E-184C2452333B}"/>
    <cellStyle name="Normal 41 9 2" xfId="31109" xr:uid="{AB67FC23-A973-4D53-9342-18200497DABC}"/>
    <cellStyle name="Normal 410" xfId="31110" xr:uid="{AAAAF288-B790-422C-ACEF-47BFFC9E4224}"/>
    <cellStyle name="Normal 411" xfId="31111" xr:uid="{971B09C6-1C3B-4CFC-B372-4A29751370E8}"/>
    <cellStyle name="Normal 412" xfId="31112" xr:uid="{D5300B86-B192-4749-8EDA-CAEBB7D5B509}"/>
    <cellStyle name="Normal 413" xfId="31113" xr:uid="{D552CCB5-103D-4525-8EB5-FE94A7FCA379}"/>
    <cellStyle name="Normal 414" xfId="31114" xr:uid="{7DA61575-C195-45F9-AFD5-A816C3819822}"/>
    <cellStyle name="Normal 415" xfId="31115" xr:uid="{0871106F-66E7-4BC0-9077-C430714231BA}"/>
    <cellStyle name="Normal 416" xfId="31116" xr:uid="{281B40C6-D894-4C71-86FD-4A91B0454ED2}"/>
    <cellStyle name="Normal 417" xfId="31117" xr:uid="{EDF8E04C-561E-49D5-B747-C0490F8E26AB}"/>
    <cellStyle name="Normal 418" xfId="48075" xr:uid="{3FFD71AB-EC88-4987-9205-6E765ECA434D}"/>
    <cellStyle name="Normal 419" xfId="48079" xr:uid="{6D170CDD-E304-415F-A5A8-73FBCA87441E}"/>
    <cellStyle name="Normal 42" xfId="31118" xr:uid="{5DE98B2A-D408-4EE3-9D44-C266A27BB00B}"/>
    <cellStyle name="Normal 42 10" xfId="31119" xr:uid="{DAEF7BCB-2868-4B7A-B994-1CBB26BB7BD8}"/>
    <cellStyle name="Normal 42 11" xfId="31120" xr:uid="{1E91E272-D4A6-4A34-8B6E-B2F864EDD420}"/>
    <cellStyle name="Normal 42 2" xfId="31121" xr:uid="{4B33527C-0637-4183-AB24-DFD2B2142078}"/>
    <cellStyle name="Normal 42 2 2" xfId="31122" xr:uid="{FA07D2C0-174F-486A-B39F-10B80EC6E3BF}"/>
    <cellStyle name="Normal 42 2 2 2" xfId="31123" xr:uid="{BF91308A-DBDB-486A-82C4-0A5CFC886880}"/>
    <cellStyle name="Normal 42 2 2 2 2" xfId="31124" xr:uid="{76E3ECC2-238B-479B-BD77-B2A4F757D421}"/>
    <cellStyle name="Normal 42 2 2 2 2 2" xfId="31125" xr:uid="{0B42E82A-185B-4C8A-A3A9-2FF4B0D23A86}"/>
    <cellStyle name="Normal 42 2 2 2 3" xfId="31126" xr:uid="{5CA3A246-2E3F-4CC8-B71A-77A3193F2F8F}"/>
    <cellStyle name="Normal 42 2 2 2 4" xfId="31127" xr:uid="{3984F362-2099-4D47-8162-5A22DD3232FE}"/>
    <cellStyle name="Normal 42 2 2 3" xfId="31128" xr:uid="{924E4519-95AA-460F-B8D4-27E6E0617747}"/>
    <cellStyle name="Normal 42 2 2 3 2" xfId="31129" xr:uid="{7B69D5BF-2F96-4B08-B960-A39C8E309C0A}"/>
    <cellStyle name="Normal 42 2 2 4" xfId="31130" xr:uid="{23F4558F-3FE5-45E6-B3E9-E0DB0459A8A6}"/>
    <cellStyle name="Normal 42 2 2 5" xfId="31131" xr:uid="{D14B31FA-3FB1-48BD-AE3D-6343DF570AA5}"/>
    <cellStyle name="Normal 42 2 2 6" xfId="31132" xr:uid="{3058E00A-8970-4D79-A54B-6022CFCAC6CF}"/>
    <cellStyle name="Normal 42 2 3" xfId="31133" xr:uid="{517ED06E-C071-46ED-A0B9-C9A8AA0DC455}"/>
    <cellStyle name="Normal 42 2 3 2" xfId="31134" xr:uid="{CE5D7150-FF1A-4B4A-A83A-1987C8E5F39B}"/>
    <cellStyle name="Normal 42 2 4" xfId="31135" xr:uid="{ADDBBB7E-4704-46D2-B421-B8B17963ACD0}"/>
    <cellStyle name="Normal 42 2 4 2" xfId="31136" xr:uid="{3EE91A77-E6ED-47FF-8922-5FFD693435C9}"/>
    <cellStyle name="Normal 42 3" xfId="31137" xr:uid="{9E874A4E-8D79-458F-B477-AE5663492B42}"/>
    <cellStyle name="Normal 42 3 2" xfId="31138" xr:uid="{853506E0-C54C-4785-BC7A-5B4C8D955C75}"/>
    <cellStyle name="Normal 42 3 2 2" xfId="31139" xr:uid="{AE73144D-596C-4EC0-8962-22424840D5AC}"/>
    <cellStyle name="Normal 42 3 2 2 2" xfId="31140" xr:uid="{9F622695-E634-4338-A7B7-5BA27B3A8F0C}"/>
    <cellStyle name="Normal 42 3 2 2 2 2" xfId="31141" xr:uid="{ED0E5568-4119-4DEE-9021-97C6A92EE0FB}"/>
    <cellStyle name="Normal 42 3 2 2 3" xfId="31142" xr:uid="{492549F3-8446-4286-A7FE-FD81D8A2FC63}"/>
    <cellStyle name="Normal 42 3 2 2 4" xfId="31143" xr:uid="{193380AE-8FD7-4364-AC88-F8ADA37D79E6}"/>
    <cellStyle name="Normal 42 3 2 3" xfId="31144" xr:uid="{CCF8B3CF-DE1C-4E6A-91D9-D486CFEF76D3}"/>
    <cellStyle name="Normal 42 3 2 3 2" xfId="31145" xr:uid="{0B5EA97A-61B8-428E-AA7D-62BC5E3C6011}"/>
    <cellStyle name="Normal 42 3 2 4" xfId="31146" xr:uid="{56709348-764A-4210-BE11-8CFE1450DECD}"/>
    <cellStyle name="Normal 42 3 2 5" xfId="31147" xr:uid="{4578ED03-397E-4A5C-B0AB-0E02D8E5C5B1}"/>
    <cellStyle name="Normal 42 3 3" xfId="31148" xr:uid="{88AF8A36-ADA6-41F3-ACC8-A81E156665F1}"/>
    <cellStyle name="Normal 42 4" xfId="31149" xr:uid="{276388B1-A3D5-4E2C-8878-6332D8684172}"/>
    <cellStyle name="Normal 42 4 2" xfId="31150" xr:uid="{84D7A855-092D-49EC-AE1B-827AB5E4984B}"/>
    <cellStyle name="Normal 42 4 2 2" xfId="31151" xr:uid="{5FA7954D-7552-46F8-9876-B340867E1933}"/>
    <cellStyle name="Normal 42 4 3" xfId="31152" xr:uid="{5A38EF79-DE38-4BDF-AA5B-554F00CCB86E}"/>
    <cellStyle name="Normal 42 4 4" xfId="31153" xr:uid="{DF2F1A24-99EF-4183-A467-2F661550AAFB}"/>
    <cellStyle name="Normal 42 5" xfId="31154" xr:uid="{CF6AF30D-295E-4FE6-9299-B60298BB7273}"/>
    <cellStyle name="Normal 42 5 2" xfId="31155" xr:uid="{4BB39DD3-9BED-418D-A8EC-1996EF8CF9B0}"/>
    <cellStyle name="Normal 42 5 2 2" xfId="31156" xr:uid="{4E5D029A-8D9A-485C-A00D-B2467F65A961}"/>
    <cellStyle name="Normal 42 5 3" xfId="31157" xr:uid="{ABE5D529-F3C5-467F-AA07-25FC7B6A77D8}"/>
    <cellStyle name="Normal 42 5 4" xfId="31158" xr:uid="{8CFDDDA6-9244-4EA7-A7C9-6D253259CFE9}"/>
    <cellStyle name="Normal 42 6" xfId="31159" xr:uid="{54E8EB49-BB2C-4B08-A84E-BB6EA2B22A0B}"/>
    <cellStyle name="Normal 42 6 2" xfId="31160" xr:uid="{96984920-1904-4A6E-805D-5DBBB04DB568}"/>
    <cellStyle name="Normal 42 6 3" xfId="31161" xr:uid="{CC633B19-E7E7-4FF0-BFFB-21A1128BC80B}"/>
    <cellStyle name="Normal 42 7" xfId="31162" xr:uid="{18B4FF7E-86B8-4A6A-9592-C319325A7DCB}"/>
    <cellStyle name="Normal 42 7 2" xfId="31163" xr:uid="{40557167-76F1-4BF2-935B-BD476D528244}"/>
    <cellStyle name="Normal 42 8" xfId="31164" xr:uid="{EEA5EB69-91EA-40C3-8D10-18034545F4D0}"/>
    <cellStyle name="Normal 42 9" xfId="31165" xr:uid="{6B258AD9-53BA-4356-BF70-EF8598B38AEF}"/>
    <cellStyle name="Normal 42 9 2" xfId="31166" xr:uid="{F0BF4F18-115C-4F7A-B071-9ADC42EF9057}"/>
    <cellStyle name="Normal 420" xfId="48081" xr:uid="{EE7E608B-5975-4251-94CB-CF8E1E78237B}"/>
    <cellStyle name="Normal 421" xfId="48082" xr:uid="{4542A182-CEA6-4909-A045-353AC4023C78}"/>
    <cellStyle name="Normal 422" xfId="48083" xr:uid="{DC044C33-4672-4770-AEDA-00425DD4808B}"/>
    <cellStyle name="Normal 423" xfId="48084" xr:uid="{185514D9-80A8-42B0-A463-A8DC0D992F91}"/>
    <cellStyle name="Normal 424" xfId="48085" xr:uid="{C5675463-E935-43D1-AD55-A2EA3CEB223A}"/>
    <cellStyle name="Normal 425" xfId="48086" xr:uid="{36D8770D-E47A-4E15-A9F8-ED96592E29E1}"/>
    <cellStyle name="Normal 426" xfId="189" xr:uid="{43C4FE5B-9E74-473D-9983-B0CFBA04508C}"/>
    <cellStyle name="Normal 43" xfId="31167" xr:uid="{1BF29BE8-013B-48D2-8D85-1CB9FB2B0A3D}"/>
    <cellStyle name="Normal 43 10" xfId="31168" xr:uid="{359BF2D4-EC3B-485F-9AEC-97E068944FD8}"/>
    <cellStyle name="Normal 43 11" xfId="31169" xr:uid="{5E48839E-D318-460B-A7B6-05EE995D57B0}"/>
    <cellStyle name="Normal 43 2" xfId="31170" xr:uid="{46C4A28B-CC3E-474B-9E59-973E0655E8A9}"/>
    <cellStyle name="Normal 43 2 10" xfId="31171" xr:uid="{CE575723-DA0E-457A-A421-D76E78F8C150}"/>
    <cellStyle name="Normal 43 2 2" xfId="31172" xr:uid="{FCD62F90-BC48-469C-9413-6420C8C6F44B}"/>
    <cellStyle name="Normal 43 2 2 2" xfId="31173" xr:uid="{E15BBA94-0C74-4DFB-83BA-ED6591F460CF}"/>
    <cellStyle name="Normal 43 2 2 2 2" xfId="31174" xr:uid="{E5CF1141-EB37-4102-9101-D86AD6C55A41}"/>
    <cellStyle name="Normal 43 2 2 2 2 2" xfId="31175" xr:uid="{5EFEB53B-487D-46AA-A004-99DF5AB8BDC3}"/>
    <cellStyle name="Normal 43 2 2 2 3" xfId="31176" xr:uid="{26C294C5-75AC-4F9D-A209-C2F4EEA2EC24}"/>
    <cellStyle name="Normal 43 2 2 2 4" xfId="31177" xr:uid="{54AD44CC-2979-42A9-B4D5-56B644372C11}"/>
    <cellStyle name="Normal 43 2 2 3" xfId="31178" xr:uid="{71A81D88-365F-4BE0-9EF0-467DAFFA41F7}"/>
    <cellStyle name="Normal 43 2 2 3 2" xfId="31179" xr:uid="{6583BD67-B796-4A51-B7E7-1085F045C868}"/>
    <cellStyle name="Normal 43 2 2 3 3" xfId="31180" xr:uid="{AB634A0D-46D5-4F2B-BBF8-B1EF48D27B00}"/>
    <cellStyle name="Normal 43 2 2 4" xfId="31181" xr:uid="{B14E076C-524C-4792-B8CB-E437E3723EB0}"/>
    <cellStyle name="Normal 43 2 2 5" xfId="31182" xr:uid="{A36BD2AE-929C-45F0-A436-87FD993FE7AA}"/>
    <cellStyle name="Normal 43 2 3" xfId="31183" xr:uid="{461E97CA-C1C9-46E9-85D1-3B60FA73593B}"/>
    <cellStyle name="Normal 43 2 3 2" xfId="31184" xr:uid="{BEA37202-9FD7-4200-907D-A01D873E3159}"/>
    <cellStyle name="Normal 43 2 3 3" xfId="31185" xr:uid="{D7EE1C49-69B2-4EF5-876A-E6C365400772}"/>
    <cellStyle name="Normal 43 2 4" xfId="31186" xr:uid="{54EA317E-22BC-404C-B9D2-ACBB2E2F2FD1}"/>
    <cellStyle name="Normal 43 2 4 2" xfId="31187" xr:uid="{FB0DA46E-1387-42BC-8F18-BBF7E4338BF9}"/>
    <cellStyle name="Normal 43 2 4 3" xfId="31188" xr:uid="{C63ABDC8-8815-4DF9-B18F-7BBADEDA729B}"/>
    <cellStyle name="Normal 43 2 5" xfId="31189" xr:uid="{B053B358-F705-4F0B-ADF5-1B47835F4C7E}"/>
    <cellStyle name="Normal 43 2 6" xfId="31190" xr:uid="{2C6FBA30-4F0E-4B56-B9DF-916ACB51EB07}"/>
    <cellStyle name="Normal 43 2 7" xfId="31191" xr:uid="{E6C833F0-FD95-4359-999C-C141EE3599E6}"/>
    <cellStyle name="Normal 43 2 8" xfId="31192" xr:uid="{F517E993-AC9E-4BA2-A780-4A34CC80B0EF}"/>
    <cellStyle name="Normal 43 2 9" xfId="31193" xr:uid="{BB078041-6DC0-4596-957C-9B6513C0522E}"/>
    <cellStyle name="Normal 43 3" xfId="31194" xr:uid="{1425CC15-805C-4B22-B306-5B38C38D0784}"/>
    <cellStyle name="Normal 43 3 2" xfId="31195" xr:uid="{E5643A63-2D6D-4746-B52D-A9D7ADACEEF2}"/>
    <cellStyle name="Normal 43 3 2 2" xfId="31196" xr:uid="{0F67C608-51CC-4194-9605-DF8FC0118D24}"/>
    <cellStyle name="Normal 43 3 2 3" xfId="31197" xr:uid="{1E6D9BAC-9C5C-408B-9DC6-A9C44218AEA0}"/>
    <cellStyle name="Normal 43 3 3" xfId="31198" xr:uid="{FE703E7C-CB74-4190-9E37-272835AB8FBA}"/>
    <cellStyle name="Normal 43 3 4" xfId="31199" xr:uid="{F9CB9F7F-7C23-4632-984C-6858031FE8DA}"/>
    <cellStyle name="Normal 43 4" xfId="31200" xr:uid="{CA26ED63-6E6C-466F-AA6D-4BA6EF73A261}"/>
    <cellStyle name="Normal 43 4 2" xfId="31201" xr:uid="{4064920A-556C-4D0B-88F9-687B9DB94E08}"/>
    <cellStyle name="Normal 43 4 2 2" xfId="31202" xr:uid="{815494D0-482A-4CCB-BC55-CC8BFA5AF09F}"/>
    <cellStyle name="Normal 43 4 2 3" xfId="31203" xr:uid="{C2DAC757-FFE2-433C-800F-AC01838D462F}"/>
    <cellStyle name="Normal 43 4 3" xfId="31204" xr:uid="{33FDB5C1-A9EF-4A8C-975B-65972980C8EC}"/>
    <cellStyle name="Normal 43 4 4" xfId="31205" xr:uid="{8B011472-B264-49A3-B36A-D06B82D7C3FE}"/>
    <cellStyle name="Normal 43 5" xfId="31206" xr:uid="{23CCA217-3A35-42C9-89FC-C05DF0758274}"/>
    <cellStyle name="Normal 43 5 2" xfId="31207" xr:uid="{8F707208-978D-4A62-BD71-F4A77F173201}"/>
    <cellStyle name="Normal 43 5 3" xfId="31208" xr:uid="{D2090DB1-4E7C-4D50-B00B-5A7F2393C803}"/>
    <cellStyle name="Normal 43 6" xfId="31209" xr:uid="{DF35C931-FB07-4896-886C-FEC2CDB931F5}"/>
    <cellStyle name="Normal 43 6 2" xfId="31210" xr:uid="{F8FB3F28-F7DA-4E41-A111-98A558771EA5}"/>
    <cellStyle name="Normal 43 6 3" xfId="31211" xr:uid="{C2008710-9B1F-4001-9070-83D358C52639}"/>
    <cellStyle name="Normal 43 7" xfId="31212" xr:uid="{EF5876B9-7987-45C9-A7C3-B3A50381869D}"/>
    <cellStyle name="Normal 43 7 2" xfId="31213" xr:uid="{15CFF695-4E65-44EB-BFD5-A140DD7B4246}"/>
    <cellStyle name="Normal 43 8" xfId="31214" xr:uid="{AD0E75CF-8948-4CF3-A049-045EFBED1D10}"/>
    <cellStyle name="Normal 43 8 2" xfId="31215" xr:uid="{76C93F49-9604-4A88-86CD-07AA481DD3BF}"/>
    <cellStyle name="Normal 43 8 3" xfId="31216" xr:uid="{89264050-83CB-49F6-80CB-1E2986819575}"/>
    <cellStyle name="Normal 43 9" xfId="31217" xr:uid="{9DCCAE0A-8051-4360-8ECA-D3570315BB84}"/>
    <cellStyle name="Normal 44" xfId="31218" xr:uid="{2205702C-2A8F-453D-967C-8DA64CCA1CA3}"/>
    <cellStyle name="Normal 44 10" xfId="31219" xr:uid="{4DDB9078-0323-4471-ABA5-E2A0FA56514E}"/>
    <cellStyle name="Normal 44 11" xfId="31220" xr:uid="{0BCF835D-83B3-4F0D-AF4C-5939AFADEBF4}"/>
    <cellStyle name="Normal 44 2" xfId="31221" xr:uid="{6D0992A9-4DA4-42EE-9948-45BAF5638157}"/>
    <cellStyle name="Normal 44 2 2" xfId="31222" xr:uid="{A03E5A77-87BD-4BAB-A4D2-0162993CC87D}"/>
    <cellStyle name="Normal 44 2 2 2" xfId="31223" xr:uid="{451C66CC-1231-4186-AA7E-165A6545BE14}"/>
    <cellStyle name="Normal 44 2 2 2 2" xfId="31224" xr:uid="{A1C447CB-77A2-489E-8D09-52D96EFE0A1A}"/>
    <cellStyle name="Normal 44 2 2 2 2 2" xfId="31225" xr:uid="{65530A27-71D3-4310-8C68-26FFF9AF9DF0}"/>
    <cellStyle name="Normal 44 2 2 2 3" xfId="31226" xr:uid="{4042B469-10F3-4F92-BFAF-50C99FD06E18}"/>
    <cellStyle name="Normal 44 2 2 2 4" xfId="31227" xr:uid="{14E0D315-12B4-441C-B913-EAF8DE3E8303}"/>
    <cellStyle name="Normal 44 2 2 3" xfId="31228" xr:uid="{8DCB300B-4203-4D10-8AA2-B0696E06D23F}"/>
    <cellStyle name="Normal 44 2 2 3 2" xfId="31229" xr:uid="{7AA42DDE-4A9B-440E-AC25-14965D561F66}"/>
    <cellStyle name="Normal 44 2 2 4" xfId="31230" xr:uid="{192AB11E-45B8-4F4E-BF21-48D04889C50F}"/>
    <cellStyle name="Normal 44 2 2 5" xfId="31231" xr:uid="{BA811E70-BA3A-4C95-9F17-592479F39EB6}"/>
    <cellStyle name="Normal 44 2 3" xfId="31232" xr:uid="{6721D194-1671-45D0-9613-A7EDEF9ED1E6}"/>
    <cellStyle name="Normal 44 2 3 2" xfId="31233" xr:uid="{C7F2A240-1B86-442E-871C-9398754FB965}"/>
    <cellStyle name="Normal 44 2 4" xfId="31234" xr:uid="{0E8CA65E-DA51-4990-B4DF-0889296A4F14}"/>
    <cellStyle name="Normal 44 2 4 2" xfId="31235" xr:uid="{6CF70108-925A-4737-B879-1C38D58C8A36}"/>
    <cellStyle name="Normal 44 3" xfId="31236" xr:uid="{C97A64BF-5C52-454F-868E-31B4D8F949A6}"/>
    <cellStyle name="Normal 44 3 2" xfId="31237" xr:uid="{45F4AB98-A9EF-4696-B380-7F4D1489A799}"/>
    <cellStyle name="Normal 44 3 2 2" xfId="31238" xr:uid="{4AAD20A6-02C5-4B87-B01B-C8CB4BBB7D13}"/>
    <cellStyle name="Normal 44 3 2 2 2" xfId="31239" xr:uid="{6ED47447-7EB9-46BC-A498-1967D9BD64AB}"/>
    <cellStyle name="Normal 44 3 2 2 2 2" xfId="31240" xr:uid="{9F474BD3-6C29-47CA-8CA3-CE7394D662CE}"/>
    <cellStyle name="Normal 44 3 2 2 3" xfId="31241" xr:uid="{5F8F5AC5-AEAE-4612-AB3E-09A5496D0CA6}"/>
    <cellStyle name="Normal 44 3 2 2 4" xfId="31242" xr:uid="{DFF17244-3759-46C9-9FDF-6DE6BDC2A962}"/>
    <cellStyle name="Normal 44 3 2 3" xfId="31243" xr:uid="{4EAFB35B-706C-4D83-AABB-F3C64E97CE29}"/>
    <cellStyle name="Normal 44 3 2 3 2" xfId="31244" xr:uid="{2564696C-FA5A-4504-B1DD-5F65F0042C1D}"/>
    <cellStyle name="Normal 44 3 2 4" xfId="31245" xr:uid="{766936B8-65A9-4664-B42D-5DADE76C06D3}"/>
    <cellStyle name="Normal 44 3 2 5" xfId="31246" xr:uid="{1D09B150-D10C-4D11-9BD0-6BF5AF2B955C}"/>
    <cellStyle name="Normal 44 4" xfId="31247" xr:uid="{AB497761-2359-45D1-BD7E-662D0DCFBDBF}"/>
    <cellStyle name="Normal 44 4 2" xfId="31248" xr:uid="{E7BABE96-4620-4EF8-90DA-259DEC36FF2C}"/>
    <cellStyle name="Normal 44 4 2 2" xfId="31249" xr:uid="{F36D5B5F-2590-41C1-9BC9-23A1AF5AAE8B}"/>
    <cellStyle name="Normal 44 4 3" xfId="31250" xr:uid="{93DD6E32-44B7-4EB6-AAEE-534DC2DA4D5D}"/>
    <cellStyle name="Normal 44 4 4" xfId="31251" xr:uid="{F2ABD200-4D1B-4E35-97B5-F614C88D5BBF}"/>
    <cellStyle name="Normal 44 5" xfId="31252" xr:uid="{4B432FB4-23AC-4474-9A60-D9C79BCA2A37}"/>
    <cellStyle name="Normal 44 5 2" xfId="31253" xr:uid="{9F87D9BF-3BD8-4725-B939-75DE759695B3}"/>
    <cellStyle name="Normal 44 5 2 2" xfId="31254" xr:uid="{03AD8641-86D2-4760-B68B-F8035EDAD718}"/>
    <cellStyle name="Normal 44 5 3" xfId="31255" xr:uid="{45D428FE-AD74-48C8-AA5D-004493A4E0A6}"/>
    <cellStyle name="Normal 44 5 4" xfId="31256" xr:uid="{BF2A2BFE-D392-4BFE-99FA-ECD3785AAA8F}"/>
    <cellStyle name="Normal 44 6" xfId="31257" xr:uid="{5C9ED90C-7F18-432F-B720-34F94BC09137}"/>
    <cellStyle name="Normal 44 6 2" xfId="31258" xr:uid="{487473B2-0F6B-4F70-9DE9-5341CAADF8B8}"/>
    <cellStyle name="Normal 44 6 3" xfId="31259" xr:uid="{82F8F49F-6BF7-408D-9785-8BE3D818FC9D}"/>
    <cellStyle name="Normal 44 7" xfId="31260" xr:uid="{DB7D838B-66B4-45A0-957D-498A33A80899}"/>
    <cellStyle name="Normal 44 7 2" xfId="31261" xr:uid="{39897ED9-39C2-48AC-8623-E1B94FB302D8}"/>
    <cellStyle name="Normal 44 8" xfId="31262" xr:uid="{78732372-187C-42CF-B7C8-086E5D8A6F6F}"/>
    <cellStyle name="Normal 44 9" xfId="31263" xr:uid="{28381363-0C47-4F94-8429-7E0B63BEBA67}"/>
    <cellStyle name="Normal 44 9 2" xfId="31264" xr:uid="{E8882FAC-AAA1-4F4C-BEDF-C963E71B0492}"/>
    <cellStyle name="Normal 45" xfId="31265" xr:uid="{75917E5C-E107-4828-A1EA-D2B6A471E70A}"/>
    <cellStyle name="Normal 45 2" xfId="31266" xr:uid="{FAC08EA7-DA85-4AB6-89B4-150ED0EBD9AD}"/>
    <cellStyle name="Normal 45 2 2" xfId="31267" xr:uid="{4820F932-64D3-40E8-8EE8-8530187C65AA}"/>
    <cellStyle name="Normal 45 2 2 2" xfId="31268" xr:uid="{CFCB7EAA-870B-4A75-9AA3-4876BBB077E9}"/>
    <cellStyle name="Normal 45 2 2 2 2" xfId="31269" xr:uid="{872FE0A1-F7B4-46EF-908D-3F3D8FD8BF2C}"/>
    <cellStyle name="Normal 45 2 2 2 2 2" xfId="31270" xr:uid="{8DA7054D-3A47-4B5C-9C4E-89E72905C57D}"/>
    <cellStyle name="Normal 45 2 2 2 3" xfId="31271" xr:uid="{BC3014A5-4498-48C7-9F34-A4E77A478939}"/>
    <cellStyle name="Normal 45 2 2 2 4" xfId="31272" xr:uid="{82E3AF1E-7738-4B1F-B6E0-B6170468375F}"/>
    <cellStyle name="Normal 45 2 2 3" xfId="31273" xr:uid="{32679261-4ABC-43E6-AFD9-A15D5AB76323}"/>
    <cellStyle name="Normal 45 2 2 3 2" xfId="31274" xr:uid="{203CF89A-4FC5-4B3B-9AC0-BE19E8FE0A32}"/>
    <cellStyle name="Normal 45 2 2 4" xfId="31275" xr:uid="{6126554C-783C-435B-9759-73C41AB4D17B}"/>
    <cellStyle name="Normal 45 2 2 5" xfId="31276" xr:uid="{7C9B492E-6B8D-412D-A744-66B43036D355}"/>
    <cellStyle name="Normal 45 2 2 6" xfId="31277" xr:uid="{07123D88-36F3-42F8-A924-41618C20CC51}"/>
    <cellStyle name="Normal 45 3" xfId="31278" xr:uid="{EE3AB9EB-73F6-4A8F-8963-EF6065780CA7}"/>
    <cellStyle name="Normal 45 3 2" xfId="31279" xr:uid="{5D8796CF-76DA-443A-A372-CFD2F09DB017}"/>
    <cellStyle name="Normal 45 3 2 2" xfId="31280" xr:uid="{12DCF56D-5387-4442-BC15-4C0CDE8F0D48}"/>
    <cellStyle name="Normal 45 3 2 2 2" xfId="31281" xr:uid="{FF03B3DE-D9F9-47B8-A46E-9FCDF9F4B964}"/>
    <cellStyle name="Normal 45 3 2 2 2 2" xfId="31282" xr:uid="{33FCD0EA-586C-411D-A2BE-526CD4A31956}"/>
    <cellStyle name="Normal 45 3 2 2 3" xfId="31283" xr:uid="{F742EED1-8058-4572-A276-1CE06FFCB2C6}"/>
    <cellStyle name="Normal 45 3 2 2 4" xfId="31284" xr:uid="{1D81C321-4336-496C-BC99-A4E19DFFE193}"/>
    <cellStyle name="Normal 45 3 2 3" xfId="31285" xr:uid="{09A76736-9C89-48AE-8D45-F9C06C4D27E0}"/>
    <cellStyle name="Normal 45 3 2 3 2" xfId="31286" xr:uid="{2EF5ADEA-8D74-49FD-B45D-8CBB6F65929B}"/>
    <cellStyle name="Normal 45 3 2 4" xfId="31287" xr:uid="{AF5DFD72-54BE-40C3-AB4C-AFC7C67B5078}"/>
    <cellStyle name="Normal 45 3 2 5" xfId="31288" xr:uid="{4CC43A87-A7A2-4F9B-B52E-0DA8BC3C40CA}"/>
    <cellStyle name="Normal 45 3 2 6" xfId="31289" xr:uid="{281033F7-24FC-4CDE-97EE-977E97E99946}"/>
    <cellStyle name="Normal 45 4" xfId="31290" xr:uid="{CDBF087D-B358-4C51-9F03-EBC58780D7E6}"/>
    <cellStyle name="Normal 45 4 2" xfId="31291" xr:uid="{D8C717BC-DBF7-4B3A-B608-CD7FDDFA1249}"/>
    <cellStyle name="Normal 45 4 2 2" xfId="31292" xr:uid="{9E2C9DBD-2826-4F4F-80FC-6AB5EB9A1C49}"/>
    <cellStyle name="Normal 45 4 2 2 2" xfId="31293" xr:uid="{2FCF2729-02F5-4552-89B9-A8B2B825DEB3}"/>
    <cellStyle name="Normal 45 4 2 2 2 2" xfId="31294" xr:uid="{A088910B-73C5-4C22-AF80-A5863BFED9AD}"/>
    <cellStyle name="Normal 45 4 2 2 3" xfId="31295" xr:uid="{C4424D9E-70FE-4F43-9875-3411A06A6A5D}"/>
    <cellStyle name="Normal 45 4 2 2 4" xfId="31296" xr:uid="{BE4E674D-63BD-48C2-8CDE-DCC1867BDF67}"/>
    <cellStyle name="Normal 45 4 2 3" xfId="31297" xr:uid="{FA90107A-34D4-44FA-98FA-4CBDCC75FB32}"/>
    <cellStyle name="Normal 45 4 2 3 2" xfId="31298" xr:uid="{634492D2-9B14-4906-83E8-793E2FD4B2BB}"/>
    <cellStyle name="Normal 45 4 2 4" xfId="31299" xr:uid="{8C7DBF7C-8BAD-4CDB-9228-8A128EB30DDE}"/>
    <cellStyle name="Normal 45 4 2 5" xfId="31300" xr:uid="{937E6E6E-DD08-4D95-86D2-72745969037B}"/>
    <cellStyle name="Normal 45 4 2 6" xfId="31301" xr:uid="{2EA5B28C-45E7-438D-8D96-A206CB7A80DE}"/>
    <cellStyle name="Normal 45 5" xfId="31302" xr:uid="{769AF8FD-8793-42C9-8251-6864C99EE72E}"/>
    <cellStyle name="Normal 45 5 2" xfId="31303" xr:uid="{A6E183EA-FF06-44C2-9100-40FC4B87C4E3}"/>
    <cellStyle name="Normal 45 5 2 2" xfId="31304" xr:uid="{498F6A8B-1F42-4F06-A261-8ABFD2602A16}"/>
    <cellStyle name="Normal 45 5 2 2 2" xfId="31305" xr:uid="{F1BAC09F-DCB4-40EA-9C33-E6E21EA2CFEC}"/>
    <cellStyle name="Normal 45 5 2 2 2 2" xfId="31306" xr:uid="{DA6A4453-86A2-4235-9476-D62535E01125}"/>
    <cellStyle name="Normal 45 5 2 2 3" xfId="31307" xr:uid="{1E90CDC9-0326-4D18-B735-48EC731A1CE4}"/>
    <cellStyle name="Normal 45 5 2 2 4" xfId="31308" xr:uid="{92E1AEE2-7739-4D75-A9A4-5150479A1361}"/>
    <cellStyle name="Normal 45 5 2 3" xfId="31309" xr:uid="{3E40855E-33C2-4BDD-9F57-621554C09D5F}"/>
    <cellStyle name="Normal 45 5 2 3 2" xfId="31310" xr:uid="{59965227-C7D9-4130-86B9-6DDC3687811D}"/>
    <cellStyle name="Normal 45 5 2 4" xfId="31311" xr:uid="{BF879027-2C52-4B5A-90AD-915A94501761}"/>
    <cellStyle name="Normal 45 5 2 5" xfId="31312" xr:uid="{F8555D48-2918-4BC3-A3D7-FC06FD11C1FA}"/>
    <cellStyle name="Normal 45 5 2 6" xfId="31313" xr:uid="{EA59CDA8-61CC-4E21-A1A7-2B3ECA6C9AC4}"/>
    <cellStyle name="Normal 45 6" xfId="31314" xr:uid="{FB6C97CE-5388-4C9F-B6A4-FE8D56C0556D}"/>
    <cellStyle name="Normal 45 6 2" xfId="31315" xr:uid="{9C2BF718-281A-45EF-B3F5-A4B435F3D28C}"/>
    <cellStyle name="Normal 45 6 2 2" xfId="31316" xr:uid="{B990460A-0A31-4240-907C-F57BE4D860EF}"/>
    <cellStyle name="Normal 45 6 2 2 2" xfId="31317" xr:uid="{99490187-0A09-4594-B6E7-734C32E35D64}"/>
    <cellStyle name="Normal 45 6 2 2 2 2" xfId="31318" xr:uid="{4E2A01F8-4A62-4D64-B88B-F78AA1EF40B7}"/>
    <cellStyle name="Normal 45 6 2 2 3" xfId="31319" xr:uid="{E54527F7-2B06-4F20-A658-F2D06F57C706}"/>
    <cellStyle name="Normal 45 6 2 2 4" xfId="31320" xr:uid="{8A7308CF-45CF-4CDF-A2FD-D98D3DCC2622}"/>
    <cellStyle name="Normal 45 6 2 3" xfId="31321" xr:uid="{FE694325-333F-4D7D-84D0-3BA7256B1008}"/>
    <cellStyle name="Normal 45 6 2 3 2" xfId="31322" xr:uid="{0B3C0D5B-9E87-4BA3-8E81-4ADB42BCA6A1}"/>
    <cellStyle name="Normal 45 6 2 4" xfId="31323" xr:uid="{22F3C37C-4DF2-4902-B4BB-8D93A078D617}"/>
    <cellStyle name="Normal 45 6 2 5" xfId="31324" xr:uid="{0CF4E9CC-901F-4DDC-BA67-B774F8069124}"/>
    <cellStyle name="Normal 45 6 2 6" xfId="31325" xr:uid="{C4FB52E8-1E39-415D-9883-84FB6E7393BA}"/>
    <cellStyle name="Normal 45 7" xfId="31326" xr:uid="{8F27B21F-5015-4AD6-BD52-5EA733CCF955}"/>
    <cellStyle name="Normal 45 7 2" xfId="31327" xr:uid="{E0CA73C5-49B7-47F7-A8BD-E68CC4E660BE}"/>
    <cellStyle name="Normal 45 7 2 2" xfId="31328" xr:uid="{2C75622C-1A55-4256-8A2D-59192E1B320C}"/>
    <cellStyle name="Normal 45 7 2 2 2" xfId="31329" xr:uid="{063BB6E5-BC15-440B-8FC4-BD5239C0A096}"/>
    <cellStyle name="Normal 45 7 2 3" xfId="31330" xr:uid="{3AED397D-062C-47AE-9562-6EF8C96EA27E}"/>
    <cellStyle name="Normal 45 7 2 4" xfId="31331" xr:uid="{EFD6EDC2-1865-4B49-A97C-DC0BF4DCB1A9}"/>
    <cellStyle name="Normal 45 7 2 5" xfId="31332" xr:uid="{3983F0CC-2DE9-448F-BD3F-33487D8ADAF5}"/>
    <cellStyle name="Normal 45 7 3" xfId="31333" xr:uid="{770CF1B2-CCB0-46CB-933A-4E3FE6E9B876}"/>
    <cellStyle name="Normal 45 7 3 2" xfId="31334" xr:uid="{8E155A4B-7B48-4BC1-9754-D7F69C2CCCEC}"/>
    <cellStyle name="Normal 45 7 3 2 2" xfId="31335" xr:uid="{1B7FBB3B-C4B7-46C9-BC64-4181D91D5BF0}"/>
    <cellStyle name="Normal 45 7 3 3" xfId="31336" xr:uid="{AA40C0E0-26BB-4B71-AB40-F147CDDF59EC}"/>
    <cellStyle name="Normal 45 7 3 4" xfId="31337" xr:uid="{B13E2813-FD95-4B11-AC7F-D2515F7D6ACE}"/>
    <cellStyle name="Normal 45 7 3 5" xfId="31338" xr:uid="{E0775575-3AFE-4C89-A93A-D9E3AFC834C9}"/>
    <cellStyle name="Normal 45 7 4" xfId="31339" xr:uid="{F87DF786-E700-448A-9696-FAD14E142F95}"/>
    <cellStyle name="Normal 45 7 4 2" xfId="31340" xr:uid="{F8FF5650-CFF5-4F2B-A7F8-2894CB297525}"/>
    <cellStyle name="Normal 45 7 4 3" xfId="31341" xr:uid="{4C39AB16-39E8-4ECE-B643-8E18F6721481}"/>
    <cellStyle name="Normal 45 7 5" xfId="31342" xr:uid="{162A66C2-3E9D-4340-A088-439D21D1972A}"/>
    <cellStyle name="Normal 45 7 6" xfId="31343" xr:uid="{D827C25A-EAAF-4A31-A459-66E73E156A66}"/>
    <cellStyle name="Normal 45 7 7" xfId="31344" xr:uid="{4FB3390E-AB09-4255-BA5A-5EA457FAF8AC}"/>
    <cellStyle name="Normal 45 8" xfId="31345" xr:uid="{791CE1B4-BEED-42C3-B86E-A3850D087606}"/>
    <cellStyle name="Normal 45 8 2" xfId="31346" xr:uid="{599844E2-4006-4AA1-BE73-787881383DE5}"/>
    <cellStyle name="Normal 45 8 2 2" xfId="31347" xr:uid="{55CB3D87-6892-4C7C-83C7-DC8D70AA8F3D}"/>
    <cellStyle name="Normal 45 8 2 2 2" xfId="31348" xr:uid="{BD419173-EF71-4673-82CA-44DB8286C0A8}"/>
    <cellStyle name="Normal 45 8 2 2 2 2" xfId="31349" xr:uid="{F47E003E-B60E-4830-8A13-3D7C3D5F5C4C}"/>
    <cellStyle name="Normal 45 8 2 2 3" xfId="31350" xr:uid="{4C7499FF-6C51-4A8C-9121-116A842CD98E}"/>
    <cellStyle name="Normal 45 8 2 2 4" xfId="31351" xr:uid="{86CAEA4E-FABC-472B-B09D-97B72F579A48}"/>
    <cellStyle name="Normal 45 8 2 3" xfId="31352" xr:uid="{A5D900B0-A153-498D-BAF5-064F093A8322}"/>
    <cellStyle name="Normal 45 8 2 3 2" xfId="31353" xr:uid="{CD40F780-F366-4DE2-986B-6D2A04EB5FC9}"/>
    <cellStyle name="Normal 45 8 2 4" xfId="31354" xr:uid="{6EF949E0-3F37-44A3-B4B8-FE5594D4787A}"/>
    <cellStyle name="Normal 45 8 2 5" xfId="31355" xr:uid="{6F1EE09E-5BFB-4F1A-A02B-8B746404A0DC}"/>
    <cellStyle name="Normal 45 9" xfId="31356" xr:uid="{7E951DE2-E9D7-4386-AB48-73BE5A911417}"/>
    <cellStyle name="Normal 45 9 2" xfId="31357" xr:uid="{74068F6F-C607-423B-BB6B-A1EF140A161B}"/>
    <cellStyle name="Normal 46" xfId="31358" xr:uid="{A7C07164-06F7-47B2-ABA6-669156FFB4D5}"/>
    <cellStyle name="Normal 46 2" xfId="31359" xr:uid="{473637F2-739C-4E87-9B1F-A8AE66F60130}"/>
    <cellStyle name="Normal 46 2 2" xfId="31360" xr:uid="{B0D67075-4D74-4A3B-BF78-9674D6A6C6D0}"/>
    <cellStyle name="Normal 46 2 2 2" xfId="31361" xr:uid="{3FE1E46E-E083-4DDC-B978-CB1B486A3A75}"/>
    <cellStyle name="Normal 46 2 2 2 2" xfId="31362" xr:uid="{EC162136-AC98-4326-A720-8A8C575FCAA3}"/>
    <cellStyle name="Normal 46 2 2 2 2 2" xfId="31363" xr:uid="{A5C5E0ED-2FDD-4E20-ACCC-96ACF33EC0DA}"/>
    <cellStyle name="Normal 46 2 2 2 3" xfId="31364" xr:uid="{3267B091-07BA-494D-BDD9-9131D7E1F745}"/>
    <cellStyle name="Normal 46 2 2 2 4" xfId="31365" xr:uid="{862C0A60-83DF-4F51-A75A-E37516340AD6}"/>
    <cellStyle name="Normal 46 2 2 3" xfId="31366" xr:uid="{55D7D14C-E26A-416B-BCA0-B0C6E0956468}"/>
    <cellStyle name="Normal 46 2 2 3 2" xfId="31367" xr:uid="{7D14CA61-0866-4E4B-9D93-E9DCF319D718}"/>
    <cellStyle name="Normal 46 2 2 4" xfId="31368" xr:uid="{6165F4E1-D34A-424E-87A5-206AF5FB4C86}"/>
    <cellStyle name="Normal 46 2 2 5" xfId="31369" xr:uid="{E7393E40-F6CE-407D-BC43-E43946E43411}"/>
    <cellStyle name="Normal 46 2 2 6" xfId="31370" xr:uid="{11A105E9-C606-4EFF-A5C7-CC19634652AD}"/>
    <cellStyle name="Normal 46 3" xfId="31371" xr:uid="{748DF312-C4ED-49E3-AFBC-C40DD159C63E}"/>
    <cellStyle name="Normal 46 3 2" xfId="31372" xr:uid="{15F7E644-0DC1-42A4-9152-8A161D0113B4}"/>
    <cellStyle name="Normal 46 3 2 2" xfId="31373" xr:uid="{BD05A68F-2CEC-4246-9166-DB3298F76348}"/>
    <cellStyle name="Normal 46 3 2 2 2" xfId="31374" xr:uid="{2B7F6C28-5228-4700-A75E-EF9A99886EC5}"/>
    <cellStyle name="Normal 46 3 2 3" xfId="31375" xr:uid="{E44B5FA5-D1C3-4F27-916D-C4615CF211F7}"/>
    <cellStyle name="Normal 46 3 2 4" xfId="31376" xr:uid="{AD687D81-D5F3-4A7D-A503-92B60CF05E5D}"/>
    <cellStyle name="Normal 46 3 2 5" xfId="31377" xr:uid="{40CD6362-02B0-40A8-B981-4E1B58147735}"/>
    <cellStyle name="Normal 46 3 3" xfId="31378" xr:uid="{29E91E1C-C863-4684-9E31-E8E78D075810}"/>
    <cellStyle name="Normal 46 3 3 2" xfId="31379" xr:uid="{E0DDE467-3111-4714-B057-384F1FCC5570}"/>
    <cellStyle name="Normal 46 3 3 2 2" xfId="31380" xr:uid="{57A3ED3D-6717-42DD-BDFD-C7F6ED3A17B2}"/>
    <cellStyle name="Normal 46 3 3 3" xfId="31381" xr:uid="{504E7864-23F6-4654-939B-9310594702E9}"/>
    <cellStyle name="Normal 46 3 3 4" xfId="31382" xr:uid="{5FA767D8-046B-4B5B-BE4C-CEF1535B1976}"/>
    <cellStyle name="Normal 46 3 3 5" xfId="31383" xr:uid="{F3C71AAA-5AFD-47D1-8241-A52D15ECDC13}"/>
    <cellStyle name="Normal 46 3 4" xfId="31384" xr:uid="{FF2C2F37-BB6F-41CE-A8B4-FD7FD2DD1E27}"/>
    <cellStyle name="Normal 46 3 4 2" xfId="31385" xr:uid="{DAF8517B-E4EC-43F6-8359-B596AFB0EE71}"/>
    <cellStyle name="Normal 46 3 4 3" xfId="31386" xr:uid="{6966F4FC-A96B-470F-83D2-8514DE41316B}"/>
    <cellStyle name="Normal 46 3 5" xfId="31387" xr:uid="{FD471803-39D2-4EBE-8B54-DF19141195B4}"/>
    <cellStyle name="Normal 46 3 5 2" xfId="31388" xr:uid="{4AAD1BE8-CEF1-4FB7-A093-6E719E442908}"/>
    <cellStyle name="Normal 46 3 6" xfId="31389" xr:uid="{61BCC792-8E07-41E9-B28C-1388F567C288}"/>
    <cellStyle name="Normal 46 3 7" xfId="31390" xr:uid="{D8D568C0-03AF-4572-BD22-9EB0E8627BE4}"/>
    <cellStyle name="Normal 46 3 8" xfId="31391" xr:uid="{1FB4711F-5E66-4920-BB0F-BF682D5F5DAA}"/>
    <cellStyle name="Normal 46 4" xfId="31392" xr:uid="{6737DE2E-27FE-453F-8C59-B187DB596077}"/>
    <cellStyle name="Normal 46 4 2" xfId="31393" xr:uid="{BD652660-0D88-42B9-BF71-5A9FAD542A8D}"/>
    <cellStyle name="Normal 46 4 2 2" xfId="31394" xr:uid="{D8AC5124-5BB6-4566-A5B8-FE9774AB1072}"/>
    <cellStyle name="Normal 46 4 2 2 2" xfId="31395" xr:uid="{6C861D19-3EC7-4505-8AD9-B217A9DC7D76}"/>
    <cellStyle name="Normal 46 4 2 3" xfId="31396" xr:uid="{26BA3645-67C5-4F8B-A024-5CE001CCC924}"/>
    <cellStyle name="Normal 46 4 2 4" xfId="31397" xr:uid="{3E41B2C6-9D24-414B-8215-A50FE5C7311A}"/>
    <cellStyle name="Normal 46 4 2 5" xfId="31398" xr:uid="{9C47C28A-D358-41C2-9FD2-E83DB52BCEB5}"/>
    <cellStyle name="Normal 46 4 3" xfId="31399" xr:uid="{8895449D-6C3D-4173-BC17-266EF3E553B2}"/>
    <cellStyle name="Normal 46 4 3 2" xfId="31400" xr:uid="{5601EA2C-0676-4B92-B96D-633036B35B78}"/>
    <cellStyle name="Normal 46 4 3 2 2" xfId="31401" xr:uid="{630F4665-7C16-4971-A886-447A36791214}"/>
    <cellStyle name="Normal 46 4 3 3" xfId="31402" xr:uid="{50AA67D8-435C-4986-BA9B-02B1421BDC45}"/>
    <cellStyle name="Normal 46 4 3 4" xfId="31403" xr:uid="{A68745D0-0C35-4218-9278-E1F08141F6CF}"/>
    <cellStyle name="Normal 46 4 3 5" xfId="31404" xr:uid="{07144831-E1D6-49A3-9A51-638105F010D1}"/>
    <cellStyle name="Normal 46 4 4" xfId="31405" xr:uid="{BFF09154-5348-4202-A47F-B7681F444A10}"/>
    <cellStyle name="Normal 46 4 4 2" xfId="31406" xr:uid="{4F432CE4-D587-4AA0-96DC-800E6E0317C0}"/>
    <cellStyle name="Normal 46 4 4 3" xfId="31407" xr:uid="{A809076E-FB19-41A0-BEC0-14E79B633AAA}"/>
    <cellStyle name="Normal 46 4 5" xfId="31408" xr:uid="{7F8B40DC-106E-4419-AD76-0CA47C92DD9C}"/>
    <cellStyle name="Normal 46 4 6" xfId="31409" xr:uid="{1503E199-402A-4F6B-AFA8-AB1DB8D8C099}"/>
    <cellStyle name="Normal 46 4 7" xfId="31410" xr:uid="{9DAF171F-D6CD-413E-8AD4-8DFFF86E1828}"/>
    <cellStyle name="Normal 46 5" xfId="31411" xr:uid="{42D907F1-FD98-43F5-AEA3-343436988AD6}"/>
    <cellStyle name="Normal 46 5 2" xfId="31412" xr:uid="{4029ACB4-628D-42C9-820F-F738C5EF3563}"/>
    <cellStyle name="Normal 47" xfId="31413" xr:uid="{75C41DD8-59DD-429F-9837-1165EDC09976}"/>
    <cellStyle name="Normal 47 2" xfId="31414" xr:uid="{E555D814-1EDE-4DCD-BD57-218C5C2BB2B8}"/>
    <cellStyle name="Normal 47 2 2" xfId="31415" xr:uid="{56B73755-470D-4A2D-B855-051545BEBABC}"/>
    <cellStyle name="Normal 47 2 2 2" xfId="31416" xr:uid="{03EA9743-4FDA-4A46-91D7-230478582C3D}"/>
    <cellStyle name="Normal 47 2 2 2 2" xfId="31417" xr:uid="{2C588BE4-603E-4D2D-A8B4-C36CD7290AA4}"/>
    <cellStyle name="Normal 47 2 2 2 2 2" xfId="31418" xr:uid="{C22C2A14-46AA-4D24-B644-7A1408D08C32}"/>
    <cellStyle name="Normal 47 2 2 2 3" xfId="31419" xr:uid="{18C36ACF-F1CC-4174-89DD-99DD9235FAA9}"/>
    <cellStyle name="Normal 47 2 2 2 4" xfId="31420" xr:uid="{62AE68EC-1274-451E-9AC9-3C68DA0CC671}"/>
    <cellStyle name="Normal 47 2 2 3" xfId="31421" xr:uid="{4F64A83E-924B-4D3E-8C41-9B85079029C5}"/>
    <cellStyle name="Normal 47 2 2 3 2" xfId="31422" xr:uid="{29997F3C-3CE9-4E50-8291-D9D89C9F5B86}"/>
    <cellStyle name="Normal 47 2 2 4" xfId="31423" xr:uid="{5E39E471-F97E-4F74-899E-0BBFB88DD253}"/>
    <cellStyle name="Normal 47 2 2 5" xfId="31424" xr:uid="{48454857-E201-47C6-94F4-D21793736B5F}"/>
    <cellStyle name="Normal 47 2 2 6" xfId="31425" xr:uid="{F5DBB321-EE39-4971-8059-81BC72D4A3EF}"/>
    <cellStyle name="Normal 47 3" xfId="31426" xr:uid="{5E34E56D-F483-4516-8EA1-8A99A33C772A}"/>
    <cellStyle name="Normal 47 3 2" xfId="31427" xr:uid="{3960C935-19FB-4908-9C02-25C5283EC5C9}"/>
    <cellStyle name="Normal 47 3 2 2" xfId="31428" xr:uid="{EFD7328B-DAC4-4196-9E55-A84759FAE8DD}"/>
    <cellStyle name="Normal 47 3 2 2 2" xfId="31429" xr:uid="{CD6D0D4F-185D-4FDA-A171-F0274A912AF6}"/>
    <cellStyle name="Normal 47 3 2 3" xfId="31430" xr:uid="{60C3F837-BC7D-4B63-8CC1-32D126F0FF81}"/>
    <cellStyle name="Normal 47 3 2 4" xfId="31431" xr:uid="{372EE431-96BA-46CC-9C96-899E8D212F87}"/>
    <cellStyle name="Normal 47 3 2 5" xfId="31432" xr:uid="{CE5BC58F-3DA1-49FB-84F1-1280EEF651D3}"/>
    <cellStyle name="Normal 47 3 3" xfId="31433" xr:uid="{0D215110-2D36-4843-A59C-4BC33E76892F}"/>
    <cellStyle name="Normal 47 3 3 2" xfId="31434" xr:uid="{46827DB8-9A88-4170-ADAE-786A058FA146}"/>
    <cellStyle name="Normal 47 3 3 2 2" xfId="31435" xr:uid="{BE485C33-A0F4-4DC0-B85E-954A465429D4}"/>
    <cellStyle name="Normal 47 3 3 3" xfId="31436" xr:uid="{4033E41E-2FE2-4DB2-8FBD-E892C4F563DE}"/>
    <cellStyle name="Normal 47 3 3 4" xfId="31437" xr:uid="{92A444DF-04BA-41E0-9BD3-A711E0DD167F}"/>
    <cellStyle name="Normal 47 3 3 5" xfId="31438" xr:uid="{21C32DF9-F2F4-4D63-A2D0-87064906392A}"/>
    <cellStyle name="Normal 47 3 4" xfId="31439" xr:uid="{2F1CFD08-662D-4FA4-88C9-FC314FA2647F}"/>
    <cellStyle name="Normal 47 3 4 2" xfId="31440" xr:uid="{D133D1F3-B67C-42C4-B107-6BE43C755E88}"/>
    <cellStyle name="Normal 47 3 4 3" xfId="31441" xr:uid="{AF94AD84-6142-4CE9-A04F-0E864657F4ED}"/>
    <cellStyle name="Normal 47 3 5" xfId="31442" xr:uid="{4283805A-57EF-4CDD-A068-FA9160DF4E59}"/>
    <cellStyle name="Normal 47 3 5 2" xfId="31443" xr:uid="{93A9ED02-860C-440C-836F-D2B8FEB5A0C5}"/>
    <cellStyle name="Normal 47 3 6" xfId="31444" xr:uid="{CF57DD6B-E917-4C19-BA22-E3293C8D67BC}"/>
    <cellStyle name="Normal 47 3 7" xfId="31445" xr:uid="{F4B0B10A-2300-4D4D-8064-4E4EDAC38AA8}"/>
    <cellStyle name="Normal 47 3 8" xfId="31446" xr:uid="{72D4C3F8-327E-4A7C-9C25-3067A7D8338E}"/>
    <cellStyle name="Normal 47 4" xfId="31447" xr:uid="{A19A1C25-13E5-4A9F-8F03-2909C14F3DC0}"/>
    <cellStyle name="Normal 47 4 2" xfId="31448" xr:uid="{5292421B-A115-4DE7-AA16-C0B3DDDA8EFF}"/>
    <cellStyle name="Normal 47 4 2 2" xfId="31449" xr:uid="{47F69E95-BE49-4A2D-8099-8D7626665B7D}"/>
    <cellStyle name="Normal 47 4 2 2 2" xfId="31450" xr:uid="{57FED55F-F929-4442-A702-21ED148E3D9C}"/>
    <cellStyle name="Normal 47 4 2 3" xfId="31451" xr:uid="{4903352C-0E8B-4508-A9C1-D3EFF68BA7D5}"/>
    <cellStyle name="Normal 47 4 2 4" xfId="31452" xr:uid="{8EE48D2E-6D6C-4B24-91A5-66F43437BCAE}"/>
    <cellStyle name="Normal 47 4 2 5" xfId="31453" xr:uid="{C750801F-EE57-4395-B59A-E471FF92D9B5}"/>
    <cellStyle name="Normal 47 4 3" xfId="31454" xr:uid="{5A9D2557-6DCE-4698-A986-98A58DA73FEC}"/>
    <cellStyle name="Normal 47 4 3 2" xfId="31455" xr:uid="{D0AA86B7-3667-4268-8E4E-286D349D0D33}"/>
    <cellStyle name="Normal 47 4 3 2 2" xfId="31456" xr:uid="{5A39EA1B-8580-4257-9655-BD738B74BCC6}"/>
    <cellStyle name="Normal 47 4 3 3" xfId="31457" xr:uid="{1241C86F-8B93-42BA-A708-5A1ACC4BB830}"/>
    <cellStyle name="Normal 47 4 3 4" xfId="31458" xr:uid="{440475FA-58FE-44D0-B6DF-EE4750DA5E40}"/>
    <cellStyle name="Normal 47 4 3 5" xfId="31459" xr:uid="{914E371D-2033-4187-A430-18BB6D779DB5}"/>
    <cellStyle name="Normal 47 4 4" xfId="31460" xr:uid="{7B7D5063-60A7-4DEC-B985-83356A9D0D18}"/>
    <cellStyle name="Normal 47 4 4 2" xfId="31461" xr:uid="{1FB228BB-5185-4DD1-B3EF-6A74DAB45F63}"/>
    <cellStyle name="Normal 47 4 4 3" xfId="31462" xr:uid="{E3421304-3420-4B5D-8A78-04EB8697F83E}"/>
    <cellStyle name="Normal 47 4 5" xfId="31463" xr:uid="{3D4598B2-E25A-404B-891C-1B6FD7A4B69B}"/>
    <cellStyle name="Normal 47 4 6" xfId="31464" xr:uid="{3127071F-D78E-4AFD-B5D3-B400CD083612}"/>
    <cellStyle name="Normal 47 4 7" xfId="31465" xr:uid="{3F8A19D6-6A2A-4361-A67E-67EC6666D285}"/>
    <cellStyle name="Normal 47 5" xfId="31466" xr:uid="{EE6C6EE8-7B83-4A7A-80FF-EAFFEC0FC546}"/>
    <cellStyle name="Normal 48" xfId="31467" xr:uid="{07B28F21-B83D-483A-9D31-2820C2098EFE}"/>
    <cellStyle name="Normal 48 2" xfId="31468" xr:uid="{D2E59110-F0EA-44AD-BD9D-F44A90F39A3E}"/>
    <cellStyle name="Normal 48 2 2" xfId="31469" xr:uid="{C77504F6-8D83-4508-BEBB-0AEE380194D6}"/>
    <cellStyle name="Normal 48 2 2 2" xfId="31470" xr:uid="{2B2864DC-8A6D-4578-82E6-9F7F2D6FA0FB}"/>
    <cellStyle name="Normal 48 2 2 2 2" xfId="31471" xr:uid="{F8CB86B8-70F1-4D29-A028-70042CAAEF7B}"/>
    <cellStyle name="Normal 48 2 2 2 2 2" xfId="31472" xr:uid="{C50284CC-0958-45F7-A96D-D8AC0EF53033}"/>
    <cellStyle name="Normal 48 2 2 2 3" xfId="31473" xr:uid="{2CCF6A1B-1002-49A0-B7B2-2AAD525E6669}"/>
    <cellStyle name="Normal 48 2 2 2 4" xfId="31474" xr:uid="{95701F6A-B3F7-424E-87FE-E159FD091B21}"/>
    <cellStyle name="Normal 48 2 2 3" xfId="31475" xr:uid="{DC279710-E587-4537-96AD-672FC28910FA}"/>
    <cellStyle name="Normal 48 2 2 3 2" xfId="31476" xr:uid="{97CF2599-E4AE-4669-B84D-0E7E9BEB09F2}"/>
    <cellStyle name="Normal 48 2 2 4" xfId="31477" xr:uid="{3E64148D-6EAA-4247-9864-523B16D90BDD}"/>
    <cellStyle name="Normal 48 2 2 5" xfId="31478" xr:uid="{E91806C8-6869-425C-B9A6-3D064D50FBAC}"/>
    <cellStyle name="Normal 48 2 2 6" xfId="31479" xr:uid="{D27B5276-6F57-47EF-BD50-68CFF99552CB}"/>
    <cellStyle name="Normal 48 3" xfId="31480" xr:uid="{18D8C77D-98DD-47D7-AA9F-908CAD02BE87}"/>
    <cellStyle name="Normal 48 3 2" xfId="31481" xr:uid="{6B36E4D3-A65C-46C7-BD4F-DEFBE82EC0E6}"/>
    <cellStyle name="Normal 48 3 2 2" xfId="31482" xr:uid="{0EBA34F2-4FD5-4232-90E6-D0A8BE87246A}"/>
    <cellStyle name="Normal 48 3 2 2 2" xfId="31483" xr:uid="{B89CB7AD-84F9-48AA-9358-97F298F05FF8}"/>
    <cellStyle name="Normal 48 3 2 3" xfId="31484" xr:uid="{B3CD1548-931F-4C5F-A186-9E01D1C6ECDF}"/>
    <cellStyle name="Normal 48 3 2 4" xfId="31485" xr:uid="{CFAED6F0-5E78-4EA5-99EB-3DF26C08E5D0}"/>
    <cellStyle name="Normal 48 3 2 5" xfId="31486" xr:uid="{E3D10858-CF48-4F2E-95BA-AF66CBC14477}"/>
    <cellStyle name="Normal 48 3 3" xfId="31487" xr:uid="{A93015D3-3722-4948-BD0E-E61895CA0C74}"/>
    <cellStyle name="Normal 48 3 3 2" xfId="31488" xr:uid="{426A1346-74A5-400D-87AD-7F15C24BFBAC}"/>
    <cellStyle name="Normal 48 3 3 2 2" xfId="31489" xr:uid="{C3F993B7-C9E8-45BB-B9C5-2080169A8BE4}"/>
    <cellStyle name="Normal 48 3 3 3" xfId="31490" xr:uid="{31A71218-BAAF-4A0D-B8F4-E63F00DFFDC9}"/>
    <cellStyle name="Normal 48 3 3 4" xfId="31491" xr:uid="{6AA4C015-AC26-434E-B987-F9DCA061AFE7}"/>
    <cellStyle name="Normal 48 3 3 5" xfId="31492" xr:uid="{7C75C790-5057-4052-9B20-98E9DB51BBD1}"/>
    <cellStyle name="Normal 48 3 4" xfId="31493" xr:uid="{956AF65D-340F-4039-BCF6-1A6A7F8DF164}"/>
    <cellStyle name="Normal 48 3 4 2" xfId="31494" xr:uid="{A811AA35-C491-4FB2-8DC5-C81671E6D0D2}"/>
    <cellStyle name="Normal 48 3 4 3" xfId="31495" xr:uid="{2074098E-09B7-4833-97E4-C6E7FEDA89E4}"/>
    <cellStyle name="Normal 48 3 5" xfId="31496" xr:uid="{2A79FCF0-6101-47F1-AADC-1DA1FE2C6B9D}"/>
    <cellStyle name="Normal 48 3 5 2" xfId="31497" xr:uid="{3A5543D9-55DD-46CB-81D7-F148B22548DF}"/>
    <cellStyle name="Normal 48 3 6" xfId="31498" xr:uid="{C2F09B8D-AA53-4177-BB05-08D32BD4C3D6}"/>
    <cellStyle name="Normal 48 3 7" xfId="31499" xr:uid="{2A9B9B13-9E6D-4500-9209-EE3E643F0AB4}"/>
    <cellStyle name="Normal 48 3 8" xfId="31500" xr:uid="{01F94A8F-763C-48F1-B0D4-EC371B5C0614}"/>
    <cellStyle name="Normal 48 4" xfId="31501" xr:uid="{98862BFD-5F04-4B65-8E14-FB72C294C738}"/>
    <cellStyle name="Normal 48 4 2" xfId="31502" xr:uid="{DBD910A4-6CFB-4764-9B91-E65F4DDCB1D0}"/>
    <cellStyle name="Normal 48 4 2 2" xfId="31503" xr:uid="{578DEFB3-C1EE-47F7-9963-A70EDE8E6FB7}"/>
    <cellStyle name="Normal 48 4 2 2 2" xfId="31504" xr:uid="{4F9D995E-4E91-400C-B228-1C7FC100EE0D}"/>
    <cellStyle name="Normal 48 4 2 3" xfId="31505" xr:uid="{155CEC22-C45C-40E4-9AF7-E15853112D09}"/>
    <cellStyle name="Normal 48 4 2 4" xfId="31506" xr:uid="{DF79BCC4-AC2F-4054-89F5-40929C778D65}"/>
    <cellStyle name="Normal 48 4 2 5" xfId="31507" xr:uid="{7266A365-7958-4528-AD9F-1AD3EAAD4EC7}"/>
    <cellStyle name="Normal 48 4 3" xfId="31508" xr:uid="{E4F0C344-3B54-45A9-89AE-02FA5473295C}"/>
    <cellStyle name="Normal 48 4 3 2" xfId="31509" xr:uid="{A92E0BFF-B108-4920-A0B0-98A2218766F5}"/>
    <cellStyle name="Normal 48 4 3 2 2" xfId="31510" xr:uid="{1162FF27-0B75-4544-ACD5-3F84AF2766C3}"/>
    <cellStyle name="Normal 48 4 3 3" xfId="31511" xr:uid="{49BAA03D-16BF-4B54-8F27-E3255CFD4F55}"/>
    <cellStyle name="Normal 48 4 3 4" xfId="31512" xr:uid="{3ACAE2D5-3725-4520-983F-E5EEF16F835C}"/>
    <cellStyle name="Normal 48 4 3 5" xfId="31513" xr:uid="{A5AC3F52-C0F9-4F52-A3E4-9D06269CDB29}"/>
    <cellStyle name="Normal 48 4 4" xfId="31514" xr:uid="{A0CCB59B-AA23-4732-8C46-46300A38F35E}"/>
    <cellStyle name="Normal 48 4 4 2" xfId="31515" xr:uid="{8E1202C3-D286-451A-94C7-4980E021AF89}"/>
    <cellStyle name="Normal 48 4 4 3" xfId="31516" xr:uid="{85F2E39F-9C9D-4C5D-B879-A45D519A7E50}"/>
    <cellStyle name="Normal 48 4 5" xfId="31517" xr:uid="{89459460-7767-4E2F-8C90-C156C2A9DE8F}"/>
    <cellStyle name="Normal 48 4 6" xfId="31518" xr:uid="{E0E8F177-AF00-4B1B-8994-FBEF11ABB2F0}"/>
    <cellStyle name="Normal 48 4 7" xfId="31519" xr:uid="{4267FE24-234B-4020-A6A8-82D82196D18F}"/>
    <cellStyle name="Normal 48 5" xfId="31520" xr:uid="{22C9D11A-76CD-435F-98EA-33A04FBF81D3}"/>
    <cellStyle name="Normal 48 5 2" xfId="31521" xr:uid="{7D0108A1-C50C-45E6-9E0E-5C536EA77AFF}"/>
    <cellStyle name="Normal 49" xfId="31522" xr:uid="{159E5439-52C1-42F3-BFEC-AA92A67C56D3}"/>
    <cellStyle name="Normal 49 2" xfId="31523" xr:uid="{66B1CF29-3DE9-4613-9016-6E9DB38D68CE}"/>
    <cellStyle name="Normal 49 2 2" xfId="31524" xr:uid="{D59E74CB-DF2A-490F-ADCD-6FA7420A948F}"/>
    <cellStyle name="Normal 49 2 2 2" xfId="31525" xr:uid="{1772889E-F95C-4C64-911C-9A091CBDA418}"/>
    <cellStyle name="Normal 49 2 2 2 2" xfId="31526" xr:uid="{12CFD330-E0AD-4F2A-BA5E-35FCBDE46D83}"/>
    <cellStyle name="Normal 49 2 2 2 2 2" xfId="31527" xr:uid="{6E3B8D4C-C25C-4716-85EF-6B914AB2A2AF}"/>
    <cellStyle name="Normal 49 2 2 2 3" xfId="31528" xr:uid="{DF78771A-1B85-49B0-A231-98A8ACA36D35}"/>
    <cellStyle name="Normal 49 2 2 2 4" xfId="31529" xr:uid="{2DA42FB1-3585-475D-A288-717902AD40C2}"/>
    <cellStyle name="Normal 49 2 2 3" xfId="31530" xr:uid="{C3F3E5E3-472F-4F26-A8AC-FFBD7859AE5D}"/>
    <cellStyle name="Normal 49 2 2 3 2" xfId="31531" xr:uid="{EEC59A80-1053-4506-BB52-E0E3DEA13042}"/>
    <cellStyle name="Normal 49 2 2 4" xfId="31532" xr:uid="{5D49E350-BDF5-4275-BE45-82B7F162B548}"/>
    <cellStyle name="Normal 49 2 2 5" xfId="31533" xr:uid="{8AFC0260-17E9-4FAE-A9ED-9BEB9A2BFC93}"/>
    <cellStyle name="Normal 49 2 2 6" xfId="31534" xr:uid="{D044FDB6-017D-4207-8D77-580205CDABE7}"/>
    <cellStyle name="Normal 49 3" xfId="31535" xr:uid="{F755AC45-0AE4-40AC-9E4A-668B24DC2E49}"/>
    <cellStyle name="Normal 49 3 2" xfId="31536" xr:uid="{F5F82297-3417-431D-A138-1AB529F6A70C}"/>
    <cellStyle name="Normal 49 3 2 2" xfId="31537" xr:uid="{96DD8CA9-031E-4FF8-BA80-DA836E0D2EB6}"/>
    <cellStyle name="Normal 49 3 2 2 2" xfId="31538" xr:uid="{7B184C05-DC32-4BE7-9637-6EF99EBABE00}"/>
    <cellStyle name="Normal 49 3 2 3" xfId="31539" xr:uid="{78BE581D-A86F-44C7-8922-A67B7798DFEC}"/>
    <cellStyle name="Normal 49 3 2 4" xfId="31540" xr:uid="{40DDC86F-A946-41D0-B1D6-6EC46EC1EB6C}"/>
    <cellStyle name="Normal 49 3 2 5" xfId="31541" xr:uid="{8C524408-F32F-4785-8534-D18464E9E8C1}"/>
    <cellStyle name="Normal 49 3 3" xfId="31542" xr:uid="{E03E36F1-06EE-4727-87D1-06C86FE54354}"/>
    <cellStyle name="Normal 49 3 3 2" xfId="31543" xr:uid="{B459D5D3-BD15-4E31-9B19-D743730C0F5D}"/>
    <cellStyle name="Normal 49 3 3 2 2" xfId="31544" xr:uid="{B3E346D7-21E3-4394-9541-8B904819F168}"/>
    <cellStyle name="Normal 49 3 3 3" xfId="31545" xr:uid="{FE14423D-D0B8-441B-BEE8-354980E22C8C}"/>
    <cellStyle name="Normal 49 3 3 4" xfId="31546" xr:uid="{86A83F6B-2DE2-48BF-A6D8-0131B8AE19A4}"/>
    <cellStyle name="Normal 49 3 3 5" xfId="31547" xr:uid="{90577606-C4D0-4FE1-9438-601DF7415ABF}"/>
    <cellStyle name="Normal 49 3 4" xfId="31548" xr:uid="{4982A097-7EFD-4235-99B1-ED16A113F2D1}"/>
    <cellStyle name="Normal 49 3 4 2" xfId="31549" xr:uid="{065810F7-6B1F-4C86-A091-FB5BC6EF9825}"/>
    <cellStyle name="Normal 49 3 4 3" xfId="31550" xr:uid="{90B5B768-D6C4-4519-AC97-EBD3FA188E73}"/>
    <cellStyle name="Normal 49 3 5" xfId="31551" xr:uid="{36447715-0273-49FF-BAAC-0F9DACF2AC87}"/>
    <cellStyle name="Normal 49 3 5 2" xfId="31552" xr:uid="{55E21152-550F-4D4A-83BF-D5C0E18C30C4}"/>
    <cellStyle name="Normal 49 3 6" xfId="31553" xr:uid="{283F3A64-BD62-49E6-B130-E56E915F3336}"/>
    <cellStyle name="Normal 49 3 7" xfId="31554" xr:uid="{34AD8B6A-C7F7-4C13-8DAE-933976C36164}"/>
    <cellStyle name="Normal 49 3 8" xfId="31555" xr:uid="{0F46F302-8D9D-41C7-B7B3-EAB76576F7E4}"/>
    <cellStyle name="Normal 49 4" xfId="31556" xr:uid="{C69A659F-CC2B-401A-9A41-3E4F8443921E}"/>
    <cellStyle name="Normal 49 4 2" xfId="31557" xr:uid="{AF21F9E8-77FF-4C65-93B2-A1E085B6D966}"/>
    <cellStyle name="Normal 49 4 2 2" xfId="31558" xr:uid="{A9DDBF03-D017-418E-B039-551F4C9847DF}"/>
    <cellStyle name="Normal 49 4 2 2 2" xfId="31559" xr:uid="{9D6E157A-5922-499A-8F50-4F8F871FA4B8}"/>
    <cellStyle name="Normal 49 4 2 3" xfId="31560" xr:uid="{E1333B17-EA15-473D-A5BE-0BA5CDEF8559}"/>
    <cellStyle name="Normal 49 4 2 4" xfId="31561" xr:uid="{96252FAF-1283-4F4D-9BAF-9E35153B0C11}"/>
    <cellStyle name="Normal 49 4 2 5" xfId="31562" xr:uid="{B229A9EE-19C6-4597-A1D8-522A6B40144C}"/>
    <cellStyle name="Normal 49 4 3" xfId="31563" xr:uid="{FFBCB134-4DF2-47F7-B6A7-1ECC69A912F6}"/>
    <cellStyle name="Normal 49 4 3 2" xfId="31564" xr:uid="{DBC53BD1-B48B-4103-A2FD-C4BCABFF508A}"/>
    <cellStyle name="Normal 49 4 3 2 2" xfId="31565" xr:uid="{12CB9DF6-1A3F-4947-8889-3D91DB3791A3}"/>
    <cellStyle name="Normal 49 4 3 3" xfId="31566" xr:uid="{3D929484-6813-4D1C-B086-381568A3DA02}"/>
    <cellStyle name="Normal 49 4 3 4" xfId="31567" xr:uid="{5B273D5C-9CEF-465B-A568-AF0F6A53A489}"/>
    <cellStyle name="Normal 49 4 3 5" xfId="31568" xr:uid="{A7B86F66-DC90-4B94-84CF-DE9F7C63C9A7}"/>
    <cellStyle name="Normal 49 4 4" xfId="31569" xr:uid="{852A4C01-DC8F-472C-90B7-7476E871C9CC}"/>
    <cellStyle name="Normal 49 4 4 2" xfId="31570" xr:uid="{B6F0A457-8256-4E90-A4EC-408F28F420A8}"/>
    <cellStyle name="Normal 49 4 4 3" xfId="31571" xr:uid="{0B840EA4-4E70-4F8B-9BD9-F4F0568DA6B5}"/>
    <cellStyle name="Normal 49 4 5" xfId="31572" xr:uid="{A43207AE-0C72-4FD6-BF97-4C2090E4FF72}"/>
    <cellStyle name="Normal 49 4 6" xfId="31573" xr:uid="{2CB60541-DB79-4642-A2F0-C7D67E4EA016}"/>
    <cellStyle name="Normal 49 4 7" xfId="31574" xr:uid="{5126BF81-08E2-4714-A312-9A86C4732811}"/>
    <cellStyle name="Normal 49 5" xfId="31575" xr:uid="{7203CF38-2C47-4013-B52D-381F7B6DF499}"/>
    <cellStyle name="Normal 49 5 2" xfId="31576" xr:uid="{4F708CEE-3D49-4D8F-BCE3-F5CC166F77C1}"/>
    <cellStyle name="Normal 5" xfId="4" xr:uid="{FE84B197-7209-4705-A9DB-772E4A95DCCC}"/>
    <cellStyle name="Normal 5 10" xfId="31577" xr:uid="{27707DD1-7A48-4475-951A-E7FF3A944C2B}"/>
    <cellStyle name="Normal 5 10 2" xfId="31578" xr:uid="{3C3A98F9-2B6A-4BDF-BF17-98AA8A460E01}"/>
    <cellStyle name="Normal 5 10 2 2" xfId="31579" xr:uid="{D72D5055-4358-4ACE-9C61-0B2232B2DC32}"/>
    <cellStyle name="Normal 5 10 2 2 2" xfId="31580" xr:uid="{5F8C87BA-2847-4542-B6C4-D511B1B36B4C}"/>
    <cellStyle name="Normal 5 10 2 2 2 2" xfId="31581" xr:uid="{52EE07AE-8F44-4A56-A47D-632998A1D6D7}"/>
    <cellStyle name="Normal 5 10 2 2 2 2 2" xfId="31582" xr:uid="{54565724-E722-498F-9EE2-170FC2C9A3F6}"/>
    <cellStyle name="Normal 5 10 2 2 2 3" xfId="31583" xr:uid="{DFFD7305-8A5A-4722-81A8-FC9219540B76}"/>
    <cellStyle name="Normal 5 10 2 2 2 4" xfId="31584" xr:uid="{0B7D9269-AC39-48EE-A63A-1A1F5DAC9EB1}"/>
    <cellStyle name="Normal 5 10 2 2 3" xfId="31585" xr:uid="{60BC2524-7E24-41CA-9548-9461FEE46079}"/>
    <cellStyle name="Normal 5 10 2 2 3 2" xfId="31586" xr:uid="{FC364551-967F-4756-B61B-A9AF8B3BCC0D}"/>
    <cellStyle name="Normal 5 10 2 2 4" xfId="31587" xr:uid="{EC29D0D0-CF90-4C09-BF73-37F004365FB9}"/>
    <cellStyle name="Normal 5 10 2 2 5" xfId="31588" xr:uid="{A9051121-F844-4E90-84F8-D365B03814D6}"/>
    <cellStyle name="Normal 5 10 3" xfId="31589" xr:uid="{043CFEB0-2F75-48C2-AC99-3B92DE5709E0}"/>
    <cellStyle name="Normal 5 10 3 2" xfId="31590" xr:uid="{49EB2E22-D3D1-4D6D-BE61-8FA0FE81A4A5}"/>
    <cellStyle name="Normal 5 10 3 2 2" xfId="31591" xr:uid="{327CA2E9-EA53-4AAC-8AA9-951268D00FCC}"/>
    <cellStyle name="Normal 5 10 3 2 2 2" xfId="31592" xr:uid="{59D9A31F-9CCF-4365-BA9D-E286593EAA92}"/>
    <cellStyle name="Normal 5 10 3 2 3" xfId="31593" xr:uid="{191DBDB7-65CF-45AC-B3B2-C6A4985BA0BF}"/>
    <cellStyle name="Normal 5 10 3 2 4" xfId="31594" xr:uid="{BEB511B2-2EA3-415D-A560-9E8C12B22206}"/>
    <cellStyle name="Normal 5 10 3 3" xfId="31595" xr:uid="{B611219A-9016-4876-BD18-D68BF366C0B3}"/>
    <cellStyle name="Normal 5 10 3 3 2" xfId="31596" xr:uid="{AB91BDA2-7D07-41DB-8B8C-F77BBC60AB02}"/>
    <cellStyle name="Normal 5 10 3 4" xfId="31597" xr:uid="{28BC160A-3CF7-48A2-8DFE-4D96B5FC70DF}"/>
    <cellStyle name="Normal 5 10 3 5" xfId="31598" xr:uid="{B3F4600C-ADA0-4EA6-920B-13AE4D900FD3}"/>
    <cellStyle name="Normal 5 10 4" xfId="31599" xr:uid="{C6E94E03-3F06-4233-AB6A-028D7DCB48CF}"/>
    <cellStyle name="Normal 5 11" xfId="31600" xr:uid="{54484566-DA24-4663-9191-624A3413B8A1}"/>
    <cellStyle name="Normal 5 11 2" xfId="31601" xr:uid="{B142AB48-5420-4EE0-BDAA-9FE18048C0A1}"/>
    <cellStyle name="Normal 5 11 2 2" xfId="31602" xr:uid="{974F8B26-6AFD-40F6-9EC6-1BB84C04D39C}"/>
    <cellStyle name="Normal 5 11 2 2 2" xfId="31603" xr:uid="{CE7897D1-B2B1-49CE-9844-D81D25E33FDC}"/>
    <cellStyle name="Normal 5 11 2 2 2 2" xfId="31604" xr:uid="{550E20BB-B85F-4041-9040-F98F1AD3478B}"/>
    <cellStyle name="Normal 5 11 2 2 3" xfId="31605" xr:uid="{349E2849-3A4F-4926-81C3-D921DEF599B7}"/>
    <cellStyle name="Normal 5 11 2 2 4" xfId="31606" xr:uid="{A60EE72C-0C62-4040-AC86-8D1DB09B2912}"/>
    <cellStyle name="Normal 5 11 2 3" xfId="31607" xr:uid="{1E8A7050-5E37-4987-BD36-44A03C4B8624}"/>
    <cellStyle name="Normal 5 11 2 3 2" xfId="31608" xr:uid="{BF06CEEA-0311-4978-B08B-02601FBC9213}"/>
    <cellStyle name="Normal 5 11 2 4" xfId="31609" xr:uid="{E1ACD013-7CA7-483A-9DA3-8ED102F0200E}"/>
    <cellStyle name="Normal 5 11 2 5" xfId="31610" xr:uid="{91748522-2A7B-41F8-8A49-60DFC7E7628D}"/>
    <cellStyle name="Normal 5 11 2 6" xfId="31611" xr:uid="{B7E44F79-2ACE-4AE4-8E3A-1124532FC383}"/>
    <cellStyle name="Normal 5 11 3" xfId="31612" xr:uid="{6F12780C-1CF7-42A3-BCD7-AA5C6A4A68F4}"/>
    <cellStyle name="Normal 5 11 4" xfId="31613" xr:uid="{3CD23C12-2A56-47C1-A313-7D4CCE0C7A97}"/>
    <cellStyle name="Normal 5 12" xfId="31614" xr:uid="{E8E78CC1-DD45-4D0E-8EC2-4EACC9F0232E}"/>
    <cellStyle name="Normal 5 12 2" xfId="31615" xr:uid="{7621A1DB-E169-4716-8779-42BA6F6C86F3}"/>
    <cellStyle name="Normal 5 12 2 2" xfId="31616" xr:uid="{7C722A0C-4F5D-4111-8FEF-1F4E30B83CA6}"/>
    <cellStyle name="Normal 5 12 2 2 2" xfId="31617" xr:uid="{9D7A4F3F-4223-46FC-B498-6A493EE18D2C}"/>
    <cellStyle name="Normal 5 12 2 2 2 2" xfId="31618" xr:uid="{AA470961-9D7E-4615-9BED-6FA61D4F3362}"/>
    <cellStyle name="Normal 5 12 2 2 3" xfId="31619" xr:uid="{7C553BAA-B8BE-4E44-9861-D8C7992F0DCD}"/>
    <cellStyle name="Normal 5 12 2 2 4" xfId="31620" xr:uid="{998A4392-8DB3-4A60-AAF9-74A7BE5EA08F}"/>
    <cellStyle name="Normal 5 12 2 3" xfId="31621" xr:uid="{771988A1-4E71-4782-BD79-49D9B0DE00EF}"/>
    <cellStyle name="Normal 5 12 2 3 2" xfId="31622" xr:uid="{E65B55BE-33F0-4B12-93DC-8907FA94BDE5}"/>
    <cellStyle name="Normal 5 12 2 4" xfId="31623" xr:uid="{C509DEC2-B3DF-4C85-B695-7E31E7EA8175}"/>
    <cellStyle name="Normal 5 12 2 5" xfId="31624" xr:uid="{771781C2-9015-4C59-92B1-07432DEFBE4C}"/>
    <cellStyle name="Normal 5 12 2 6" xfId="31625" xr:uid="{BDE1C813-2677-499F-9C64-C324D8D5A230}"/>
    <cellStyle name="Normal 5 13" xfId="31626" xr:uid="{4EE58FAD-3F70-4E30-9D54-FD74B7EFAE9C}"/>
    <cellStyle name="Normal 5 13 2" xfId="31627" xr:uid="{97A26873-5DE8-4CDA-AFC5-77A7A7678948}"/>
    <cellStyle name="Normal 5 13 2 2" xfId="31628" xr:uid="{820C35DF-A145-4C26-B4E2-A082F5882096}"/>
    <cellStyle name="Normal 5 13 2 2 2" xfId="31629" xr:uid="{51D44D91-4C55-4906-AC0E-A7A33CC98118}"/>
    <cellStyle name="Normal 5 13 2 2 2 2" xfId="31630" xr:uid="{3A219110-2F4C-462C-88EF-F40399E7695E}"/>
    <cellStyle name="Normal 5 13 2 2 3" xfId="31631" xr:uid="{4B3D8AD3-A2EC-44C7-B3B7-22095B2D4011}"/>
    <cellStyle name="Normal 5 13 2 2 4" xfId="31632" xr:uid="{56B318D5-6B55-4BB2-A440-46675BA9EB48}"/>
    <cellStyle name="Normal 5 13 2 3" xfId="31633" xr:uid="{4D5FEBE8-D5D0-4D3F-93CA-532FADC907B8}"/>
    <cellStyle name="Normal 5 13 2 3 2" xfId="31634" xr:uid="{CEF63AA0-9C4C-43BF-B073-159015DA13DA}"/>
    <cellStyle name="Normal 5 13 2 4" xfId="31635" xr:uid="{C94D8B28-C07A-41EB-A115-8A520AE4DA5E}"/>
    <cellStyle name="Normal 5 13 2 5" xfId="31636" xr:uid="{6A9398A9-9326-4DFB-992D-1EA0FE7F9339}"/>
    <cellStyle name="Normal 5 13 2 6" xfId="31637" xr:uid="{F6BD293C-0401-4D21-BAD8-438668181BDF}"/>
    <cellStyle name="Normal 5 14" xfId="31638" xr:uid="{43B5C5D6-D4EF-4285-8956-9A3B9D8ACD10}"/>
    <cellStyle name="Normal 5 14 2" xfId="31639" xr:uid="{733D39D3-EA31-4A3F-9AF7-9A2946042558}"/>
    <cellStyle name="Normal 5 14 2 2" xfId="31640" xr:uid="{495F2476-7BFF-46B6-91E7-A343395B87E7}"/>
    <cellStyle name="Normal 5 14 2 2 2" xfId="31641" xr:uid="{70A15DEA-5B72-4641-BB90-4C6EA5845B0C}"/>
    <cellStyle name="Normal 5 14 2 2 2 2" xfId="31642" xr:uid="{939C11BD-4DF8-4A99-9EDE-1BCB81BAFB63}"/>
    <cellStyle name="Normal 5 14 2 2 3" xfId="31643" xr:uid="{067B8EFB-5BAA-46CA-9D26-77FCFA67162D}"/>
    <cellStyle name="Normal 5 14 2 2 4" xfId="31644" xr:uid="{0BDB5859-BFA7-4EE4-8DF2-6B0EDFCF914D}"/>
    <cellStyle name="Normal 5 14 2 3" xfId="31645" xr:uid="{3C20425D-9214-4FE2-B674-21BE2B1B1595}"/>
    <cellStyle name="Normal 5 14 2 3 2" xfId="31646" xr:uid="{A6CD9656-AE68-4BC1-BF2E-B56BD852C94B}"/>
    <cellStyle name="Normal 5 14 2 4" xfId="31647" xr:uid="{43A7E777-6423-41B4-B8AB-77FAB4456106}"/>
    <cellStyle name="Normal 5 14 2 5" xfId="31648" xr:uid="{4D99C971-3234-439C-846A-7F9A64350820}"/>
    <cellStyle name="Normal 5 14 2 6" xfId="31649" xr:uid="{56173032-F4EE-4017-A4AC-808055F0FEB3}"/>
    <cellStyle name="Normal 5 14 3" xfId="31650" xr:uid="{7383405D-0336-4FAC-B8E3-F989F53194B9}"/>
    <cellStyle name="Normal 5 15" xfId="31651" xr:uid="{6D7EAE66-32AA-4D3A-AAFE-CAA71ABF9B35}"/>
    <cellStyle name="Normal 5 15 2" xfId="31652" xr:uid="{F36E1806-D4E5-4BC3-8D9F-C989D63504D2}"/>
    <cellStyle name="Normal 5 15 2 2" xfId="31653" xr:uid="{8245A14C-F1ED-4C2E-8364-4F0282617BCA}"/>
    <cellStyle name="Normal 5 15 2 2 2" xfId="31654" xr:uid="{510EA21D-94F5-4D74-9F32-E4E46B6E5BD7}"/>
    <cellStyle name="Normal 5 15 2 2 2 2" xfId="31655" xr:uid="{A60DF3BC-44E4-4ACF-9534-B020CDBE72B2}"/>
    <cellStyle name="Normal 5 15 2 2 3" xfId="31656" xr:uid="{694E2D9C-7120-464F-854F-40E4E1A5D1E2}"/>
    <cellStyle name="Normal 5 15 2 2 4" xfId="31657" xr:uid="{55A25221-3E14-477A-90D5-90852C64FD76}"/>
    <cellStyle name="Normal 5 15 2 3" xfId="31658" xr:uid="{FB474990-5B02-4A76-A860-5406F3DA9D7E}"/>
    <cellStyle name="Normal 5 15 2 3 2" xfId="31659" xr:uid="{C8A8E04C-C422-4C36-BE51-E60A8F2E14CA}"/>
    <cellStyle name="Normal 5 15 2 4" xfId="31660" xr:uid="{4BCE6709-94CA-4F7D-B419-92DA5E747E2E}"/>
    <cellStyle name="Normal 5 15 2 5" xfId="31661" xr:uid="{C811D216-5126-4165-8FEA-92084CCC6528}"/>
    <cellStyle name="Normal 5 15 2 6" xfId="31662" xr:uid="{611D407E-F0BA-4086-BC7E-0DAA476BBA47}"/>
    <cellStyle name="Normal 5 16" xfId="31663" xr:uid="{C84639CD-520E-499F-9D01-6868CFDAEEE3}"/>
    <cellStyle name="Normal 5 16 2" xfId="31664" xr:uid="{1C90DA6E-A178-4787-A8A4-D51D1B4AF966}"/>
    <cellStyle name="Normal 5 16 2 2" xfId="31665" xr:uid="{1383E93D-285D-48D3-967E-38189E46627B}"/>
    <cellStyle name="Normal 5 16 2 2 2" xfId="31666" xr:uid="{FE05611B-5189-471A-809D-FF2203E623C2}"/>
    <cellStyle name="Normal 5 16 2 2 2 2" xfId="31667" xr:uid="{BC378598-9D4E-440D-B449-D641BD4BBCCA}"/>
    <cellStyle name="Normal 5 16 2 2 3" xfId="31668" xr:uid="{FBE5A91B-F2AD-4341-9F6D-96D46D7F1736}"/>
    <cellStyle name="Normal 5 16 2 2 4" xfId="31669" xr:uid="{209B1A17-6A6B-43F8-81B1-D68E2F33E8A1}"/>
    <cellStyle name="Normal 5 16 2 3" xfId="31670" xr:uid="{C8E207FF-2EB4-4154-BD6F-44E83EC0029C}"/>
    <cellStyle name="Normal 5 16 2 3 2" xfId="31671" xr:uid="{A935C7D9-B6C2-49A6-9B6A-27C5CC65399A}"/>
    <cellStyle name="Normal 5 16 2 4" xfId="31672" xr:uid="{94B87D05-AC37-4379-B51A-F390D37228AE}"/>
    <cellStyle name="Normal 5 16 2 5" xfId="31673" xr:uid="{FD5E8526-1319-4594-9D63-F723CE85061C}"/>
    <cellStyle name="Normal 5 16 2 6" xfId="31674" xr:uid="{C896FF31-A4C9-4329-9D31-56D302FBCB65}"/>
    <cellStyle name="Normal 5 17" xfId="31675" xr:uid="{39E2A370-463E-454E-BD73-589A06C2F4AE}"/>
    <cellStyle name="Normal 5 17 2" xfId="31676" xr:uid="{BA27D4F5-D68B-4C0C-A819-07BD97D47BA4}"/>
    <cellStyle name="Normal 5 17 2 2" xfId="31677" xr:uid="{D02542CB-5808-4D7B-9325-8F9C0B73BA7F}"/>
    <cellStyle name="Normal 5 17 2 2 2" xfId="31678" xr:uid="{5582DECB-F41E-40AE-BFDB-591AC3689398}"/>
    <cellStyle name="Normal 5 17 2 2 2 2" xfId="31679" xr:uid="{AF87645B-0830-48B9-8E29-7EFD6D5516EC}"/>
    <cellStyle name="Normal 5 17 2 2 3" xfId="31680" xr:uid="{4B73C216-7CA0-4F5D-9078-C08C42BF45F4}"/>
    <cellStyle name="Normal 5 17 2 2 4" xfId="31681" xr:uid="{FE89F61B-5B56-4BF4-B450-8DB857C157CD}"/>
    <cellStyle name="Normal 5 17 2 3" xfId="31682" xr:uid="{AE1055C8-A46F-4952-8FB7-0EC5B80837E5}"/>
    <cellStyle name="Normal 5 17 2 3 2" xfId="31683" xr:uid="{E53E870D-E11C-471C-A44C-3CF2D567EA36}"/>
    <cellStyle name="Normal 5 17 2 4" xfId="31684" xr:uid="{03A0B89A-9897-4F77-ABB6-FAA26296CB15}"/>
    <cellStyle name="Normal 5 17 2 5" xfId="31685" xr:uid="{8EF2C11B-9769-4B0A-B63A-BB1EC26F41D4}"/>
    <cellStyle name="Normal 5 17 2 6" xfId="31686" xr:uid="{E882665C-A98D-4722-8820-892374E8BF72}"/>
    <cellStyle name="Normal 5 18" xfId="31687" xr:uid="{DBB8C7FA-5D2F-4515-B59B-81578063C732}"/>
    <cellStyle name="Normal 5 18 2" xfId="31688" xr:uid="{219CE7D1-D97C-4AC1-ACDD-BCCDFA1A64A5}"/>
    <cellStyle name="Normal 5 18 2 2" xfId="31689" xr:uid="{06A319F9-EE0D-47D4-8C22-5D704E0D7951}"/>
    <cellStyle name="Normal 5 18 2 2 2" xfId="31690" xr:uid="{FE93D101-1F7A-42ED-BA48-D5B9541F52A9}"/>
    <cellStyle name="Normal 5 18 2 2 2 2" xfId="31691" xr:uid="{3691049A-4AF0-41AB-9773-B1DD3962AFED}"/>
    <cellStyle name="Normal 5 18 2 2 3" xfId="31692" xr:uid="{B6DA08BD-6BF9-4C1D-985D-7638A5CDE97B}"/>
    <cellStyle name="Normal 5 18 2 2 4" xfId="31693" xr:uid="{E84253A7-B22F-4B46-8D20-AA6F08CE8F8A}"/>
    <cellStyle name="Normal 5 18 2 3" xfId="31694" xr:uid="{B11A7F85-794A-40EE-A687-C8F3EFC7A7F7}"/>
    <cellStyle name="Normal 5 18 2 3 2" xfId="31695" xr:uid="{48AFFC07-B846-44C3-8658-BE28252C2B5D}"/>
    <cellStyle name="Normal 5 18 2 4" xfId="31696" xr:uid="{67AA22CA-6052-4A04-9972-BDE0C7C41009}"/>
    <cellStyle name="Normal 5 18 2 5" xfId="31697" xr:uid="{EB9F8171-8F23-4C3B-A812-BE9FED645C42}"/>
    <cellStyle name="Normal 5 18 2 6" xfId="31698" xr:uid="{2776823B-60D5-458D-83CC-E2880C137609}"/>
    <cellStyle name="Normal 5 19" xfId="31699" xr:uid="{76AF3C19-B8A8-4DE5-8AC0-18EDB4B0C2A7}"/>
    <cellStyle name="Normal 5 19 2" xfId="31700" xr:uid="{8861982B-78B5-4202-A9BF-E56C92C809EE}"/>
    <cellStyle name="Normal 5 19 2 2" xfId="31701" xr:uid="{3B769EDE-B4EA-4EC9-B963-FA19F73A64BD}"/>
    <cellStyle name="Normal 5 19 2 2 2" xfId="31702" xr:uid="{6B12DF3E-B942-4F1C-BAE5-416680E8B93D}"/>
    <cellStyle name="Normal 5 19 2 2 2 2" xfId="31703" xr:uid="{8A74D7E6-CCE3-490C-8665-064A619FF096}"/>
    <cellStyle name="Normal 5 19 2 2 2 2 2" xfId="31704" xr:uid="{1C309EC9-A8FE-4CDB-82EE-E00A0FEC2E4E}"/>
    <cellStyle name="Normal 5 19 2 2 2 3" xfId="31705" xr:uid="{B7FCCE3E-E136-4A63-A0E7-93069F4F98A1}"/>
    <cellStyle name="Normal 5 19 2 2 2 4" xfId="31706" xr:uid="{9D755BD9-28C6-4906-93EE-DE4066A905CD}"/>
    <cellStyle name="Normal 5 19 2 2 3" xfId="31707" xr:uid="{3812C01E-6401-44E1-821F-908AFA41D027}"/>
    <cellStyle name="Normal 5 19 2 2 3 2" xfId="31708" xr:uid="{892439F4-8874-4C19-8AF6-1EBDA0B52B81}"/>
    <cellStyle name="Normal 5 19 2 2 4" xfId="31709" xr:uid="{5FA2AD10-13B8-425B-82FE-DE593CF3EE0C}"/>
    <cellStyle name="Normal 5 19 2 2 5" xfId="31710" xr:uid="{5E01D27C-35F3-4447-BFBC-581F79AB1C0F}"/>
    <cellStyle name="Normal 5 19 2 2 6" xfId="31711" xr:uid="{9AA6F6A6-DFB8-49EC-931E-9E5568DC64E9}"/>
    <cellStyle name="Normal 5 19 3" xfId="31712" xr:uid="{294E7FE7-6C11-4765-A351-381D6B157C5D}"/>
    <cellStyle name="Normal 5 19 3 2" xfId="31713" xr:uid="{861949A6-CFB2-41FF-8B70-5CF5B089A0C8}"/>
    <cellStyle name="Normal 5 19 3 2 2" xfId="31714" xr:uid="{E388C46F-930C-4192-830A-7CAD23857458}"/>
    <cellStyle name="Normal 5 19 3 2 2 2" xfId="31715" xr:uid="{037084F8-5CA3-44E7-8796-E045F3E2BDFE}"/>
    <cellStyle name="Normal 5 19 3 2 3" xfId="31716" xr:uid="{43F88957-0D86-4C24-AF69-58F5AC31EA96}"/>
    <cellStyle name="Normal 5 19 3 2 4" xfId="31717" xr:uid="{3D35E20D-2D4F-400D-9E9D-08A69DBEF899}"/>
    <cellStyle name="Normal 5 19 3 3" xfId="31718" xr:uid="{6A88306C-31A7-41F8-89F3-5BB28ADDB6B4}"/>
    <cellStyle name="Normal 5 19 3 3 2" xfId="31719" xr:uid="{704D2765-03A7-47DD-8AE3-81692F2F9BC2}"/>
    <cellStyle name="Normal 5 19 3 4" xfId="31720" xr:uid="{40BD00F8-3D38-4E4E-BD7F-5E57D139BE90}"/>
    <cellStyle name="Normal 5 19 3 5" xfId="31721" xr:uid="{828B7E13-39B6-46B0-907D-811C0D2C0835}"/>
    <cellStyle name="Normal 5 19 3 6" xfId="31722" xr:uid="{7F4360C4-6569-477C-9C3A-D253513F13BD}"/>
    <cellStyle name="Normal 5 2" xfId="142" xr:uid="{2157194C-8FAC-4119-9967-56AB4794BA12}"/>
    <cellStyle name="Normal 5 2 10" xfId="31723" xr:uid="{10CAF0B3-850F-4481-BE25-93864A9665E1}"/>
    <cellStyle name="Normal 5 2 10 2" xfId="31724" xr:uid="{0E176195-C8C9-4B09-A5D1-0D316E2F5326}"/>
    <cellStyle name="Normal 5 2 10 2 2" xfId="31725" xr:uid="{276409F1-8AC7-406D-B7D0-59377FB1CAC8}"/>
    <cellStyle name="Normal 5 2 10 2 2 2" xfId="31726" xr:uid="{8EA6B001-07AE-4810-9793-7A4AF99802C0}"/>
    <cellStyle name="Normal 5 2 10 2 2 2 2" xfId="31727" xr:uid="{2CF57913-8791-4743-A2AC-9E7A84744013}"/>
    <cellStyle name="Normal 5 2 10 2 2 3" xfId="31728" xr:uid="{6351BBE2-B217-41B4-9137-EA78C73B0966}"/>
    <cellStyle name="Normal 5 2 10 2 2 4" xfId="31729" xr:uid="{1C41400E-3F0B-43CC-8F37-C2F5271CE436}"/>
    <cellStyle name="Normal 5 2 10 2 3" xfId="31730" xr:uid="{486D0A62-7392-42E3-A724-B3851C717BA2}"/>
    <cellStyle name="Normal 5 2 10 2 3 2" xfId="31731" xr:uid="{1538E737-409F-4D2A-9528-FA1034238A44}"/>
    <cellStyle name="Normal 5 2 10 2 4" xfId="31732" xr:uid="{38B0E071-0BA0-49DA-8B99-C101E41D6847}"/>
    <cellStyle name="Normal 5 2 10 2 5" xfId="31733" xr:uid="{1C9F39D6-7AC9-4F02-8F1A-48D688261922}"/>
    <cellStyle name="Normal 5 2 10 2 6" xfId="31734" xr:uid="{C3A8C8AA-B034-49BB-92BE-5D5775D1DF57}"/>
    <cellStyle name="Normal 5 2 11" xfId="31735" xr:uid="{892D6957-C442-4B33-B1FA-CE1B87978563}"/>
    <cellStyle name="Normal 5 2 11 2" xfId="31736" xr:uid="{59AFCF0E-5DAA-4ECB-B8F9-8B95791B1836}"/>
    <cellStyle name="Normal 5 2 11 2 2" xfId="31737" xr:uid="{9BCF0177-5B8F-419E-86DA-EB59F6B2AA9D}"/>
    <cellStyle name="Normal 5 2 11 2 2 2" xfId="31738" xr:uid="{B3D610DF-46A5-4026-87FF-D57C270C813B}"/>
    <cellStyle name="Normal 5 2 11 2 2 2 2" xfId="31739" xr:uid="{2DC6C7AE-D60C-45CD-A714-CB52DA6E5E79}"/>
    <cellStyle name="Normal 5 2 11 2 2 3" xfId="31740" xr:uid="{A09C700B-2BA3-4F49-B22E-C203B64A1E48}"/>
    <cellStyle name="Normal 5 2 11 2 2 4" xfId="31741" xr:uid="{D5CF8116-0C81-45C0-A7C7-742509B3A524}"/>
    <cellStyle name="Normal 5 2 11 2 3" xfId="31742" xr:uid="{D67BA183-40AE-43F1-8521-BC9A4BBF9731}"/>
    <cellStyle name="Normal 5 2 11 2 3 2" xfId="31743" xr:uid="{4CDB1CBD-0F06-42EF-8793-6E2F2B549933}"/>
    <cellStyle name="Normal 5 2 11 2 4" xfId="31744" xr:uid="{0F2A50FD-18C2-4AA0-BB59-AAC9979570E1}"/>
    <cellStyle name="Normal 5 2 11 2 5" xfId="31745" xr:uid="{9A033878-511B-4367-BAE9-2505257C7B94}"/>
    <cellStyle name="Normal 5 2 11 2 6" xfId="31746" xr:uid="{3D9AD046-FBCA-49D1-8CD7-AFC63C89D6E9}"/>
    <cellStyle name="Normal 5 2 12" xfId="31747" xr:uid="{20FDA983-06AF-4414-A768-3C134CC42E56}"/>
    <cellStyle name="Normal 5 2 12 2" xfId="31748" xr:uid="{B9BC839C-79EE-4ABC-A777-C0A3CCF5D8B9}"/>
    <cellStyle name="Normal 5 2 12 2 2" xfId="31749" xr:uid="{8790B017-F524-4969-9A4A-B6C02CA551A9}"/>
    <cellStyle name="Normal 5 2 12 2 2 2" xfId="31750" xr:uid="{9B81D9A0-405B-4B51-A46A-E6797BC87B70}"/>
    <cellStyle name="Normal 5 2 12 2 2 2 2" xfId="31751" xr:uid="{C60ADE5A-66E2-410B-BBE1-751567F152C4}"/>
    <cellStyle name="Normal 5 2 12 2 2 3" xfId="31752" xr:uid="{7806C2B3-B287-410B-BF29-6C28E6ED5AB9}"/>
    <cellStyle name="Normal 5 2 12 2 2 4" xfId="31753" xr:uid="{173F6729-068C-43C1-B2F3-8CF830FFF35B}"/>
    <cellStyle name="Normal 5 2 12 2 3" xfId="31754" xr:uid="{9511A3F5-E051-4589-96F7-C90941396A72}"/>
    <cellStyle name="Normal 5 2 12 2 3 2" xfId="31755" xr:uid="{D436ED6F-1ADE-452D-B895-4393896611AD}"/>
    <cellStyle name="Normal 5 2 12 2 4" xfId="31756" xr:uid="{0961E4A5-7242-49DB-9167-8B4CEE421DAD}"/>
    <cellStyle name="Normal 5 2 12 2 5" xfId="31757" xr:uid="{8221185D-7EE5-4098-9B5B-27224FD2D45F}"/>
    <cellStyle name="Normal 5 2 12 2 6" xfId="31758" xr:uid="{0D8C4CC2-A361-4463-A079-5117AE6CB1DD}"/>
    <cellStyle name="Normal 5 2 13" xfId="31759" xr:uid="{2AB0505C-ECC1-4DF5-8A99-9ECB78B3F487}"/>
    <cellStyle name="Normal 5 2 13 2" xfId="31760" xr:uid="{D74DDED7-2172-4A4E-8629-A0B75D320EB6}"/>
    <cellStyle name="Normal 5 2 13 2 2" xfId="31761" xr:uid="{2C0F3CEB-0683-4430-94A5-EF6792407950}"/>
    <cellStyle name="Normal 5 2 13 2 2 2" xfId="31762" xr:uid="{859C1760-6AE2-40D5-B2D1-CA1D463C1AED}"/>
    <cellStyle name="Normal 5 2 13 2 2 2 2" xfId="31763" xr:uid="{D6EA8434-133A-494F-9620-5AC33FA31D59}"/>
    <cellStyle name="Normal 5 2 13 2 2 3" xfId="31764" xr:uid="{79A01545-FB83-4EB7-8792-76A9E793B05A}"/>
    <cellStyle name="Normal 5 2 13 2 2 4" xfId="31765" xr:uid="{41FBB259-DFC0-40C1-93E3-ABAE0F1BA90E}"/>
    <cellStyle name="Normal 5 2 13 2 3" xfId="31766" xr:uid="{2D05D4F7-7B65-47F6-85E3-6F26CB3C112E}"/>
    <cellStyle name="Normal 5 2 13 2 3 2" xfId="31767" xr:uid="{04370564-4FD0-4E85-993B-FFD45A2BC433}"/>
    <cellStyle name="Normal 5 2 13 2 4" xfId="31768" xr:uid="{BF0CD994-1820-4F88-95B9-1CA4D8474BD4}"/>
    <cellStyle name="Normal 5 2 13 2 5" xfId="31769" xr:uid="{25000ACF-4104-408D-9032-2CF7E6C85C00}"/>
    <cellStyle name="Normal 5 2 13 2 6" xfId="31770" xr:uid="{EE4A23D7-582D-445B-9CC3-1BA9012D6165}"/>
    <cellStyle name="Normal 5 2 14" xfId="31771" xr:uid="{D49DBFAF-D6B6-4C86-94FD-07BD150242DA}"/>
    <cellStyle name="Normal 5 2 14 2" xfId="31772" xr:uid="{D4CC58FD-55C2-4FA2-938F-D72A4F8E766F}"/>
    <cellStyle name="Normal 5 2 14 2 2" xfId="31773" xr:uid="{B5EEBA97-A3A1-44CD-964D-5E777D7A0C0B}"/>
    <cellStyle name="Normal 5 2 14 2 2 2" xfId="31774" xr:uid="{D99EAF7A-A6BC-4D69-B901-49E288489BB9}"/>
    <cellStyle name="Normal 5 2 14 2 2 2 2" xfId="31775" xr:uid="{976A6F58-FDE6-4EE2-9386-8745562962AD}"/>
    <cellStyle name="Normal 5 2 14 2 2 3" xfId="31776" xr:uid="{10658FB8-5F20-43F8-A480-125AF57F3425}"/>
    <cellStyle name="Normal 5 2 14 2 2 4" xfId="31777" xr:uid="{3B6DCE93-8FE8-47FC-91BA-A6E14D05F511}"/>
    <cellStyle name="Normal 5 2 14 2 3" xfId="31778" xr:uid="{F4C48902-FA02-4F2D-930C-185C98EDE2B6}"/>
    <cellStyle name="Normal 5 2 14 2 3 2" xfId="31779" xr:uid="{39712A7D-778E-41C0-881B-6ABFB142B790}"/>
    <cellStyle name="Normal 5 2 14 2 4" xfId="31780" xr:uid="{7BA62D8E-B46F-4EC4-AC8E-7668B56E305C}"/>
    <cellStyle name="Normal 5 2 14 2 5" xfId="31781" xr:uid="{595CF504-B45A-472A-BEFE-77F8DD9DB4D5}"/>
    <cellStyle name="Normal 5 2 14 2 6" xfId="31782" xr:uid="{ED4F4451-D866-4FB1-A413-447C3B477332}"/>
    <cellStyle name="Normal 5 2 15" xfId="31783" xr:uid="{2F684ECA-E825-4478-80FB-6505C6FB8358}"/>
    <cellStyle name="Normal 5 2 15 2" xfId="31784" xr:uid="{0BA700E0-3448-448C-8042-B2092F399D32}"/>
    <cellStyle name="Normal 5 2 15 2 2" xfId="31785" xr:uid="{357100AD-3253-4F09-BD6A-8712A3D4B918}"/>
    <cellStyle name="Normal 5 2 15 2 2 2" xfId="31786" xr:uid="{F1EDC162-AC87-48F9-9854-2C5CA778E4C3}"/>
    <cellStyle name="Normal 5 2 15 2 3" xfId="31787" xr:uid="{9875A0E1-A245-4EB8-93F0-BE76F97C5697}"/>
    <cellStyle name="Normal 5 2 15 2 4" xfId="31788" xr:uid="{8CD2AE45-8B38-40A4-A3DA-0289B4DB95D2}"/>
    <cellStyle name="Normal 5 2 15 3" xfId="31789" xr:uid="{727C1F02-8744-4B13-8A37-7C010F9D2189}"/>
    <cellStyle name="Normal 5 2 15 3 2" xfId="31790" xr:uid="{66633184-08E4-4EE5-A53D-A2A4CB58F1FF}"/>
    <cellStyle name="Normal 5 2 15 4" xfId="31791" xr:uid="{3F7861DA-C84C-45C8-BB52-CAF16A1719D6}"/>
    <cellStyle name="Normal 5 2 15 5" xfId="31792" xr:uid="{1CBA67DF-233E-4D64-828B-9CF70E704C5D}"/>
    <cellStyle name="Normal 5 2 15 6" xfId="31793" xr:uid="{04FCAE23-5D4E-4EEC-B39B-1D311CDD2830}"/>
    <cellStyle name="Normal 5 2 2" xfId="143" xr:uid="{49F9C6B4-56D0-478E-A6CD-FA757F28BA74}"/>
    <cellStyle name="Normal 5 2 2 2" xfId="242" xr:uid="{3185A376-08AF-42FB-902E-417EA784E9CD}"/>
    <cellStyle name="Normal 5 2 2 2 2" xfId="31794" xr:uid="{766B923E-1FD4-4AD9-B5AA-0D30B6719CAC}"/>
    <cellStyle name="Normal 5 2 2 2 2 2" xfId="31795" xr:uid="{D88D08FB-58D4-400A-A2BD-5989774FB228}"/>
    <cellStyle name="Normal 5 2 2 2 2 2 2" xfId="31796" xr:uid="{18FA2DBC-1272-4E57-8231-F06DDE40BD2E}"/>
    <cellStyle name="Normal 5 2 2 2 2 2 2 2" xfId="31797" xr:uid="{6D713F26-1EE7-4172-BB25-5032E040E506}"/>
    <cellStyle name="Normal 5 2 2 2 2 2 2 2 2" xfId="31798" xr:uid="{4C9D4FE6-6EA8-4CE6-85FD-54C585B70028}"/>
    <cellStyle name="Normal 5 2 2 2 2 2 2 3" xfId="31799" xr:uid="{852CB633-0E3A-4287-B4FB-24BCFEBD62AF}"/>
    <cellStyle name="Normal 5 2 2 2 2 2 2 4" xfId="31800" xr:uid="{923F5814-D0EA-48D7-87F7-60EABFC38962}"/>
    <cellStyle name="Normal 5 2 2 2 2 2 3" xfId="31801" xr:uid="{6CBD576F-CDCB-412E-8438-07C127EE443A}"/>
    <cellStyle name="Normal 5 2 2 2 2 2 3 2" xfId="31802" xr:uid="{F2A8F8EB-66BF-4701-8D12-092010B44E61}"/>
    <cellStyle name="Normal 5 2 2 2 2 2 4" xfId="31803" xr:uid="{FB9FF7F3-22C6-4C73-807E-7F788E774597}"/>
    <cellStyle name="Normal 5 2 2 2 2 2 4 2" xfId="31804" xr:uid="{B91DD3A9-339C-4F2F-9D37-7FD7D503E39D}"/>
    <cellStyle name="Normal 5 2 2 2 2 2 5" xfId="31805" xr:uid="{D2CFD302-1EE9-490A-85C3-F3C949ED073E}"/>
    <cellStyle name="Normal 5 2 2 2 2 2 6" xfId="31806" xr:uid="{05D120E2-2A02-41C4-A0BB-B59434E3AF24}"/>
    <cellStyle name="Normal 5 2 2 2 2 2 7" xfId="31807" xr:uid="{F3FA1040-E73A-4A9D-BC82-EC4EDF1F5B85}"/>
    <cellStyle name="Normal 5 2 2 2 2 2 8" xfId="31808" xr:uid="{7A0BB174-8681-4A9A-AA7D-2B938E68EC95}"/>
    <cellStyle name="Normal 5 2 2 2 2 3" xfId="31809" xr:uid="{822A686B-2FF9-4953-9800-7D1234A6D60A}"/>
    <cellStyle name="Normal 5 2 2 2 2 3 2" xfId="31810" xr:uid="{994C220E-55CB-4855-A10C-33831715CA5F}"/>
    <cellStyle name="Normal 5 2 2 2 2 4" xfId="31811" xr:uid="{A5707C1C-E4AE-4EE7-8966-910BF21AC9CD}"/>
    <cellStyle name="Normal 5 2 2 2 3" xfId="31812" xr:uid="{28AB0167-B622-4830-AD8B-1CF5FCCD30CF}"/>
    <cellStyle name="Normal 5 2 2 2 3 2" xfId="31813" xr:uid="{A10E279C-B244-44EE-A367-DC0B872A69EA}"/>
    <cellStyle name="Normal 5 2 2 2 3 2 2" xfId="31814" xr:uid="{2C8E63B0-A673-4DF2-98E6-40F6CD29F5BC}"/>
    <cellStyle name="Normal 5 2 2 2 3 2 2 2" xfId="31815" xr:uid="{7B251AE0-7A20-4542-9049-FD86F2158C70}"/>
    <cellStyle name="Normal 5 2 2 2 3 2 3" xfId="31816" xr:uid="{4089142D-A8EC-453E-BAFB-11EAB1121241}"/>
    <cellStyle name="Normal 5 2 2 2 3 2 4" xfId="31817" xr:uid="{EAC347A8-71BB-4C87-894B-292B2798C679}"/>
    <cellStyle name="Normal 5 2 2 2 3 3" xfId="31818" xr:uid="{219EA2AD-FBEF-499B-A172-A80DFCBAD907}"/>
    <cellStyle name="Normal 5 2 2 2 3 3 2" xfId="31819" xr:uid="{2B7FFBB0-4185-4DBA-83B5-8DB1A64824C8}"/>
    <cellStyle name="Normal 5 2 2 2 3 4" xfId="31820" xr:uid="{1987C4F3-5E67-44A3-9907-682941CAB2DB}"/>
    <cellStyle name="Normal 5 2 2 2 3 4 2" xfId="31821" xr:uid="{65D534A5-478C-42C9-B055-AA9EDD75DA7C}"/>
    <cellStyle name="Normal 5 2 2 2 3 5" xfId="31822" xr:uid="{13FC8E4A-6C4C-49A1-AEAB-39DDC81CF4EE}"/>
    <cellStyle name="Normal 5 2 2 2 3 6" xfId="31823" xr:uid="{8D3F8415-5575-4243-8767-39E5E3F0D2F0}"/>
    <cellStyle name="Normal 5 2 2 2 3 7" xfId="31824" xr:uid="{D988DFB1-9EBD-4F58-9E86-47951C561956}"/>
    <cellStyle name="Normal 5 2 2 2 3 8" xfId="31825" xr:uid="{DFC35D5A-7CAE-46B5-89AA-7CB59E2B8480}"/>
    <cellStyle name="Normal 5 2 2 2 4" xfId="31826" xr:uid="{2A6CFC27-FCE9-4C5F-ADC0-AAF7B1D186A5}"/>
    <cellStyle name="Normal 5 2 2 2 4 2" xfId="31827" xr:uid="{5E6E6161-18CB-4372-9C31-DD0A835F056A}"/>
    <cellStyle name="Normal 5 2 2 2 5" xfId="31828" xr:uid="{D55EBCCE-F1CD-4FDA-AEB1-2227B518CC8A}"/>
    <cellStyle name="Normal 5 2 2 3" xfId="31829" xr:uid="{2B712BDE-42ED-4F21-B87C-4D732F7806B4}"/>
    <cellStyle name="Normal 5 2 2 3 2" xfId="31830" xr:uid="{65F58DE3-6A29-4335-B441-5E4C2452B947}"/>
    <cellStyle name="Normal 5 2 2 3 2 2" xfId="31831" xr:uid="{DF68AB8C-08D4-490B-B54B-03EC54D20981}"/>
    <cellStyle name="Normal 5 2 2 3 2 2 2" xfId="31832" xr:uid="{79CB8EC2-AC26-4925-B470-B0D7F9D32D41}"/>
    <cellStyle name="Normal 5 2 2 3 2 2 2 2" xfId="31833" xr:uid="{515AAF36-005D-4D94-8EA8-5E4EF222A8E2}"/>
    <cellStyle name="Normal 5 2 2 3 2 2 3" xfId="31834" xr:uid="{D9EB11FE-787F-46D2-95B2-6F2F1DA31522}"/>
    <cellStyle name="Normal 5 2 2 3 2 2 4" xfId="31835" xr:uid="{3E101223-2FA3-4020-A516-ED6E7BA1537F}"/>
    <cellStyle name="Normal 5 2 2 3 2 3" xfId="31836" xr:uid="{AA4880A5-D521-4E49-AE2C-5DF757BBEBD1}"/>
    <cellStyle name="Normal 5 2 2 3 2 3 2" xfId="31837" xr:uid="{B181E8BA-0A67-4DD8-8EA9-867F2CC5ED21}"/>
    <cellStyle name="Normal 5 2 2 3 2 4" xfId="31838" xr:uid="{D8AE5D04-9F02-4AE8-BD41-34075D109A67}"/>
    <cellStyle name="Normal 5 2 2 3 2 4 2" xfId="31839" xr:uid="{5A69D117-F207-4425-AAD1-2AA5B08A4C40}"/>
    <cellStyle name="Normal 5 2 2 3 2 5" xfId="31840" xr:uid="{D480FA8D-3814-429A-BEB5-4615C5C1E8E4}"/>
    <cellStyle name="Normal 5 2 2 3 2 6" xfId="31841" xr:uid="{6FC6184C-2292-4170-BC78-C3E7485C472F}"/>
    <cellStyle name="Normal 5 2 2 3 2 7" xfId="31842" xr:uid="{B5227EAB-CDA1-4E56-80D6-4F143014A349}"/>
    <cellStyle name="Normal 5 2 2 3 2 8" xfId="31843" xr:uid="{F953A496-EAB6-45A1-AC32-639645B91C1D}"/>
    <cellStyle name="Normal 5 2 2 3 3" xfId="31844" xr:uid="{26A5B00E-1571-4CD8-9A1F-0ED113FDABF1}"/>
    <cellStyle name="Normal 5 2 2 3 3 2" xfId="31845" xr:uid="{847F01EB-D031-40B9-A797-361DA41AC779}"/>
    <cellStyle name="Normal 5 2 2 3 4" xfId="31846" xr:uid="{D30D8002-8525-4542-8FA4-11336DA469B9}"/>
    <cellStyle name="Normal 5 2 2 4" xfId="31847" xr:uid="{B4BC51D6-C3C8-40AB-B7B2-6A5052770C88}"/>
    <cellStyle name="Normal 5 2 2 4 2" xfId="31848" xr:uid="{880BFD46-3214-4A1B-B799-D066A5B89B21}"/>
    <cellStyle name="Normal 5 2 2 4 2 2" xfId="31849" xr:uid="{32789A51-E3B1-427D-9F4A-9907D974AE2F}"/>
    <cellStyle name="Normal 5 2 2 4 2 2 2" xfId="31850" xr:uid="{0A26F788-59AA-4D6E-9C2A-CB54391D18DE}"/>
    <cellStyle name="Normal 5 2 2 4 2 3" xfId="31851" xr:uid="{2AF25269-4A68-4BBE-B333-4DE9BE369E32}"/>
    <cellStyle name="Normal 5 2 2 4 2 4" xfId="31852" xr:uid="{69368BEE-3B24-455E-B0D0-6116C501F2C3}"/>
    <cellStyle name="Normal 5 2 2 4 3" xfId="31853" xr:uid="{97A924D4-5E9B-474C-9DCF-BBD4BCC2504E}"/>
    <cellStyle name="Normal 5 2 2 4 3 2" xfId="31854" xr:uid="{2017C4BB-1A52-4C34-B991-CC59645ABCB5}"/>
    <cellStyle name="Normal 5 2 2 4 3 3" xfId="31855" xr:uid="{3BF0F869-F93C-4FA6-AC3F-698868FC9341}"/>
    <cellStyle name="Normal 5 2 2 4 4" xfId="31856" xr:uid="{0E92D3B8-E03A-4987-A071-7BAE46DC869F}"/>
    <cellStyle name="Normal 5 2 2 4 4 2" xfId="31857" xr:uid="{2F1BE9A5-A02F-4654-B6FC-D9B744520B34}"/>
    <cellStyle name="Normal 5 2 2 4 4 3" xfId="31858" xr:uid="{17CD8A96-5403-4926-97B2-A75DB9440E09}"/>
    <cellStyle name="Normal 5 2 2 4 5" xfId="31859" xr:uid="{F5ECD942-4973-42CE-9A99-02AF738D84B6}"/>
    <cellStyle name="Normal 5 2 2 4 6" xfId="31860" xr:uid="{625488E3-CD6E-4B0F-AD4E-35B06EE6DDDE}"/>
    <cellStyle name="Normal 5 2 2 4 7" xfId="31861" xr:uid="{A71EA880-1C34-4E9A-AB27-74C0C2C4FE8D}"/>
    <cellStyle name="Normal 5 2 2 5" xfId="31862" xr:uid="{96F2BE6B-57BD-46EB-BFEE-5709CD25F828}"/>
    <cellStyle name="Normal 5 2 2 5 2" xfId="31863" xr:uid="{BC71CC42-1908-4BD0-8E71-AE493185368E}"/>
    <cellStyle name="Normal 5 2 2 5 3" xfId="31864" xr:uid="{354F329A-7FFE-4E82-A356-44D0142D9BCC}"/>
    <cellStyle name="Normal 5 2 2 6" xfId="31865" xr:uid="{78AE06E7-5329-4D4E-AEBC-ABB20DDFEB0D}"/>
    <cellStyle name="Normal 5 2 2 6 2" xfId="31866" xr:uid="{67905694-B5C1-4CA0-8166-56588E8E70BA}"/>
    <cellStyle name="Normal 5 2 3" xfId="243" xr:uid="{BA0D0AE3-2944-4B0A-BA4A-C14BDECFA229}"/>
    <cellStyle name="Normal 5 2 3 2" xfId="31867" xr:uid="{3A4794A1-692A-4B1D-980E-51CDD4896694}"/>
    <cellStyle name="Normal 5 2 3 2 2" xfId="31868" xr:uid="{3837E5C0-13B0-4634-B49A-964B966A94F5}"/>
    <cellStyle name="Normal 5 2 3 2 2 2" xfId="31869" xr:uid="{E8F9F741-3C85-47C7-8113-CA77D74F0606}"/>
    <cellStyle name="Normal 5 2 3 2 2 2 2" xfId="31870" xr:uid="{FEE3235B-DED3-48D1-A789-AB892E483831}"/>
    <cellStyle name="Normal 5 2 3 2 2 2 2 2" xfId="31871" xr:uid="{C4D8F74C-7FC7-4AF3-AF27-11078C6B589D}"/>
    <cellStyle name="Normal 5 2 3 2 2 2 3" xfId="31872" xr:uid="{B991A492-D91B-456F-8EE6-2F642012E825}"/>
    <cellStyle name="Normal 5 2 3 2 2 2 4" xfId="31873" xr:uid="{F13AC5C4-0E6D-4E6A-8225-F8DC1B9A3051}"/>
    <cellStyle name="Normal 5 2 3 2 2 3" xfId="31874" xr:uid="{C876C99A-7F13-4F08-B36F-1E2DDBDCB014}"/>
    <cellStyle name="Normal 5 2 3 2 2 3 2" xfId="31875" xr:uid="{01E62B1A-C45D-4CE4-AD6F-932C159D7802}"/>
    <cellStyle name="Normal 5 2 3 2 2 4" xfId="31876" xr:uid="{2B0DFAE3-A3A2-4676-82A1-0C01BCD6E804}"/>
    <cellStyle name="Normal 5 2 3 2 2 4 2" xfId="31877" xr:uid="{872668CA-D27D-48EC-842B-77B8EF48FD9F}"/>
    <cellStyle name="Normal 5 2 3 2 2 5" xfId="31878" xr:uid="{D79D7853-92DD-4A5D-9B58-CAAEB3884FE2}"/>
    <cellStyle name="Normal 5 2 3 2 2 6" xfId="31879" xr:uid="{388B510C-C4F0-4058-AD0F-D27E71D2D662}"/>
    <cellStyle name="Normal 5 2 3 2 2 7" xfId="31880" xr:uid="{A7A15CE0-D030-4899-99C8-D219DB3906A4}"/>
    <cellStyle name="Normal 5 2 3 2 2 8" xfId="31881" xr:uid="{6EF4B8B4-3FA3-420A-8DFD-2381AF99AE6A}"/>
    <cellStyle name="Normal 5 2 3 2 3" xfId="31882" xr:uid="{53578D29-79BC-42A9-B4AE-567D82A7827A}"/>
    <cellStyle name="Normal 5 2 3 2 3 2" xfId="31883" xr:uid="{06D373DB-D27B-48DD-A3E5-8F4F6057E94D}"/>
    <cellStyle name="Normal 5 2 3 2 4" xfId="31884" xr:uid="{0B9CF5BF-243B-43E2-AD64-BE4BA80194D6}"/>
    <cellStyle name="Normal 5 2 3 3" xfId="31885" xr:uid="{7A90EADF-F622-425C-945B-02FC48DDA9F4}"/>
    <cellStyle name="Normal 5 2 3 3 2" xfId="31886" xr:uid="{76110EF9-2346-4E2D-AD35-0505D118FC77}"/>
    <cellStyle name="Normal 5 2 3 3 2 2" xfId="31887" xr:uid="{6B7FC627-CFE0-4377-9030-A3CA39BF1255}"/>
    <cellStyle name="Normal 5 2 3 3 2 2 2" xfId="31888" xr:uid="{02A6C3D4-9DA9-4961-92C5-6B6FF698EA2A}"/>
    <cellStyle name="Normal 5 2 3 3 2 3" xfId="31889" xr:uid="{16EEEAEF-29E9-4D36-8F69-22AD709BFE45}"/>
    <cellStyle name="Normal 5 2 3 3 2 4" xfId="31890" xr:uid="{3834E146-EA4C-48A9-B95A-230BB4A72036}"/>
    <cellStyle name="Normal 5 2 3 3 3" xfId="31891" xr:uid="{4EDF9D5A-AC86-46DB-8E1B-7A2C435FBC80}"/>
    <cellStyle name="Normal 5 2 3 3 3 2" xfId="31892" xr:uid="{543271FB-DECF-4F13-B7F0-2221CEAEF0CA}"/>
    <cellStyle name="Normal 5 2 3 3 4" xfId="31893" xr:uid="{E19EBE2C-3863-481B-9A8E-0F51BD4552CC}"/>
    <cellStyle name="Normal 5 2 3 3 4 2" xfId="31894" xr:uid="{9B82840D-E6D9-41A5-8B26-CDEEA9FE5030}"/>
    <cellStyle name="Normal 5 2 3 3 5" xfId="31895" xr:uid="{58A29E68-A68D-443B-B765-6D290AE33DCA}"/>
    <cellStyle name="Normal 5 2 3 3 6" xfId="31896" xr:uid="{EC850190-27EA-4E09-8D88-7D6BB2EF915D}"/>
    <cellStyle name="Normal 5 2 3 3 7" xfId="31897" xr:uid="{545856FF-F90F-4915-8BD5-701A0FD3735A}"/>
    <cellStyle name="Normal 5 2 3 3 8" xfId="31898" xr:uid="{F4CEDBA7-E794-488B-8FDF-D5EB4BA3450D}"/>
    <cellStyle name="Normal 5 2 3 4" xfId="31899" xr:uid="{03B52A3B-2408-47A8-810B-7F3CD00C83CE}"/>
    <cellStyle name="Normal 5 2 3 4 2" xfId="31900" xr:uid="{BB0AD7F9-CE8C-49DE-B7F9-4D0F4534A4B5}"/>
    <cellStyle name="Normal 5 2 3 5" xfId="31901" xr:uid="{03407EDA-3A31-4BA2-9F5D-064504BB2344}"/>
    <cellStyle name="Normal 5 2 4" xfId="31902" xr:uid="{35F95F4A-14FF-47C6-A56C-EB6C288AE3C4}"/>
    <cellStyle name="Normal 5 2 4 2" xfId="31903" xr:uid="{956AEF44-BC7D-4DE1-B849-21B27BDE411D}"/>
    <cellStyle name="Normal 5 2 4 2 2" xfId="31904" xr:uid="{F92B40C5-208C-40BA-A969-29833D405393}"/>
    <cellStyle name="Normal 5 2 4 2 2 2" xfId="31905" xr:uid="{F9B966C0-422C-42E1-A458-600E49CD09D2}"/>
    <cellStyle name="Normal 5 2 4 2 2 2 2" xfId="31906" xr:uid="{01367F8B-5CB8-4909-8C8C-D9D516C0C720}"/>
    <cellStyle name="Normal 5 2 4 2 2 3" xfId="31907" xr:uid="{542740A8-304C-4A40-BAA3-EDC9A7C443A5}"/>
    <cellStyle name="Normal 5 2 4 2 2 4" xfId="31908" xr:uid="{D182A124-33E6-4B49-9F96-B7473463F1E3}"/>
    <cellStyle name="Normal 5 2 4 2 3" xfId="31909" xr:uid="{9453D774-1BA4-4439-8F4E-F50D51D498B5}"/>
    <cellStyle name="Normal 5 2 4 2 3 2" xfId="31910" xr:uid="{48854173-A0B6-462F-B082-600BCAE4EC1C}"/>
    <cellStyle name="Normal 5 2 4 2 4" xfId="31911" xr:uid="{FA15D035-8B34-4F7C-B8E8-609A8D2CF2EF}"/>
    <cellStyle name="Normal 5 2 4 2 4 2" xfId="31912" xr:uid="{915D2539-639D-4563-8FED-80506B975EC7}"/>
    <cellStyle name="Normal 5 2 4 2 5" xfId="31913" xr:uid="{3ABA3865-78DF-4308-A1FE-DB19339CE7FA}"/>
    <cellStyle name="Normal 5 2 4 2 6" xfId="31914" xr:uid="{8AA452D2-4F7C-4103-8567-E84511DEA93A}"/>
    <cellStyle name="Normal 5 2 4 2 7" xfId="31915" xr:uid="{D507BB08-3739-4FD8-BEFE-CE58B180CE95}"/>
    <cellStyle name="Normal 5 2 4 2 8" xfId="31916" xr:uid="{D97F172E-2DD4-4ED1-BB8A-44C2B7BB47FF}"/>
    <cellStyle name="Normal 5 2 4 3" xfId="31917" xr:uid="{D0197574-CAAA-4E13-A0B1-A1E6B630A811}"/>
    <cellStyle name="Normal 5 2 4 3 2" xfId="31918" xr:uid="{22E2930B-3AEA-482C-A7A0-FDCBCBA33D8A}"/>
    <cellStyle name="Normal 5 2 4 4" xfId="31919" xr:uid="{3E25095A-0319-4BFB-B91F-BBA29872E556}"/>
    <cellStyle name="Normal 5 2 5" xfId="31920" xr:uid="{7E664BBE-EB3D-4484-8A09-24979395D80E}"/>
    <cellStyle name="Normal 5 2 5 2" xfId="31921" xr:uid="{33D79178-8648-4851-950A-B66C316FC53B}"/>
    <cellStyle name="Normal 5 2 5 2 2" xfId="31922" xr:uid="{088B8EE3-3341-4390-B2B8-A4C57EC35A7D}"/>
    <cellStyle name="Normal 5 2 5 2 2 2" xfId="31923" xr:uid="{9CEA765E-9ADC-4E0B-B372-73F4A2F14748}"/>
    <cellStyle name="Normal 5 2 5 2 2 2 2" xfId="31924" xr:uid="{6B934B38-9E6A-48F1-80A7-8BFFDE2D66E2}"/>
    <cellStyle name="Normal 5 2 5 2 2 2 2 2" xfId="31925" xr:uid="{2A3BB75C-7336-4AD9-A584-B37F6EC3CBBF}"/>
    <cellStyle name="Normal 5 2 5 2 2 2 3" xfId="31926" xr:uid="{69D8060E-E42D-469A-AA74-8D680FDDD213}"/>
    <cellStyle name="Normal 5 2 5 2 2 2 4" xfId="31927" xr:uid="{10EB02F9-2AF3-4910-922B-84B1FD2FE91F}"/>
    <cellStyle name="Normal 5 2 5 2 2 3" xfId="31928" xr:uid="{4A279B27-E45D-4F68-ABD9-D268E69118B8}"/>
    <cellStyle name="Normal 5 2 5 2 2 3 2" xfId="31929" xr:uid="{0639F038-8623-401B-B23D-2940DBD91C1B}"/>
    <cellStyle name="Normal 5 2 5 2 2 4" xfId="31930" xr:uid="{58932649-C10D-4DA6-893F-84BFA7B3B7D3}"/>
    <cellStyle name="Normal 5 2 5 2 2 5" xfId="31931" xr:uid="{00B6B9D9-670A-416B-8D64-240FE61A21F9}"/>
    <cellStyle name="Normal 5 2 5 2 3" xfId="31932" xr:uid="{32CD4D55-BAEA-4D24-AC5E-B7E460DF9F85}"/>
    <cellStyle name="Normal 5 2 5 2 3 2" xfId="31933" xr:uid="{8D1F4E32-1AD2-47F1-89B2-BB9BFBCAFC1E}"/>
    <cellStyle name="Normal 5 2 5 2 4" xfId="31934" xr:uid="{FA3E2630-46BF-48B5-9F2F-3B41C4EFC14F}"/>
    <cellStyle name="Normal 5 2 5 3" xfId="31935" xr:uid="{AF50FAF1-BC26-4381-9486-5D5B1A24323A}"/>
    <cellStyle name="Normal 5 2 5 3 2" xfId="31936" xr:uid="{A8091FD3-CCE0-4276-A740-DCBAE22125A2}"/>
    <cellStyle name="Normal 5 2 5 3 2 2" xfId="31937" xr:uid="{8E38C832-BBC7-4353-9FDD-BA85277C8C53}"/>
    <cellStyle name="Normal 5 2 5 3 2 2 2" xfId="31938" xr:uid="{BFDC0AEA-CBFB-4B9C-9838-90FA555E76D0}"/>
    <cellStyle name="Normal 5 2 5 3 2 3" xfId="31939" xr:uid="{07596D1E-5958-4CA0-AD7C-47DAB9FB96F6}"/>
    <cellStyle name="Normal 5 2 5 3 2 4" xfId="31940" xr:uid="{6BFC6E7F-148B-485D-A5B9-9AC2ED6195C4}"/>
    <cellStyle name="Normal 5 2 5 3 3" xfId="31941" xr:uid="{34DD318D-D35C-4024-B8A7-9D0AEEF68D8A}"/>
    <cellStyle name="Normal 5 2 5 3 3 2" xfId="31942" xr:uid="{37E114E0-7C80-45EB-B1BE-BA863BD47D79}"/>
    <cellStyle name="Normal 5 2 5 3 4" xfId="31943" xr:uid="{42AAE250-DBC3-49D4-9DD4-432A83C75536}"/>
    <cellStyle name="Normal 5 2 5 3 5" xfId="31944" xr:uid="{312AE812-7535-4106-A449-FC7E5928FD23}"/>
    <cellStyle name="Normal 5 2 5 4" xfId="31945" xr:uid="{67EC79D4-B2DC-4914-BF1D-E20DF3DEFEFA}"/>
    <cellStyle name="Normal 5 2 5 4 2" xfId="31946" xr:uid="{A4C285CB-A8E7-4B9F-8E8A-0D991BB70470}"/>
    <cellStyle name="Normal 5 2 5 4 3" xfId="31947" xr:uid="{3302D81C-2E9B-44B9-8BF8-33A907600DE8}"/>
    <cellStyle name="Normal 5 2 5 5" xfId="31948" xr:uid="{56F5750E-26F7-4083-B8D4-557D928235F4}"/>
    <cellStyle name="Normal 5 2 6" xfId="31949" xr:uid="{6AE78940-A48B-4775-A979-273373E4A873}"/>
    <cellStyle name="Normal 5 2 6 2" xfId="31950" xr:uid="{25FCEB1E-5275-406F-AFF1-C99A498FF3F2}"/>
    <cellStyle name="Normal 5 2 6 2 2" xfId="31951" xr:uid="{85292A7C-C63E-4956-8A7C-B2231B04F837}"/>
    <cellStyle name="Normal 5 2 6 2 2 2" xfId="31952" xr:uid="{A0D866E3-5FDC-4526-8AD2-15D18C179D0D}"/>
    <cellStyle name="Normal 5 2 6 2 2 2 2" xfId="31953" xr:uid="{8C0F2763-AC55-48E8-8D5E-98B07A2ACEE7}"/>
    <cellStyle name="Normal 5 2 6 2 2 3" xfId="31954" xr:uid="{B6793300-8161-4678-995A-4187683116D0}"/>
    <cellStyle name="Normal 5 2 6 2 2 4" xfId="31955" xr:uid="{AD7FD9BC-96DF-47FF-8686-B388868DF284}"/>
    <cellStyle name="Normal 5 2 6 2 3" xfId="31956" xr:uid="{93240B47-F7B9-4F58-B266-97B10132302D}"/>
    <cellStyle name="Normal 5 2 6 2 3 2" xfId="31957" xr:uid="{AAC01861-7223-42F3-9C95-3EE360854959}"/>
    <cellStyle name="Normal 5 2 6 2 4" xfId="31958" xr:uid="{D93A54C4-E0EC-415F-9D7B-9EC5B9D48821}"/>
    <cellStyle name="Normal 5 2 6 2 5" xfId="31959" xr:uid="{C225CA43-9981-428F-8C2B-B45735EE32B0}"/>
    <cellStyle name="Normal 5 2 6 2 6" xfId="31960" xr:uid="{60E4A91F-B08F-4AB4-B867-E403EA5BDAC1}"/>
    <cellStyle name="Normal 5 2 6 3" xfId="31961" xr:uid="{7C13B766-801B-4478-8102-834F8A6A2623}"/>
    <cellStyle name="Normal 5 2 6 3 2" xfId="31962" xr:uid="{5E0810FA-F06E-4974-9061-5F0E51DCE766}"/>
    <cellStyle name="Normal 5 2 6 4" xfId="31963" xr:uid="{2B0C6075-6932-4F39-A596-B22E17D92013}"/>
    <cellStyle name="Normal 5 2 7" xfId="31964" xr:uid="{EBD70F2D-CE95-42BF-8577-E038B32A3B37}"/>
    <cellStyle name="Normal 5 2 7 2" xfId="31965" xr:uid="{1E832156-E8C9-4995-BC18-251B9AE6FEB3}"/>
    <cellStyle name="Normal 5 2 7 2 2" xfId="31966" xr:uid="{CD65325F-4922-4F79-8D38-B5C71EF10350}"/>
    <cellStyle name="Normal 5 2 7 2 2 2" xfId="31967" xr:uid="{1914B0AB-C05F-4D8A-8E2B-196F88108517}"/>
    <cellStyle name="Normal 5 2 7 2 2 2 2" xfId="31968" xr:uid="{9AC392F1-8CBE-4338-B9ED-A32A14143B9C}"/>
    <cellStyle name="Normal 5 2 7 2 2 3" xfId="31969" xr:uid="{2081E402-31BB-4410-A3AC-43EB6746B88F}"/>
    <cellStyle name="Normal 5 2 7 2 2 4" xfId="31970" xr:uid="{9CEED8CC-9F7F-47C3-86F3-29CD195AB9B8}"/>
    <cellStyle name="Normal 5 2 7 2 3" xfId="31971" xr:uid="{F7A866EB-BD8D-4753-AD8B-2836AE962346}"/>
    <cellStyle name="Normal 5 2 7 2 3 2" xfId="31972" xr:uid="{882DF6C4-73D0-4F4E-9AA8-158391F5D2C1}"/>
    <cellStyle name="Normal 5 2 7 2 4" xfId="31973" xr:uid="{2642D997-9077-4007-B3BF-D750B0D97F38}"/>
    <cellStyle name="Normal 5 2 7 2 5" xfId="31974" xr:uid="{E2CA9623-D4D2-479D-B20A-9D9BC147253E}"/>
    <cellStyle name="Normal 5 2 7 2 6" xfId="31975" xr:uid="{C0927B31-6C5F-4AE1-84E7-0B71EBBBB843}"/>
    <cellStyle name="Normal 5 2 7 3" xfId="31976" xr:uid="{86CC28BD-9C25-4BA9-B705-FD4DC0BFA69D}"/>
    <cellStyle name="Normal 5 2 7 3 2" xfId="31977" xr:uid="{44011C2F-F8C4-40BA-883C-5114AA75952B}"/>
    <cellStyle name="Normal 5 2 7 4" xfId="31978" xr:uid="{7AC8BB12-D036-444D-8CB1-B89C6F82AAE4}"/>
    <cellStyle name="Normal 5 2 8" xfId="31979" xr:uid="{C77BD96E-133C-4473-BAFD-46E837EEC9AF}"/>
    <cellStyle name="Normal 5 2 8 2" xfId="31980" xr:uid="{7791EE9D-08A0-4525-84F3-33C3E2196363}"/>
    <cellStyle name="Normal 5 2 8 2 2" xfId="31981" xr:uid="{38354B43-6D9C-4B24-91F9-470577210F5A}"/>
    <cellStyle name="Normal 5 2 8 2 2 2" xfId="31982" xr:uid="{6AE5B4E4-F1F4-4408-9AE2-E6255AA9AC76}"/>
    <cellStyle name="Normal 5 2 8 2 2 2 2" xfId="31983" xr:uid="{0BE5A204-0AE2-49E6-8042-C0659EEBA6C5}"/>
    <cellStyle name="Normal 5 2 8 2 2 3" xfId="31984" xr:uid="{E42BC048-D5BA-4749-9497-C78C9F38A229}"/>
    <cellStyle name="Normal 5 2 8 2 2 4" xfId="31985" xr:uid="{C4C9E3C1-7420-4E05-B12D-C908EDECC99F}"/>
    <cellStyle name="Normal 5 2 8 2 3" xfId="31986" xr:uid="{84CF9C81-6CF4-440B-A03C-4F973C375D50}"/>
    <cellStyle name="Normal 5 2 8 2 3 2" xfId="31987" xr:uid="{C6312A7D-E31C-480D-BAB5-1C0F65CC44C4}"/>
    <cellStyle name="Normal 5 2 8 2 4" xfId="31988" xr:uid="{DED6CAA4-3CAC-4B01-980E-71ABEBF1E640}"/>
    <cellStyle name="Normal 5 2 8 2 5" xfId="31989" xr:uid="{892836A2-AFF7-4CB2-84F4-041D116BC07E}"/>
    <cellStyle name="Normal 5 2 8 2 6" xfId="31990" xr:uid="{F6AAF987-78F5-47E4-89E0-A99E83B8869C}"/>
    <cellStyle name="Normal 5 2 9" xfId="31991" xr:uid="{8FBE3A20-ADE4-4B6A-8DA3-AB99DFC55212}"/>
    <cellStyle name="Normal 5 2 9 2" xfId="31992" xr:uid="{A12128D0-16DE-4139-8F17-E296FF83F1A5}"/>
    <cellStyle name="Normal 5 2 9 2 2" xfId="31993" xr:uid="{B4BF2B76-D9B5-4C65-B2CF-862C393C9CBF}"/>
    <cellStyle name="Normal 5 2 9 2 2 2" xfId="31994" xr:uid="{D0EB1E87-4808-44AE-A565-17A388581F1C}"/>
    <cellStyle name="Normal 5 2 9 2 2 2 2" xfId="31995" xr:uid="{309E77E5-DC28-488F-A6E5-35E0EF310907}"/>
    <cellStyle name="Normal 5 2 9 2 2 3" xfId="31996" xr:uid="{D0E63FB2-D519-4D5B-B5F5-FFEA1074CC2C}"/>
    <cellStyle name="Normal 5 2 9 2 2 4" xfId="31997" xr:uid="{1694E79D-11A2-4262-A1DD-7D570D76F5D5}"/>
    <cellStyle name="Normal 5 2 9 2 3" xfId="31998" xr:uid="{015B6A27-B3E3-499D-A500-D561626289F9}"/>
    <cellStyle name="Normal 5 2 9 2 3 2" xfId="31999" xr:uid="{A6B7C45D-8C7F-4F6A-832A-6A2C815E8BFC}"/>
    <cellStyle name="Normal 5 2 9 2 4" xfId="32000" xr:uid="{587D0482-BD1F-4128-BDA7-B916E8992DC0}"/>
    <cellStyle name="Normal 5 2 9 2 5" xfId="32001" xr:uid="{314F45A4-3077-414D-A193-F41916E9FBF3}"/>
    <cellStyle name="Normal 5 2 9 2 6" xfId="32002" xr:uid="{39816F33-08BF-494E-BFF2-A57B87CD3A3F}"/>
    <cellStyle name="Normal 5 2_inv-en-1.5.0-02 trame_fiche-emissions" xfId="32003" xr:uid="{E899A0AE-3FC7-4B6B-9818-889C990CE61A}"/>
    <cellStyle name="Normal 5 20" xfId="32004" xr:uid="{48C110C3-3FDF-47D0-AC49-8DA5AB0142C8}"/>
    <cellStyle name="Normal 5 20 2" xfId="32005" xr:uid="{18BA51BB-7439-4258-BE0E-977DB18ABBFC}"/>
    <cellStyle name="Normal 5 20 2 2" xfId="32006" xr:uid="{B7947E52-2C3D-442D-A52F-D795BC4BC13A}"/>
    <cellStyle name="Normal 5 20 2 2 2" xfId="32007" xr:uid="{A8235E4C-8A3A-4122-845C-B84F6D2A9FC9}"/>
    <cellStyle name="Normal 5 20 2 2 2 2" xfId="32008" xr:uid="{85089321-CA33-4330-8D5D-909AB5BF8B10}"/>
    <cellStyle name="Normal 5 20 2 2 3" xfId="32009" xr:uid="{150D3CEB-6CDD-46C8-8289-7F509FB68DA7}"/>
    <cellStyle name="Normal 5 20 2 2 4" xfId="32010" xr:uid="{B5235CDE-1C50-495A-B5F4-18C0EC4A236F}"/>
    <cellStyle name="Normal 5 20 2 3" xfId="32011" xr:uid="{6364B53A-547E-4F4D-A2CD-3BDDD1833F29}"/>
    <cellStyle name="Normal 5 20 2 3 2" xfId="32012" xr:uid="{7C129336-B57E-43AF-A34B-31A2BCE978E4}"/>
    <cellStyle name="Normal 5 20 2 4" xfId="32013" xr:uid="{7A948292-222B-40FE-80B4-38AB417E86CD}"/>
    <cellStyle name="Normal 5 20 2 5" xfId="32014" xr:uid="{33A4ECC8-A0E2-4C3E-A4BE-52B4093892A3}"/>
    <cellStyle name="Normal 5 20 2 6" xfId="32015" xr:uid="{CA2EC0CC-85D0-4CCA-B71B-B216CBB15312}"/>
    <cellStyle name="Normal 5 21" xfId="32016" xr:uid="{A12EF62E-FB82-4042-8437-A542AD1A3B4C}"/>
    <cellStyle name="Normal 5 21 2" xfId="32017" xr:uid="{1B8AD3E4-4F3B-41EF-A0C2-B85171B86C42}"/>
    <cellStyle name="Normal 5 21 2 2" xfId="32018" xr:uid="{6A53C497-F854-4EFA-9E6A-E94ACF1BCBC8}"/>
    <cellStyle name="Normal 5 21 2 2 2" xfId="32019" xr:uid="{94020FFD-C09F-4E9A-AF42-5312C57D0392}"/>
    <cellStyle name="Normal 5 21 2 2 2 2" xfId="32020" xr:uid="{287DE305-6E31-4B11-9BD6-136BD538EAC7}"/>
    <cellStyle name="Normal 5 21 2 2 3" xfId="32021" xr:uid="{11F164BB-01EC-492D-A937-9A345B0A17B8}"/>
    <cellStyle name="Normal 5 21 2 2 4" xfId="32022" xr:uid="{7657997D-3D02-47E0-B432-B4863D0A06FC}"/>
    <cellStyle name="Normal 5 21 2 3" xfId="32023" xr:uid="{9535CF6A-72B5-48E0-9A73-6D518F8EDC42}"/>
    <cellStyle name="Normal 5 21 2 3 2" xfId="32024" xr:uid="{9D173CE0-2918-4D57-A341-A7941E15ABFE}"/>
    <cellStyle name="Normal 5 21 2 4" xfId="32025" xr:uid="{F2EC3F50-5B02-4F07-B2E7-00CB1614299C}"/>
    <cellStyle name="Normal 5 21 2 5" xfId="32026" xr:uid="{88D0B6A5-6BBA-4FF4-AB8C-45B71CA57984}"/>
    <cellStyle name="Normal 5 21 2 6" xfId="32027" xr:uid="{22579076-9208-4D39-9881-ED58CCF8FDD5}"/>
    <cellStyle name="Normal 5 22" xfId="32028" xr:uid="{FF51EEB1-5770-416D-A6E8-BF5FC60CE6AF}"/>
    <cellStyle name="Normal 5 22 2" xfId="32029" xr:uid="{A072760B-A9F1-4F0B-8FAD-9CF80C3B98C0}"/>
    <cellStyle name="Normal 5 22 2 2" xfId="32030" xr:uid="{3302C736-E4DB-450F-A96D-26D0A94BCEDA}"/>
    <cellStyle name="Normal 5 22 2 2 2" xfId="32031" xr:uid="{343B0577-AB71-46F0-91BF-F15F789AC6B7}"/>
    <cellStyle name="Normal 5 22 2 3" xfId="32032" xr:uid="{5928BF37-3CF5-42F7-B41F-95FC13774181}"/>
    <cellStyle name="Normal 5 22 2 4" xfId="32033" xr:uid="{DB484C13-04CA-4466-9262-81D31E051C39}"/>
    <cellStyle name="Normal 5 22 3" xfId="32034" xr:uid="{40E212F9-6691-4FD9-8C34-4CB1F04E74BD}"/>
    <cellStyle name="Normal 5 22 3 2" xfId="32035" xr:uid="{FAE9B8C6-8688-468E-9EDE-0C91F45A4363}"/>
    <cellStyle name="Normal 5 22 3 3" xfId="32036" xr:uid="{8873B666-DB80-4422-AB5C-82F22E576111}"/>
    <cellStyle name="Normal 5 22 4" xfId="32037" xr:uid="{E1530EEA-FD87-4354-B83B-7ABD84E6D5C3}"/>
    <cellStyle name="Normal 5 22 5" xfId="32038" xr:uid="{86A2ABB3-58B0-4115-B87C-868DB5CF0991}"/>
    <cellStyle name="Normal 5 23" xfId="32039" xr:uid="{6CA3806F-FED0-4CC1-8F63-91316A4C2A07}"/>
    <cellStyle name="Normal 5 23 2" xfId="32040" xr:uid="{BD70FC14-1440-4D6B-83DA-C35C47FF342F}"/>
    <cellStyle name="Normal 5 23 2 2" xfId="32041" xr:uid="{910742F3-B8C2-4143-807A-44AAB3757D99}"/>
    <cellStyle name="Normal 5 23 2 2 2" xfId="32042" xr:uid="{B6BFACA0-ED1C-4CF8-9822-995C590F3DBB}"/>
    <cellStyle name="Normal 5 23 2 3" xfId="32043" xr:uid="{E2912671-AF87-44FE-A502-7AB21EE625BF}"/>
    <cellStyle name="Normal 5 23 2 4" xfId="32044" xr:uid="{EFE2A2B0-F457-4C7A-B7F5-BC071CB1979A}"/>
    <cellStyle name="Normal 5 23 3" xfId="32045" xr:uid="{17008D4D-C82D-4B30-9752-BDE7E5B0B1E3}"/>
    <cellStyle name="Normal 5 23 3 2" xfId="32046" xr:uid="{110D598E-9B6F-4659-97BB-40C1A2C622C5}"/>
    <cellStyle name="Normal 5 23 3 3" xfId="32047" xr:uid="{1EE6FD1F-9561-45BF-8AA1-ABD014B908E0}"/>
    <cellStyle name="Normal 5 23 4" xfId="32048" xr:uid="{895E94F1-6205-42EF-BB3B-11AC9B8B155A}"/>
    <cellStyle name="Normal 5 23 5" xfId="32049" xr:uid="{ED5F7506-3843-4D2F-8279-0C8FCE1FCB8E}"/>
    <cellStyle name="Normal 5 24" xfId="32050" xr:uid="{376C2187-7AD0-4E65-A0D3-9CE2D5331E8D}"/>
    <cellStyle name="Normal 5 25" xfId="32051" xr:uid="{8D2707A7-87F4-4365-88BA-4DC7937221FD}"/>
    <cellStyle name="Normal 5 26" xfId="32052" xr:uid="{AC6FEB2D-3CE8-442A-B3D2-C5FC8BB90C27}"/>
    <cellStyle name="Normal 5 27" xfId="32053" xr:uid="{978F4A6F-ABFE-4913-9723-A9C138C55AF6}"/>
    <cellStyle name="Normal 5 28" xfId="32054" xr:uid="{C82DDCA0-5412-445B-8862-7EFEDAF09E94}"/>
    <cellStyle name="Normal 5 29" xfId="32055" xr:uid="{40A875A6-69C4-45CB-96FC-9038488B3882}"/>
    <cellStyle name="Normal 5 3" xfId="144" xr:uid="{DE175ADD-D07A-476D-8546-D26612AA8E4F}"/>
    <cellStyle name="Normal 5 3 10" xfId="32056" xr:uid="{E2B42BE2-4987-4E23-81CC-684F571D5DFA}"/>
    <cellStyle name="Normal 5 3 10 2" xfId="32057" xr:uid="{C182CD5C-140F-4E2C-8886-43D1674E94A5}"/>
    <cellStyle name="Normal 5 3 10 2 2" xfId="32058" xr:uid="{41D65B15-11A9-4ED2-8294-2A998CF3FE88}"/>
    <cellStyle name="Normal 5 3 10 2 2 2" xfId="32059" xr:uid="{665500D5-B828-4A2F-8D62-2A9E4D01BCC4}"/>
    <cellStyle name="Normal 5 3 10 2 2 2 2" xfId="32060" xr:uid="{151305B3-492F-4736-A963-23FD721572D7}"/>
    <cellStyle name="Normal 5 3 10 2 2 3" xfId="32061" xr:uid="{C64E4876-9BA6-4093-8358-2D1078FBC590}"/>
    <cellStyle name="Normal 5 3 10 2 2 4" xfId="32062" xr:uid="{F0EDF0D3-B2A5-4011-8633-FE98EC8FBA11}"/>
    <cellStyle name="Normal 5 3 10 2 3" xfId="32063" xr:uid="{FBB7736B-891B-44DF-A710-6F7B04E0D46E}"/>
    <cellStyle name="Normal 5 3 10 2 3 2" xfId="32064" xr:uid="{ABF5A327-3B7E-4FC8-AAB1-B6AC2011424B}"/>
    <cellStyle name="Normal 5 3 10 2 4" xfId="32065" xr:uid="{22AA2448-3822-4C65-B59E-9B025B38B3D2}"/>
    <cellStyle name="Normal 5 3 10 2 5" xfId="32066" xr:uid="{1301B0BB-EA3F-49CE-A465-3B6430395DBD}"/>
    <cellStyle name="Normal 5 3 10 2 6" xfId="32067" xr:uid="{3C65159B-41E3-498F-99E4-6F1E89B02872}"/>
    <cellStyle name="Normal 5 3 11" xfId="32068" xr:uid="{E1205845-5BD8-47BD-8D1C-2B170574DDD7}"/>
    <cellStyle name="Normal 5 3 11 2" xfId="32069" xr:uid="{B5EC0F70-BD7E-4950-8697-92D51EF46492}"/>
    <cellStyle name="Normal 5 3 11 2 2" xfId="32070" xr:uid="{C8B47D62-51B4-4FF5-BB24-28710ED1F638}"/>
    <cellStyle name="Normal 5 3 11 2 2 2" xfId="32071" xr:uid="{65EFB42D-2E01-4FEB-B5E0-1C22127B89BD}"/>
    <cellStyle name="Normal 5 3 11 2 2 2 2" xfId="32072" xr:uid="{69FD8EAA-F327-4F61-B812-2D76E77F8632}"/>
    <cellStyle name="Normal 5 3 11 2 2 3" xfId="32073" xr:uid="{0E3465A0-F03A-4697-B6C3-767915E2C98A}"/>
    <cellStyle name="Normal 5 3 11 2 2 4" xfId="32074" xr:uid="{8A934C5D-41F4-461B-92D4-86EBACFFE39F}"/>
    <cellStyle name="Normal 5 3 11 2 3" xfId="32075" xr:uid="{6DC10863-E50D-49C3-B709-873286CA078F}"/>
    <cellStyle name="Normal 5 3 11 2 3 2" xfId="32076" xr:uid="{8E274A65-A1FC-480A-9EED-CE0AF4DF49C3}"/>
    <cellStyle name="Normal 5 3 11 2 4" xfId="32077" xr:uid="{D8EFA9CC-CBE2-481E-AC02-115D1D310FD9}"/>
    <cellStyle name="Normal 5 3 11 2 5" xfId="32078" xr:uid="{3E81024F-10CA-438C-84D5-434CF387D95D}"/>
    <cellStyle name="Normal 5 3 11 2 6" xfId="32079" xr:uid="{E7E27943-5C30-4F92-AC55-FD25B018F4EE}"/>
    <cellStyle name="Normal 5 3 12" xfId="32080" xr:uid="{8D9CEBAF-01D1-4234-BE1C-1B61F59F5E5B}"/>
    <cellStyle name="Normal 5 3 12 2" xfId="32081" xr:uid="{109CAE7D-BA6A-44FB-ACC3-AEF6B16AF317}"/>
    <cellStyle name="Normal 5 3 12 2 2" xfId="32082" xr:uid="{45F2B7F8-08C2-49D0-8EC4-6F55C3AF4684}"/>
    <cellStyle name="Normal 5 3 12 2 2 2" xfId="32083" xr:uid="{AC056856-015B-4E4C-9687-B6B614E379A9}"/>
    <cellStyle name="Normal 5 3 12 2 2 2 2" xfId="32084" xr:uid="{37DD6954-34D7-4895-AA73-9050196F8B76}"/>
    <cellStyle name="Normal 5 3 12 2 2 3" xfId="32085" xr:uid="{8D8DBCD2-5114-4807-874E-3E359ABD5FA4}"/>
    <cellStyle name="Normal 5 3 12 2 2 4" xfId="32086" xr:uid="{EAB57B2B-29EA-4037-87DA-19D1421624B9}"/>
    <cellStyle name="Normal 5 3 12 2 3" xfId="32087" xr:uid="{B5A8B99C-94D3-48A5-BFFC-F203D19F742E}"/>
    <cellStyle name="Normal 5 3 12 2 3 2" xfId="32088" xr:uid="{6646D901-9572-4869-AC51-B3CEEC498B48}"/>
    <cellStyle name="Normal 5 3 12 2 4" xfId="32089" xr:uid="{85DB16A7-C06F-45B8-BB5A-41A3994CF721}"/>
    <cellStyle name="Normal 5 3 12 2 5" xfId="32090" xr:uid="{0D31549A-75AC-46DD-930B-EECA10DB1FCC}"/>
    <cellStyle name="Normal 5 3 12 2 6" xfId="32091" xr:uid="{76BD1C34-6DF5-4743-B30B-9FF7004C5577}"/>
    <cellStyle name="Normal 5 3 13" xfId="32092" xr:uid="{E32EE8C1-E7FB-4B43-8CFC-41A129F8B6E9}"/>
    <cellStyle name="Normal 5 3 13 2" xfId="32093" xr:uid="{36E57F6E-BE06-4FAF-AB43-5FFAB16B9478}"/>
    <cellStyle name="Normal 5 3 13 2 2" xfId="32094" xr:uid="{031F0031-7E7D-4EE8-A73D-C21530583F2C}"/>
    <cellStyle name="Normal 5 3 13 2 2 2" xfId="32095" xr:uid="{9A3ED0D6-F281-46A9-9021-88378C805690}"/>
    <cellStyle name="Normal 5 3 13 2 2 2 2" xfId="32096" xr:uid="{04F29D9D-1FE9-4BF4-919B-554214DFECCC}"/>
    <cellStyle name="Normal 5 3 13 2 2 3" xfId="32097" xr:uid="{485EC5C2-39A6-499D-AEAC-54455D56D61C}"/>
    <cellStyle name="Normal 5 3 13 2 2 4" xfId="32098" xr:uid="{38106A62-9A98-4408-97B4-3FA6CE3BAA3E}"/>
    <cellStyle name="Normal 5 3 13 2 3" xfId="32099" xr:uid="{57AB651A-FC12-43E2-9313-40551C66C153}"/>
    <cellStyle name="Normal 5 3 13 2 3 2" xfId="32100" xr:uid="{60688982-79B5-40CE-BAF4-985C6421F0D9}"/>
    <cellStyle name="Normal 5 3 13 2 4" xfId="32101" xr:uid="{D9F0E734-1641-4C78-A575-CFFCE645BE9A}"/>
    <cellStyle name="Normal 5 3 13 2 5" xfId="32102" xr:uid="{A3C71A24-5F1C-49F7-AB49-18C3B164FE22}"/>
    <cellStyle name="Normal 5 3 13 2 6" xfId="32103" xr:uid="{BDB92494-982D-420C-8963-67039E7E0AEB}"/>
    <cellStyle name="Normal 5 3 14" xfId="32104" xr:uid="{C7D5238A-1884-4A3E-9D0D-91ACC1DF9003}"/>
    <cellStyle name="Normal 5 3 14 2" xfId="32105" xr:uid="{1A144E82-3D91-4515-8AD1-CD813BBEB9E5}"/>
    <cellStyle name="Normal 5 3 14 2 2" xfId="32106" xr:uid="{1B82EDD6-6A81-4BD3-84C3-924FA5BF4074}"/>
    <cellStyle name="Normal 5 3 14 2 2 2" xfId="32107" xr:uid="{321FDBF0-FE4E-41E1-9845-D930D08542BD}"/>
    <cellStyle name="Normal 5 3 14 2 2 2 2" xfId="32108" xr:uid="{3F1D80C4-3922-428E-B8C3-8B157C3E609F}"/>
    <cellStyle name="Normal 5 3 14 2 2 3" xfId="32109" xr:uid="{EDE6C956-0461-461E-9016-867DCAEE347E}"/>
    <cellStyle name="Normal 5 3 14 2 2 4" xfId="32110" xr:uid="{782BEBE8-E656-471F-A02F-06F1104E5AF9}"/>
    <cellStyle name="Normal 5 3 14 2 3" xfId="32111" xr:uid="{5CF9547B-2C4D-495D-B1E3-2E676B8AFFEF}"/>
    <cellStyle name="Normal 5 3 14 2 3 2" xfId="32112" xr:uid="{09FA76BA-7E23-49FB-9E8D-28E01C343062}"/>
    <cellStyle name="Normal 5 3 14 2 4" xfId="32113" xr:uid="{8442B221-AFA7-4AFE-84B1-401510773B17}"/>
    <cellStyle name="Normal 5 3 14 2 5" xfId="32114" xr:uid="{C69DD943-8787-499D-BF49-EE1197D3E2AD}"/>
    <cellStyle name="Normal 5 3 14 2 6" xfId="32115" xr:uid="{F1F97670-B434-4B6E-84D0-6A30F3706491}"/>
    <cellStyle name="Normal 5 3 15" xfId="32116" xr:uid="{298BBEE8-CC2D-46F0-8ABF-CD5BEC40B438}"/>
    <cellStyle name="Normal 5 3 15 2" xfId="32117" xr:uid="{BEA767E6-0051-4A97-BBED-8229E3858EE5}"/>
    <cellStyle name="Normal 5 3 15 2 2" xfId="32118" xr:uid="{82604D98-6204-474E-B5FC-F313DE4D9189}"/>
    <cellStyle name="Normal 5 3 15 2 2 2" xfId="32119" xr:uid="{D713D511-3141-4BC3-AAB8-672105198CD0}"/>
    <cellStyle name="Normal 5 3 15 2 3" xfId="32120" xr:uid="{58E84CE1-CF7C-4A27-9764-F5C2350F6890}"/>
    <cellStyle name="Normal 5 3 15 2 4" xfId="32121" xr:uid="{07C603EF-DF17-44CB-A248-EF816C1B232C}"/>
    <cellStyle name="Normal 5 3 15 3" xfId="32122" xr:uid="{4AA0107E-5850-4F9C-A03C-0B7CB390EAD4}"/>
    <cellStyle name="Normal 5 3 15 3 2" xfId="32123" xr:uid="{94DC163A-60EA-4E22-AF14-775299367B21}"/>
    <cellStyle name="Normal 5 3 15 4" xfId="32124" xr:uid="{36E96B41-FC6F-49D8-A66E-EC02FD20EFC7}"/>
    <cellStyle name="Normal 5 3 15 5" xfId="32125" xr:uid="{DAF0C013-566E-4D50-B43B-93BEF287CE02}"/>
    <cellStyle name="Normal 5 3 15 6" xfId="32126" xr:uid="{1358A795-F6FD-41A9-9001-958DF02D01E5}"/>
    <cellStyle name="Normal 5 3 16" xfId="32127" xr:uid="{11588362-505D-4F73-9E31-8054DD8C3A36}"/>
    <cellStyle name="Normal 5 3 16 2" xfId="32128" xr:uid="{E79E6D17-B29F-45D0-944D-9F83C1ADBBBD}"/>
    <cellStyle name="Normal 5 3 17" xfId="32129" xr:uid="{1A3BEA04-55B3-4808-A4F6-352B760517C1}"/>
    <cellStyle name="Normal 5 3 2" xfId="145" xr:uid="{CBCA197C-F4E9-4F5B-867F-D4F1DCE5467C}"/>
    <cellStyle name="Normal 5 3 2 2" xfId="244" xr:uid="{96FFBC72-AE90-459B-B2F7-317A8397FCC4}"/>
    <cellStyle name="Normal 5 3 2 2 2" xfId="32130" xr:uid="{038DC07F-0C1B-4985-ACA9-CFC490CCF5C7}"/>
    <cellStyle name="Normal 5 3 2 2 2 2" xfId="32131" xr:uid="{F12437D9-4EED-45E3-9DBD-538464D481F0}"/>
    <cellStyle name="Normal 5 3 2 2 2 2 2" xfId="32132" xr:uid="{0710C4C4-15EE-48D7-B871-D7AA0343EFF5}"/>
    <cellStyle name="Normal 5 3 2 2 2 2 2 2" xfId="32133" xr:uid="{E1A0FD6C-3D65-4280-A38F-7227018EEFE7}"/>
    <cellStyle name="Normal 5 3 2 2 2 2 2 2 2" xfId="32134" xr:uid="{782D085C-B73F-4300-8B00-DCD397B955B9}"/>
    <cellStyle name="Normal 5 3 2 2 2 2 2 3" xfId="32135" xr:uid="{4B826790-E33B-4B4E-9C93-8851DE69B87A}"/>
    <cellStyle name="Normal 5 3 2 2 2 2 2 4" xfId="32136" xr:uid="{D39FDDCC-5648-4BF6-90D0-B5B9ED9BFD22}"/>
    <cellStyle name="Normal 5 3 2 2 2 2 3" xfId="32137" xr:uid="{532E3F0C-E301-4FC5-BE7B-A8601B1F6C95}"/>
    <cellStyle name="Normal 5 3 2 2 2 2 3 2" xfId="32138" xr:uid="{21DA0252-0903-4902-8381-5DFC6195F63C}"/>
    <cellStyle name="Normal 5 3 2 2 2 2 4" xfId="32139" xr:uid="{93660A06-4A64-4218-89B3-4EFF9C63AC57}"/>
    <cellStyle name="Normal 5 3 2 2 2 2 5" xfId="32140" xr:uid="{6CCCFB73-D127-43EB-8A70-5A7055B88C3E}"/>
    <cellStyle name="Normal 5 3 2 2 2 2 6" xfId="32141" xr:uid="{4A2715E7-6A98-4CC2-8160-91931658A754}"/>
    <cellStyle name="Normal 5 3 2 2 2 3" xfId="32142" xr:uid="{BD4C0733-44E4-478A-87FE-B21F71B77718}"/>
    <cellStyle name="Normal 5 3 2 2 2 3 2" xfId="32143" xr:uid="{4A4E9735-2757-433E-BE53-A5CD79169D11}"/>
    <cellStyle name="Normal 5 3 2 2 2 4" xfId="32144" xr:uid="{1243D172-48BD-401F-BC2C-5B2198649C5D}"/>
    <cellStyle name="Normal 5 3 2 2 3" xfId="32145" xr:uid="{AA5BF74D-4A78-494F-9932-47266610E1AB}"/>
    <cellStyle name="Normal 5 3 2 2 3 2" xfId="32146" xr:uid="{987BA5F8-1A98-4BEC-9703-46D625A7F6F1}"/>
    <cellStyle name="Normal 5 3 2 2 3 2 2" xfId="32147" xr:uid="{FC809DE5-8752-48C9-B45D-8E3D069149CE}"/>
    <cellStyle name="Normal 5 3 2 2 3 2 2 2" xfId="32148" xr:uid="{9258E071-529B-4403-AA74-0B439662B07C}"/>
    <cellStyle name="Normal 5 3 2 2 3 2 3" xfId="32149" xr:uid="{D43068F2-365E-4F3D-B485-DA175ED5A355}"/>
    <cellStyle name="Normal 5 3 2 2 3 2 4" xfId="32150" xr:uid="{6DA86807-BBF9-4883-A786-995CE2638902}"/>
    <cellStyle name="Normal 5 3 2 2 3 3" xfId="32151" xr:uid="{F6E2656F-BC4E-47AD-A9A2-28EC7BC28DAC}"/>
    <cellStyle name="Normal 5 3 2 2 3 3 2" xfId="32152" xr:uid="{7D46218C-7FF8-4524-973E-1F31564918D0}"/>
    <cellStyle name="Normal 5 3 2 2 3 4" xfId="32153" xr:uid="{565C687A-CEDD-4059-9AC1-131B96A2E287}"/>
    <cellStyle name="Normal 5 3 2 2 3 5" xfId="32154" xr:uid="{2FBC5256-DECE-47FB-8EA5-59A4DE21F42B}"/>
    <cellStyle name="Normal 5 3 2 2 3 6" xfId="32155" xr:uid="{54A5B03A-0EB8-4970-9CAF-50977784C473}"/>
    <cellStyle name="Normal 5 3 2 2 4" xfId="32156" xr:uid="{B3984423-F823-43DB-870C-75381A45A603}"/>
    <cellStyle name="Normal 5 3 2 2 4 2" xfId="32157" xr:uid="{93630983-5779-4E43-BAA2-9B1B11697E92}"/>
    <cellStyle name="Normal 5 3 2 2 5" xfId="32158" xr:uid="{01C49AC7-95A8-4E60-B9A3-67C9EAEC458E}"/>
    <cellStyle name="Normal 5 3 2 3" xfId="32159" xr:uid="{F585DE4B-A75B-4F16-94C0-0778516932B4}"/>
    <cellStyle name="Normal 5 3 2 3 2" xfId="32160" xr:uid="{C690AF1D-765F-4F56-9976-1BBBED051F22}"/>
    <cellStyle name="Normal 5 3 2 3 2 2" xfId="32161" xr:uid="{546E6FBC-AF9C-4434-963C-76DD554570BF}"/>
    <cellStyle name="Normal 5 3 2 3 2 2 2" xfId="32162" xr:uid="{D3A341DD-3C13-400A-A4F2-824FDD9AD460}"/>
    <cellStyle name="Normal 5 3 2 3 2 2 2 2" xfId="32163" xr:uid="{B089211E-78ED-44DC-87C9-444F50D0F43F}"/>
    <cellStyle name="Normal 5 3 2 3 2 2 3" xfId="32164" xr:uid="{DEE3C670-D0ED-45D8-A226-8498A0998347}"/>
    <cellStyle name="Normal 5 3 2 3 2 2 4" xfId="32165" xr:uid="{7F85375A-A572-4C7A-957D-C531481FB934}"/>
    <cellStyle name="Normal 5 3 2 3 2 3" xfId="32166" xr:uid="{583FAF8B-3786-4748-85A9-441F64098EF2}"/>
    <cellStyle name="Normal 5 3 2 3 2 3 2" xfId="32167" xr:uid="{25CEDABA-A903-4D96-85C0-5C86828AEC02}"/>
    <cellStyle name="Normal 5 3 2 3 2 4" xfId="32168" xr:uid="{17C30E8D-DE4D-4494-8DCC-A74F63E7FE6D}"/>
    <cellStyle name="Normal 5 3 2 3 2 5" xfId="32169" xr:uid="{78914EB4-8E57-46B2-BEE2-6140354FB25A}"/>
    <cellStyle name="Normal 5 3 2 3 2 6" xfId="32170" xr:uid="{A2F704F7-43EF-4E7C-8B1B-436A06416AEE}"/>
    <cellStyle name="Normal 5 3 2 3 3" xfId="32171" xr:uid="{AE6785D1-7CF6-4129-992A-863B784700D8}"/>
    <cellStyle name="Normal 5 3 2 3 3 2" xfId="32172" xr:uid="{E8F047CA-7BAF-4B95-B177-F58F9DFED932}"/>
    <cellStyle name="Normal 5 3 2 3 4" xfId="32173" xr:uid="{A1BE03FD-31A4-4816-8E85-B05A4A079DFB}"/>
    <cellStyle name="Normal 5 3 2 4" xfId="32174" xr:uid="{A29D170E-86BA-454A-9E7F-C904E4924C9D}"/>
    <cellStyle name="Normal 5 3 2 4 2" xfId="32175" xr:uid="{40127432-30BE-40F6-BDC0-202BE4E73E5D}"/>
    <cellStyle name="Normal 5 3 2 4 2 2" xfId="32176" xr:uid="{197A3C0F-68E8-4BE4-A663-6DD67F977F58}"/>
    <cellStyle name="Normal 5 3 2 4 2 2 2" xfId="32177" xr:uid="{F7E642EE-AA25-4B53-8A28-52D0F32177D2}"/>
    <cellStyle name="Normal 5 3 2 4 2 3" xfId="32178" xr:uid="{0A6BB29E-4554-4708-9027-AABD965BD482}"/>
    <cellStyle name="Normal 5 3 2 4 2 4" xfId="32179" xr:uid="{4F40CB57-8DF0-4C3A-9BF3-983BC1216504}"/>
    <cellStyle name="Normal 5 3 2 4 3" xfId="32180" xr:uid="{D91FEB63-7B4A-49C2-ACEA-E42D1764B088}"/>
    <cellStyle name="Normal 5 3 2 4 3 2" xfId="32181" xr:uid="{A871D88E-58D9-4549-9289-327A5ADBD675}"/>
    <cellStyle name="Normal 5 3 2 4 3 3" xfId="32182" xr:uid="{9501DB05-2942-4C86-9461-831750D8881F}"/>
    <cellStyle name="Normal 5 3 2 4 4" xfId="32183" xr:uid="{94EBF71D-22D9-4DD6-9DDB-D09C82F5B767}"/>
    <cellStyle name="Normal 5 3 2 4 4 2" xfId="32184" xr:uid="{53BBE8D7-1577-4301-9C58-7B4ACFF37833}"/>
    <cellStyle name="Normal 5 3 2 4 5" xfId="32185" xr:uid="{10D53A5E-60B0-42CA-A6D0-E77C4EEAF556}"/>
    <cellStyle name="Normal 5 3 2 5" xfId="32186" xr:uid="{03FA136C-D82D-4DC4-AD89-DCD112DAFEB1}"/>
    <cellStyle name="Normal 5 3 2 5 2" xfId="32187" xr:uid="{30ABF1DB-EF10-428A-8037-49A06738C59A}"/>
    <cellStyle name="Normal 5 3 2 5 3" xfId="32188" xr:uid="{8D6A8407-8C1D-4B01-9589-15636A495721}"/>
    <cellStyle name="Normal 5 3 2 6" xfId="32189" xr:uid="{D8DDC355-2F72-4DCA-AE2E-1912F82E2304}"/>
    <cellStyle name="Normal 5 3 2 6 2" xfId="32190" xr:uid="{91A1E062-08FB-48ED-B6C7-8997A052C916}"/>
    <cellStyle name="Normal 5 3 3" xfId="245" xr:uid="{20297B98-D652-4E46-AB1F-36B19EC2EA2B}"/>
    <cellStyle name="Normal 5 3 3 2" xfId="32191" xr:uid="{3F255A6D-F6C5-4A52-A64A-CD45C65C4F81}"/>
    <cellStyle name="Normal 5 3 3 2 2" xfId="32192" xr:uid="{BF9E3D46-E25E-4C52-AB9D-FD5A22DE4F4A}"/>
    <cellStyle name="Normal 5 3 3 2 2 2" xfId="32193" xr:uid="{4CB03E28-B636-4C3D-B8D1-38483D3396D2}"/>
    <cellStyle name="Normal 5 3 3 2 2 2 2" xfId="32194" xr:uid="{62AA5157-ADE1-4458-9322-A782864B56F2}"/>
    <cellStyle name="Normal 5 3 3 2 2 2 2 2" xfId="32195" xr:uid="{ECE60548-F5BB-459D-BE85-679D68CB699B}"/>
    <cellStyle name="Normal 5 3 3 2 2 2 3" xfId="32196" xr:uid="{449C0299-B5E6-4662-AEAD-2D353B9186F2}"/>
    <cellStyle name="Normal 5 3 3 2 2 2 4" xfId="32197" xr:uid="{323C0511-5129-4710-9F08-6FF014E1A7C9}"/>
    <cellStyle name="Normal 5 3 3 2 2 3" xfId="32198" xr:uid="{EF822912-7C1D-4513-8C3E-854579793EF9}"/>
    <cellStyle name="Normal 5 3 3 2 2 3 2" xfId="32199" xr:uid="{9F993991-D456-4EE5-945C-1E8667EA6C56}"/>
    <cellStyle name="Normal 5 3 3 2 2 4" xfId="32200" xr:uid="{BEC8208C-6D63-4B44-AC6B-23A29A2F3AA6}"/>
    <cellStyle name="Normal 5 3 3 2 2 5" xfId="32201" xr:uid="{03D9122C-49F3-4302-98FA-B0266E0144F2}"/>
    <cellStyle name="Normal 5 3 3 2 2 6" xfId="32202" xr:uid="{2C9EBEC5-8243-4077-983C-E414DCED512A}"/>
    <cellStyle name="Normal 5 3 3 2 3" xfId="32203" xr:uid="{FB40FE49-F627-4052-84B3-DF8811F80590}"/>
    <cellStyle name="Normal 5 3 3 2 3 2" xfId="32204" xr:uid="{713DA76D-908F-4340-8515-048D3D39B944}"/>
    <cellStyle name="Normal 5 3 3 2 4" xfId="32205" xr:uid="{F73BF6D1-D96C-45AE-A808-D55759192E64}"/>
    <cellStyle name="Normal 5 3 3 3" xfId="32206" xr:uid="{C5882F4C-423F-4B90-918C-02BE1B95E13A}"/>
    <cellStyle name="Normal 5 3 3 3 2" xfId="32207" xr:uid="{38AAFFF9-305E-482D-A76C-87048761BBB9}"/>
    <cellStyle name="Normal 5 3 3 3 2 2" xfId="32208" xr:uid="{34AD08F7-8B51-4EB3-AA27-29F0EF4F34F5}"/>
    <cellStyle name="Normal 5 3 3 3 2 2 2" xfId="32209" xr:uid="{FB2F906D-8406-4F33-8D7A-A98F29ACF782}"/>
    <cellStyle name="Normal 5 3 3 3 2 3" xfId="32210" xr:uid="{2721DF08-FF8B-41DB-8D47-EAC4D9E3D7B5}"/>
    <cellStyle name="Normal 5 3 3 3 2 4" xfId="32211" xr:uid="{362539BE-738E-4443-8519-762073771316}"/>
    <cellStyle name="Normal 5 3 3 3 3" xfId="32212" xr:uid="{42E70FFD-17E7-4FB8-AF29-2B0B9753E80E}"/>
    <cellStyle name="Normal 5 3 3 3 3 2" xfId="32213" xr:uid="{6E461AA3-5274-48F5-9DC7-B093EFF4A842}"/>
    <cellStyle name="Normal 5 3 3 3 4" xfId="32214" xr:uid="{8CF29104-03FD-4D37-91B2-B56684F77920}"/>
    <cellStyle name="Normal 5 3 3 3 5" xfId="32215" xr:uid="{04F73AB6-65E3-47ED-9538-7C2BE6496B5E}"/>
    <cellStyle name="Normal 5 3 3 3 6" xfId="32216" xr:uid="{5BCF7099-2BC4-4517-915F-F5EFFD19D8E7}"/>
    <cellStyle name="Normal 5 3 3 4" xfId="32217" xr:uid="{3F59F2A5-954A-41A0-8602-666AE0BE2D38}"/>
    <cellStyle name="Normal 5 3 3 4 2" xfId="32218" xr:uid="{FD822FCB-D91A-4566-8F6D-6D0CE9C6EBCD}"/>
    <cellStyle name="Normal 5 3 3 5" xfId="32219" xr:uid="{B9FF99AA-47A3-47B7-A0E5-C53B278F6668}"/>
    <cellStyle name="Normal 5 3 4" xfId="32220" xr:uid="{0212DEF7-210A-474E-816A-078E2857ED9F}"/>
    <cellStyle name="Normal 5 3 4 2" xfId="32221" xr:uid="{2A899E2A-9258-487C-82A0-094CC6532960}"/>
    <cellStyle name="Normal 5 3 4 2 2" xfId="32222" xr:uid="{3612194A-0C09-4CDB-B732-3EE963FFBDB6}"/>
    <cellStyle name="Normal 5 3 4 2 2 2" xfId="32223" xr:uid="{A0634ADC-C759-401C-BBE9-AF08CB2E53B7}"/>
    <cellStyle name="Normal 5 3 4 2 2 2 2" xfId="32224" xr:uid="{9E10FF0D-0CE5-4CCC-9988-4EF13FF37902}"/>
    <cellStyle name="Normal 5 3 4 2 2 3" xfId="32225" xr:uid="{1040626F-2083-47A3-B980-22A8D28F8525}"/>
    <cellStyle name="Normal 5 3 4 2 2 4" xfId="32226" xr:uid="{D69AC212-E2B1-40B4-8E9D-27E29F1D8D59}"/>
    <cellStyle name="Normal 5 3 4 2 3" xfId="32227" xr:uid="{54FC439F-D936-4802-AE22-E38EA277E76D}"/>
    <cellStyle name="Normal 5 3 4 2 3 2" xfId="32228" xr:uid="{B91C2BC0-0154-409B-9874-E1B7E5B5B426}"/>
    <cellStyle name="Normal 5 3 4 2 4" xfId="32229" xr:uid="{EBC52F13-6531-4DEC-B35A-3460986F2DF3}"/>
    <cellStyle name="Normal 5 3 4 2 5" xfId="32230" xr:uid="{1AE49890-B234-4DBE-BC20-256FCCFD5BB6}"/>
    <cellStyle name="Normal 5 3 4 2 6" xfId="32231" xr:uid="{0037D4C3-AD96-4568-BF39-BD8DFCB230D3}"/>
    <cellStyle name="Normal 5 3 4 3" xfId="32232" xr:uid="{9353F20F-CC1A-4209-B84F-287B4AD5B95B}"/>
    <cellStyle name="Normal 5 3 4 3 2" xfId="32233" xr:uid="{5A09DE06-4EB3-44A1-9007-79C96907987F}"/>
    <cellStyle name="Normal 5 3 4 4" xfId="32234" xr:uid="{8DA11BF7-EBF8-4B03-AB2D-88586BB1FCD4}"/>
    <cellStyle name="Normal 5 3 5" xfId="32235" xr:uid="{FE5ED0A5-8C63-4901-8E72-3380826F0577}"/>
    <cellStyle name="Normal 5 3 5 2" xfId="32236" xr:uid="{C989D673-6361-45D0-AF61-F0228F7D7064}"/>
    <cellStyle name="Normal 5 3 5 2 2" xfId="32237" xr:uid="{E4C80D54-7C00-463F-BB3B-420689C3E6CE}"/>
    <cellStyle name="Normal 5 3 5 2 2 2" xfId="32238" xr:uid="{ABFF1011-0CE4-41BA-A280-F85FBCF9D5A7}"/>
    <cellStyle name="Normal 5 3 5 2 2 2 2" xfId="32239" xr:uid="{2F6E3381-4111-4DE0-A0F0-911F864BF403}"/>
    <cellStyle name="Normal 5 3 5 2 2 3" xfId="32240" xr:uid="{531B3894-6331-4CBF-9C9B-37C9A96A2209}"/>
    <cellStyle name="Normal 5 3 5 2 2 4" xfId="32241" xr:uid="{ABBA9C94-AB5A-4436-8C5F-93E0ED68915E}"/>
    <cellStyle name="Normal 5 3 5 2 3" xfId="32242" xr:uid="{2379E930-B9B2-411A-A9E3-E8F54F9794EF}"/>
    <cellStyle name="Normal 5 3 5 2 3 2" xfId="32243" xr:uid="{EDC4A68D-FA22-4550-8C96-AF31ECD47CC1}"/>
    <cellStyle name="Normal 5 3 5 2 4" xfId="32244" xr:uid="{E1F74DB1-8BE6-46BC-B44E-95C719163ECE}"/>
    <cellStyle name="Normal 5 3 5 2 5" xfId="32245" xr:uid="{4152EBAD-89F3-4BC4-B0D0-D98BB5B63E2A}"/>
    <cellStyle name="Normal 5 3 5 2 6" xfId="32246" xr:uid="{E9423DF8-B15F-42A7-8748-F1CADB0C8135}"/>
    <cellStyle name="Normal 5 3 6" xfId="32247" xr:uid="{7DBC5A39-3695-4E1B-AA35-DC4D614FAD17}"/>
    <cellStyle name="Normal 5 3 6 2" xfId="32248" xr:uid="{B0A9F498-B452-4D60-8088-B4FCADE36312}"/>
    <cellStyle name="Normal 5 3 6 2 2" xfId="32249" xr:uid="{519F5DD1-9C57-46E9-A0CC-9FB4E2A02088}"/>
    <cellStyle name="Normal 5 3 6 2 2 2" xfId="32250" xr:uid="{6CD41817-523C-4953-B2D6-7CED99C56731}"/>
    <cellStyle name="Normal 5 3 6 2 2 2 2" xfId="32251" xr:uid="{8D10D8DE-B799-4E89-B2F8-3A4AC7CFC653}"/>
    <cellStyle name="Normal 5 3 6 2 2 3" xfId="32252" xr:uid="{34B6D89B-B6FF-4638-8AE9-EF2BE63F94D2}"/>
    <cellStyle name="Normal 5 3 6 2 2 4" xfId="32253" xr:uid="{3DA392B1-040C-44A9-A581-CC349F6B2DC5}"/>
    <cellStyle name="Normal 5 3 6 2 3" xfId="32254" xr:uid="{09E55DD4-3752-4F34-B88B-39450D27A90E}"/>
    <cellStyle name="Normal 5 3 6 2 3 2" xfId="32255" xr:uid="{DBF22414-2897-4C1F-A674-3A26EC67110C}"/>
    <cellStyle name="Normal 5 3 6 2 4" xfId="32256" xr:uid="{3DABEAA7-0F91-4212-8EF6-D50CFAD3D458}"/>
    <cellStyle name="Normal 5 3 6 2 5" xfId="32257" xr:uid="{E3AF1397-78D4-4D09-8840-09E6E0822E88}"/>
    <cellStyle name="Normal 5 3 6 2 6" xfId="32258" xr:uid="{FED47A40-5A42-45FD-B80B-486EAED501E0}"/>
    <cellStyle name="Normal 5 3 7" xfId="32259" xr:uid="{3F5510D9-26F9-4F3D-ABBE-BD4BD1F036CE}"/>
    <cellStyle name="Normal 5 3 7 2" xfId="32260" xr:uid="{A6569182-BB95-49E2-A057-84947AF0E418}"/>
    <cellStyle name="Normal 5 3 7 2 2" xfId="32261" xr:uid="{2A65C22A-100E-41E1-8288-C7F15627A2EA}"/>
    <cellStyle name="Normal 5 3 7 2 2 2" xfId="32262" xr:uid="{DB74919C-D33D-4BAD-952F-DA3EDAC102E8}"/>
    <cellStyle name="Normal 5 3 7 2 2 2 2" xfId="32263" xr:uid="{6DA30288-44C7-4927-B8E0-4A8D283C4756}"/>
    <cellStyle name="Normal 5 3 7 2 2 3" xfId="32264" xr:uid="{CB6EF267-CD5D-4E93-B939-74DD5906E102}"/>
    <cellStyle name="Normal 5 3 7 2 2 4" xfId="32265" xr:uid="{D13D18BB-B08E-4F57-81CD-6138B766DD2E}"/>
    <cellStyle name="Normal 5 3 7 2 3" xfId="32266" xr:uid="{E934E355-7183-4A09-BD21-B485846481E9}"/>
    <cellStyle name="Normal 5 3 7 2 3 2" xfId="32267" xr:uid="{CA70B63E-3790-4F58-A48A-A16F4C197000}"/>
    <cellStyle name="Normal 5 3 7 2 4" xfId="32268" xr:uid="{1B673513-3EA0-4D5A-A249-740EADB6538D}"/>
    <cellStyle name="Normal 5 3 7 2 5" xfId="32269" xr:uid="{AFE2CBF9-EF69-4981-A6AC-F8F86A9DC6A9}"/>
    <cellStyle name="Normal 5 3 7 2 6" xfId="32270" xr:uid="{49D515F5-0278-4C04-AF6A-971523BC870E}"/>
    <cellStyle name="Normal 5 3 8" xfId="32271" xr:uid="{C98F189F-FD45-4EBB-BC08-E55B17C9B295}"/>
    <cellStyle name="Normal 5 3 8 2" xfId="32272" xr:uid="{050423AE-6DEF-42DB-A41E-91D8149C963A}"/>
    <cellStyle name="Normal 5 3 8 2 2" xfId="32273" xr:uid="{ADB9FF1F-1C68-4078-82C4-41E671B4DA68}"/>
    <cellStyle name="Normal 5 3 8 2 2 2" xfId="32274" xr:uid="{E5569F15-E303-4DF3-823F-2E83EBC79CF7}"/>
    <cellStyle name="Normal 5 3 8 2 2 2 2" xfId="32275" xr:uid="{44CAEE03-647A-4F3B-8A83-805075730403}"/>
    <cellStyle name="Normal 5 3 8 2 2 3" xfId="32276" xr:uid="{0829E9C8-C961-41A7-AF59-AB6B2E95AC5A}"/>
    <cellStyle name="Normal 5 3 8 2 2 4" xfId="32277" xr:uid="{9D452CE2-190A-4B80-BAF2-4354EE5F121A}"/>
    <cellStyle name="Normal 5 3 8 2 3" xfId="32278" xr:uid="{E38C13A6-A0C1-453D-9F70-6903998A3234}"/>
    <cellStyle name="Normal 5 3 8 2 3 2" xfId="32279" xr:uid="{E94289C6-E250-4D63-926F-DFF5C1B2B272}"/>
    <cellStyle name="Normal 5 3 8 2 4" xfId="32280" xr:uid="{5D9D95E9-54CC-4DB8-A111-7EB1F03CDC77}"/>
    <cellStyle name="Normal 5 3 8 2 5" xfId="32281" xr:uid="{57E02054-3F2D-4895-9ABF-2AE1BA1743DF}"/>
    <cellStyle name="Normal 5 3 8 2 6" xfId="32282" xr:uid="{27ED1B0A-1A5E-48E0-AD51-53BDC7A6ABE2}"/>
    <cellStyle name="Normal 5 3 9" xfId="32283" xr:uid="{28C19F4B-62AE-4772-B723-078ADB71F37F}"/>
    <cellStyle name="Normal 5 3 9 2" xfId="32284" xr:uid="{55094579-BF92-44CB-9538-AA252E0A1B2A}"/>
    <cellStyle name="Normal 5 3 9 2 2" xfId="32285" xr:uid="{BBC0E45A-F06F-4DAA-BE88-998460CE9DCD}"/>
    <cellStyle name="Normal 5 3 9 2 2 2" xfId="32286" xr:uid="{CAA07EA4-9BC4-40DA-A42B-8917E65916EE}"/>
    <cellStyle name="Normal 5 3 9 2 2 2 2" xfId="32287" xr:uid="{6E8FFEDE-BD76-4503-8597-6E3A9CA1446C}"/>
    <cellStyle name="Normal 5 3 9 2 2 3" xfId="32288" xr:uid="{73C2B9C4-DDBE-4DB1-8FBD-3BBF6B0E2CC2}"/>
    <cellStyle name="Normal 5 3 9 2 2 4" xfId="32289" xr:uid="{C1C4FD88-4F34-48AA-8283-6800A02B1993}"/>
    <cellStyle name="Normal 5 3 9 2 3" xfId="32290" xr:uid="{18E75214-5AA6-4070-9875-93152B0C3407}"/>
    <cellStyle name="Normal 5 3 9 2 3 2" xfId="32291" xr:uid="{04AEF653-8C3E-44FC-952F-573A3E6152CD}"/>
    <cellStyle name="Normal 5 3 9 2 4" xfId="32292" xr:uid="{5F2E449B-9C22-4A2E-AEC7-7BDF4C665719}"/>
    <cellStyle name="Normal 5 3 9 2 5" xfId="32293" xr:uid="{8FC71702-DF68-4A2C-A7D6-F2449D28249A}"/>
    <cellStyle name="Normal 5 3 9 2 6" xfId="32294" xr:uid="{061D25DE-1CB1-4E0B-841B-0D830A56F1EB}"/>
    <cellStyle name="Normal 5 3_inv-en-1.5.0-02 trame_fiche-emissions" xfId="32295" xr:uid="{307DD990-A7AD-4181-A847-9AC6942DC1E4}"/>
    <cellStyle name="Normal 5 30" xfId="32296" xr:uid="{2831F77D-7A50-4BE7-9FA5-5910ACFFEDBA}"/>
    <cellStyle name="Normal 5 31" xfId="32297" xr:uid="{3E421B26-A02F-4F0F-8BCF-207B0F7299BB}"/>
    <cellStyle name="Normal 5 32" xfId="32298" xr:uid="{D3ADA257-52ED-4226-A676-15A1560BA859}"/>
    <cellStyle name="Normal 5 33" xfId="32299" xr:uid="{1218E704-75F3-4CBD-993F-5247332A42C8}"/>
    <cellStyle name="Normal 5 4" xfId="146" xr:uid="{A791429E-AC19-497C-A16D-A760D63107B1}"/>
    <cellStyle name="Normal 5 4 10" xfId="32300" xr:uid="{D906EE11-49F0-46DC-B217-AEC150B57795}"/>
    <cellStyle name="Normal 5 4 10 2" xfId="32301" xr:uid="{93155D6D-8EFA-4D58-8757-90CE17DF02CB}"/>
    <cellStyle name="Normal 5 4 10 2 2" xfId="32302" xr:uid="{09CA9E2E-7D84-4E34-BB22-52F4A759D65A}"/>
    <cellStyle name="Normal 5 4 10 2 2 2" xfId="32303" xr:uid="{C45D9DE9-0A9E-4061-A333-888C1613A78F}"/>
    <cellStyle name="Normal 5 4 10 2 2 2 2" xfId="32304" xr:uid="{BD114738-87EC-45C6-8EB8-064C925302A7}"/>
    <cellStyle name="Normal 5 4 10 2 2 3" xfId="32305" xr:uid="{5FA3BD41-F050-47F1-A516-B164FE6CE527}"/>
    <cellStyle name="Normal 5 4 10 2 2 4" xfId="32306" xr:uid="{3F47A395-C6E7-404A-972A-518AAF0B3224}"/>
    <cellStyle name="Normal 5 4 10 2 3" xfId="32307" xr:uid="{ED2B7567-FC92-43AC-B2C5-73A66689D1EF}"/>
    <cellStyle name="Normal 5 4 10 2 3 2" xfId="32308" xr:uid="{B206B8EF-3B42-4627-8CA1-8E9129CEF5CE}"/>
    <cellStyle name="Normal 5 4 10 2 4" xfId="32309" xr:uid="{2CD9CC08-1801-4D87-8770-4F1BBA802221}"/>
    <cellStyle name="Normal 5 4 10 2 5" xfId="32310" xr:uid="{E4583DB4-2AEE-4C56-A182-F12A9B6F7CF0}"/>
    <cellStyle name="Normal 5 4 10 2 6" xfId="32311" xr:uid="{6F6BADEC-C671-45CA-8F54-24D4BE740F3A}"/>
    <cellStyle name="Normal 5 4 11" xfId="32312" xr:uid="{53A7BAF8-F0F1-4E9C-9B92-8390BF1BA82B}"/>
    <cellStyle name="Normal 5 4 11 2" xfId="32313" xr:uid="{269AD935-F8F4-4FAE-B212-0C5704840871}"/>
    <cellStyle name="Normal 5 4 11 2 2" xfId="32314" xr:uid="{2029CCCA-5E1C-4F7F-A63A-477D8B822F9F}"/>
    <cellStyle name="Normal 5 4 11 2 2 2" xfId="32315" xr:uid="{9DF8981A-8FF1-47B7-9814-B625E58F40D1}"/>
    <cellStyle name="Normal 5 4 11 2 2 2 2" xfId="32316" xr:uid="{088D8AB4-E440-4575-A536-30F2F9487B6A}"/>
    <cellStyle name="Normal 5 4 11 2 2 3" xfId="32317" xr:uid="{AF184F8A-302C-42CA-ADD9-1FB04F50487B}"/>
    <cellStyle name="Normal 5 4 11 2 2 4" xfId="32318" xr:uid="{B155090B-22E2-41AC-BFAA-02B33BBB3849}"/>
    <cellStyle name="Normal 5 4 11 2 3" xfId="32319" xr:uid="{9B33BED1-60F4-4D00-809D-8F64062E4FBD}"/>
    <cellStyle name="Normal 5 4 11 2 3 2" xfId="32320" xr:uid="{7DAFCC55-398B-44E5-B1FD-F19C7E617673}"/>
    <cellStyle name="Normal 5 4 11 2 4" xfId="32321" xr:uid="{BFDA0AC5-8AF9-4CB1-9A2A-AB75CDD9BC44}"/>
    <cellStyle name="Normal 5 4 11 2 5" xfId="32322" xr:uid="{D100D128-1002-4191-9517-B93D612F404C}"/>
    <cellStyle name="Normal 5 4 11 2 6" xfId="32323" xr:uid="{9B36384A-792C-442C-87EF-EBB948649A5E}"/>
    <cellStyle name="Normal 5 4 12" xfId="32324" xr:uid="{1F23F86A-B85D-43C2-A028-097EB715762B}"/>
    <cellStyle name="Normal 5 4 12 2" xfId="32325" xr:uid="{8062AA74-10CE-4A01-B21B-7035D7344119}"/>
    <cellStyle name="Normal 5 4 12 2 2" xfId="32326" xr:uid="{6BEA4A80-4121-4063-BEC4-0EBB5A176F25}"/>
    <cellStyle name="Normal 5 4 12 2 2 2" xfId="32327" xr:uid="{D125B34A-E0CC-4D46-B0CA-A559309D8E53}"/>
    <cellStyle name="Normal 5 4 12 2 2 2 2" xfId="32328" xr:uid="{E3F02D89-7E1C-4457-AE09-12091016D7B5}"/>
    <cellStyle name="Normal 5 4 12 2 2 3" xfId="32329" xr:uid="{3F2BBFFD-9BB9-4058-81BF-DFD1280B1D80}"/>
    <cellStyle name="Normal 5 4 12 2 2 4" xfId="32330" xr:uid="{E74F6A40-50B5-4DF5-9A2B-9F26D0396FF3}"/>
    <cellStyle name="Normal 5 4 12 2 3" xfId="32331" xr:uid="{FF86BEA5-A753-41C8-8EFF-3800EEB1793C}"/>
    <cellStyle name="Normal 5 4 12 2 3 2" xfId="32332" xr:uid="{26EFF05E-C4C8-4430-9B4E-F07F67C4C793}"/>
    <cellStyle name="Normal 5 4 12 2 4" xfId="32333" xr:uid="{08EB0C42-F86A-48BE-86CE-F454C53E8943}"/>
    <cellStyle name="Normal 5 4 12 2 5" xfId="32334" xr:uid="{777DBFA1-D4D8-41AE-B4B1-E34186900D10}"/>
    <cellStyle name="Normal 5 4 12 2 6" xfId="32335" xr:uid="{5D2CD75E-AA71-4005-B0FC-6A7DD213895C}"/>
    <cellStyle name="Normal 5 4 13" xfId="32336" xr:uid="{3FCF6EC3-641A-485D-B0BF-D42A3A8C1DFC}"/>
    <cellStyle name="Normal 5 4 13 2" xfId="32337" xr:uid="{CEB359C5-0363-41F4-BB39-A085736D339B}"/>
    <cellStyle name="Normal 5 4 13 2 2" xfId="32338" xr:uid="{B98C1B3C-F5D9-4BB8-9324-1E39A0B7B95F}"/>
    <cellStyle name="Normal 5 4 13 2 2 2" xfId="32339" xr:uid="{416F1051-9781-4078-9387-ABD95C1F7CBD}"/>
    <cellStyle name="Normal 5 4 13 2 2 2 2" xfId="32340" xr:uid="{8CC235DD-7FFA-4D2D-8C36-94DBBB86C8B2}"/>
    <cellStyle name="Normal 5 4 13 2 2 3" xfId="32341" xr:uid="{8D378349-4D13-4B6D-9B5F-E390A54324B3}"/>
    <cellStyle name="Normal 5 4 13 2 2 4" xfId="32342" xr:uid="{5A6467A1-AD78-4710-BB64-28C34A46E66F}"/>
    <cellStyle name="Normal 5 4 13 2 3" xfId="32343" xr:uid="{B6334443-3651-4616-92CE-F752DE6CD783}"/>
    <cellStyle name="Normal 5 4 13 2 3 2" xfId="32344" xr:uid="{B17698D4-A8EC-4894-807C-209C0EDCF4B6}"/>
    <cellStyle name="Normal 5 4 13 2 4" xfId="32345" xr:uid="{D3163934-C253-48B9-A987-5A8A2BD64AB2}"/>
    <cellStyle name="Normal 5 4 13 2 5" xfId="32346" xr:uid="{382FBD50-2017-42CF-AD52-C393E10A12FB}"/>
    <cellStyle name="Normal 5 4 13 2 6" xfId="32347" xr:uid="{DF38EDF1-D988-4060-A952-E5C52C962832}"/>
    <cellStyle name="Normal 5 4 14" xfId="32348" xr:uid="{E58ADF5C-7282-44AD-9FB0-6F78E264EBA2}"/>
    <cellStyle name="Normal 5 4 14 2" xfId="32349" xr:uid="{2040C83E-BDCE-48DC-9C99-BD193F70610B}"/>
    <cellStyle name="Normal 5 4 14 2 2" xfId="32350" xr:uid="{16A1B3E1-4922-43AC-B42F-3C0DBFB42E82}"/>
    <cellStyle name="Normal 5 4 14 2 2 2" xfId="32351" xr:uid="{6A5090A3-C470-47C4-A96B-42445F233D4E}"/>
    <cellStyle name="Normal 5 4 14 2 3" xfId="32352" xr:uid="{1B10FBCD-A62A-40C5-8A36-30ABD272B926}"/>
    <cellStyle name="Normal 5 4 14 2 4" xfId="32353" xr:uid="{5E7E5DCD-415F-40AD-A700-793300040E05}"/>
    <cellStyle name="Normal 5 4 14 3" xfId="32354" xr:uid="{D9AE8354-9162-488E-B76F-D610A05984EF}"/>
    <cellStyle name="Normal 5 4 14 3 2" xfId="32355" xr:uid="{F16E2694-C5AA-4D02-95E6-4AE4F5FBD8F9}"/>
    <cellStyle name="Normal 5 4 14 4" xfId="32356" xr:uid="{D15CB984-E2AD-4C69-A77F-A90397BAA8D6}"/>
    <cellStyle name="Normal 5 4 14 5" xfId="32357" xr:uid="{4AB501D6-481C-4D0C-9C52-CFF6C556FFED}"/>
    <cellStyle name="Normal 5 4 14 6" xfId="32358" xr:uid="{CA4210E8-5133-4501-8A5F-410CBC9D822F}"/>
    <cellStyle name="Normal 5 4 15" xfId="32359" xr:uid="{BBA93638-7A3A-4481-885F-61DF9B861183}"/>
    <cellStyle name="Normal 5 4 15 2" xfId="32360" xr:uid="{262486A4-43FB-492E-AFA4-22F49A56B51C}"/>
    <cellStyle name="Normal 5 4 16" xfId="32361" xr:uid="{C9BCAB8A-4FA3-4AA6-ABAF-94CF9473EAC8}"/>
    <cellStyle name="Normal 5 4 2" xfId="246" xr:uid="{4E13E361-38FB-4396-95F5-545BAB7E7C71}"/>
    <cellStyle name="Normal 5 4 2 2" xfId="32362" xr:uid="{5AF593B2-37D6-4532-AAF1-7846D404CBB5}"/>
    <cellStyle name="Normal 5 4 2 2 2" xfId="32363" xr:uid="{54954B10-85A4-4951-B1FF-12CFCC5A00EE}"/>
    <cellStyle name="Normal 5 4 2 2 2 2" xfId="32364" xr:uid="{32B29CA2-EEDF-493A-B236-A96D2C2B328C}"/>
    <cellStyle name="Normal 5 4 2 2 2 2 2" xfId="32365" xr:uid="{497340E4-F98B-4008-8122-F160E4040336}"/>
    <cellStyle name="Normal 5 4 2 2 2 2 2 2" xfId="32366" xr:uid="{1900CC7A-C43C-4529-8491-270BCAA38B93}"/>
    <cellStyle name="Normal 5 4 2 2 2 2 3" xfId="32367" xr:uid="{7C2332B7-EBE8-4D0B-B318-33B7D06C83C1}"/>
    <cellStyle name="Normal 5 4 2 2 2 2 4" xfId="32368" xr:uid="{3548BACA-C0B8-4C3C-BEDF-9C2F2E632D1B}"/>
    <cellStyle name="Normal 5 4 2 2 2 3" xfId="32369" xr:uid="{8CFA8C42-3B54-4D97-88F8-935C15E027B7}"/>
    <cellStyle name="Normal 5 4 2 2 2 3 2" xfId="32370" xr:uid="{57CCF27F-568C-476D-B3E8-AEE4DABBB501}"/>
    <cellStyle name="Normal 5 4 2 2 2 4" xfId="32371" xr:uid="{7D6FA8CA-8B78-4FEC-836B-AD800F8AF84E}"/>
    <cellStyle name="Normal 5 4 2 2 2 5" xfId="32372" xr:uid="{15E223CF-551E-420D-8815-CAB9D1001D4A}"/>
    <cellStyle name="Normal 5 4 2 2 2 6" xfId="32373" xr:uid="{23948E68-FCD3-4363-9180-84B926225630}"/>
    <cellStyle name="Normal 5 4 2 2 3" xfId="32374" xr:uid="{C113EDC6-8A81-4488-992E-D87DF471302C}"/>
    <cellStyle name="Normal 5 4 2 2 3 2" xfId="32375" xr:uid="{B75C5231-FF66-4ACF-9BB8-0589A36C170B}"/>
    <cellStyle name="Normal 5 4 2 2 4" xfId="32376" xr:uid="{EA7E7309-6876-4519-9609-CA5DEC1647B6}"/>
    <cellStyle name="Normal 5 4 2 3" xfId="32377" xr:uid="{137A81C7-4A09-4F80-B785-79D7A8753422}"/>
    <cellStyle name="Normal 5 4 2 3 2" xfId="32378" xr:uid="{6E674365-EBF8-46DD-A7F5-4D7EA9BDE139}"/>
    <cellStyle name="Normal 5 4 2 3 2 2" xfId="32379" xr:uid="{5B61E400-6BD3-4DF7-A464-E3744894A46F}"/>
    <cellStyle name="Normal 5 4 2 3 2 2 2" xfId="32380" xr:uid="{5E95CF2A-815F-44D7-9F5D-F44BFCFF66F6}"/>
    <cellStyle name="Normal 5 4 2 3 2 3" xfId="32381" xr:uid="{B5E753CC-6466-4F52-BF37-D0284746065B}"/>
    <cellStyle name="Normal 5 4 2 3 2 4" xfId="32382" xr:uid="{3D7BA64C-FAB8-4A9B-8C9B-C24B903EB881}"/>
    <cellStyle name="Normal 5 4 2 3 3" xfId="32383" xr:uid="{3E993999-F3EE-44A3-B32B-8C4BF8389618}"/>
    <cellStyle name="Normal 5 4 2 3 3 2" xfId="32384" xr:uid="{728E6EBA-3382-43B9-A536-369BB2C047ED}"/>
    <cellStyle name="Normal 5 4 2 3 4" xfId="32385" xr:uid="{BAFF70EF-AFF0-49E6-9E22-AB43861FE03B}"/>
    <cellStyle name="Normal 5 4 2 3 5" xfId="32386" xr:uid="{BAF589E2-62FC-4216-B1FA-82C36624463B}"/>
    <cellStyle name="Normal 5 4 2 3 6" xfId="32387" xr:uid="{6FB3CD91-A2FC-4DAA-BFEA-0E33027D703D}"/>
    <cellStyle name="Normal 5 4 2 4" xfId="32388" xr:uid="{5065CF2B-EAEF-4E3E-98F8-8ACABDFB33F1}"/>
    <cellStyle name="Normal 5 4 2 4 2" xfId="32389" xr:uid="{B13978E5-BF6A-4741-BF86-BB22AB7B3A56}"/>
    <cellStyle name="Normal 5 4 2 5" xfId="32390" xr:uid="{1046D2A1-8F22-4668-9EDD-B273A6195C2F}"/>
    <cellStyle name="Normal 5 4 3" xfId="32391" xr:uid="{D222C8C9-D8F5-46B9-B01D-7C142D630029}"/>
    <cellStyle name="Normal 5 4 3 2" xfId="32392" xr:uid="{8217CC75-FE48-4A48-B8BA-14839ACBD295}"/>
    <cellStyle name="Normal 5 4 3 2 2" xfId="32393" xr:uid="{7A2094B7-5158-49BB-B084-5639DE5068A2}"/>
    <cellStyle name="Normal 5 4 3 2 2 2" xfId="32394" xr:uid="{4A34958C-7350-434A-B7E6-253E28F0036D}"/>
    <cellStyle name="Normal 5 4 3 2 2 2 2" xfId="32395" xr:uid="{3D4102B6-4B3D-4E27-B769-10AC7F418379}"/>
    <cellStyle name="Normal 5 4 3 2 2 3" xfId="32396" xr:uid="{A3CEE271-86B2-41A3-BBA1-085FB68A3D78}"/>
    <cellStyle name="Normal 5 4 3 2 2 4" xfId="32397" xr:uid="{0CC8CC46-15E6-4471-80CA-169FB12854E4}"/>
    <cellStyle name="Normal 5 4 3 2 3" xfId="32398" xr:uid="{023C728A-8D8C-45B9-9813-592B384F9ECB}"/>
    <cellStyle name="Normal 5 4 3 2 3 2" xfId="32399" xr:uid="{518A7E9F-5C4F-4D20-BBC3-FD0DABD861AE}"/>
    <cellStyle name="Normal 5 4 3 2 4" xfId="32400" xr:uid="{C5CFA1B8-3AFA-48C4-B519-117FFFB6FB8B}"/>
    <cellStyle name="Normal 5 4 3 2 5" xfId="32401" xr:uid="{3CBC6D4B-1394-4593-81D6-ED146A5A051D}"/>
    <cellStyle name="Normal 5 4 3 2 6" xfId="32402" xr:uid="{DC2A36A3-CD7E-41C1-91AE-84B3FA0ABC29}"/>
    <cellStyle name="Normal 5 4 3 3" xfId="32403" xr:uid="{24EA5CE8-E776-420E-88E9-9D0CF037C975}"/>
    <cellStyle name="Normal 5 4 3 3 2" xfId="32404" xr:uid="{F170970D-AFB8-43AF-A6A3-4CA57821E77F}"/>
    <cellStyle name="Normal 5 4 3 4" xfId="32405" xr:uid="{EA96F73F-DE58-408F-92CB-4B7765F0E03D}"/>
    <cellStyle name="Normal 5 4 4" xfId="32406" xr:uid="{B4C475A4-4110-4D3C-BD19-5184DB94B1D4}"/>
    <cellStyle name="Normal 5 4 4 2" xfId="32407" xr:uid="{EF8D71EA-B7CC-4B92-9D2F-3FFD72E748AB}"/>
    <cellStyle name="Normal 5 4 4 2 2" xfId="32408" xr:uid="{65F6808B-40A0-4019-B173-3864204E468E}"/>
    <cellStyle name="Normal 5 4 4 2 2 2" xfId="32409" xr:uid="{72BD7924-456E-4219-A07A-04A96F982608}"/>
    <cellStyle name="Normal 5 4 4 2 2 2 2" xfId="32410" xr:uid="{E91C8F07-5508-46A6-A9F6-EF947275418E}"/>
    <cellStyle name="Normal 5 4 4 2 2 3" xfId="32411" xr:uid="{1670E7DB-D1C2-46E4-9DDA-FE99B1C5C463}"/>
    <cellStyle name="Normal 5 4 4 2 2 4" xfId="32412" xr:uid="{2CDAAA2E-C760-4AF3-A058-02A06949CA54}"/>
    <cellStyle name="Normal 5 4 4 2 3" xfId="32413" xr:uid="{C29A3335-8CC4-4598-8EFD-F82B9A64695D}"/>
    <cellStyle name="Normal 5 4 4 2 3 2" xfId="32414" xr:uid="{EEC14092-D082-4B9B-B717-32344496C925}"/>
    <cellStyle name="Normal 5 4 4 2 4" xfId="32415" xr:uid="{D6761D96-B68D-4EBB-9FAA-F7ECC2FE2163}"/>
    <cellStyle name="Normal 5 4 4 2 5" xfId="32416" xr:uid="{A15845C1-23D4-4737-A26F-CB3E0FF50D11}"/>
    <cellStyle name="Normal 5 4 4 2 6" xfId="32417" xr:uid="{52E5CB68-022B-4651-9FBC-20CC388F589B}"/>
    <cellStyle name="Normal 5 4 5" xfId="32418" xr:uid="{37F17B28-884E-4F57-B971-030EA59AC865}"/>
    <cellStyle name="Normal 5 4 5 2" xfId="32419" xr:uid="{21CF24F0-C8EB-4D77-9C05-8AA03067770E}"/>
    <cellStyle name="Normal 5 4 5 2 2" xfId="32420" xr:uid="{449935EF-C77D-455C-8EB0-8DEDEA4B604A}"/>
    <cellStyle name="Normal 5 4 5 2 2 2" xfId="32421" xr:uid="{764B6F2B-C866-4EF9-8AB7-AEFBBFD2A9DB}"/>
    <cellStyle name="Normal 5 4 5 2 2 2 2" xfId="32422" xr:uid="{B1757059-8C09-493A-A650-70FC98BAFD16}"/>
    <cellStyle name="Normal 5 4 5 2 2 3" xfId="32423" xr:uid="{CB3422F8-3EE9-4152-8E14-BB32D96B0446}"/>
    <cellStyle name="Normal 5 4 5 2 2 4" xfId="32424" xr:uid="{EAD4E988-262E-4222-BA20-FAB623E626B9}"/>
    <cellStyle name="Normal 5 4 5 2 3" xfId="32425" xr:uid="{FF0ADC5E-0EB8-4536-AC9E-1CF319855188}"/>
    <cellStyle name="Normal 5 4 5 2 3 2" xfId="32426" xr:uid="{51DA5BC4-2F71-476B-B137-8752AA373164}"/>
    <cellStyle name="Normal 5 4 5 2 4" xfId="32427" xr:uid="{118B1817-9147-41AD-88CC-EB869FE0C848}"/>
    <cellStyle name="Normal 5 4 5 2 5" xfId="32428" xr:uid="{C7753BD2-906B-451B-A9DF-ECA82F9F9ADD}"/>
    <cellStyle name="Normal 5 4 5 2 6" xfId="32429" xr:uid="{74FA4957-DD87-4856-B85E-540E700733C6}"/>
    <cellStyle name="Normal 5 4 6" xfId="32430" xr:uid="{8753148D-3813-4D2C-8393-A80652285DEA}"/>
    <cellStyle name="Normal 5 4 6 2" xfId="32431" xr:uid="{BA08D9E5-FAF1-4085-A019-7FEA93AF31A2}"/>
    <cellStyle name="Normal 5 4 6 2 2" xfId="32432" xr:uid="{1D6481D0-AD08-4CF4-934C-159B336108BA}"/>
    <cellStyle name="Normal 5 4 6 2 2 2" xfId="32433" xr:uid="{ACB92928-3DFA-4B71-B27F-001DDBDDABB0}"/>
    <cellStyle name="Normal 5 4 6 2 2 2 2" xfId="32434" xr:uid="{705E3D7C-EA51-4BEF-80D1-EAF4F98592B5}"/>
    <cellStyle name="Normal 5 4 6 2 2 3" xfId="32435" xr:uid="{FFE75CEE-9F3A-4ED3-8893-94A95F92265E}"/>
    <cellStyle name="Normal 5 4 6 2 2 4" xfId="32436" xr:uid="{217473E1-0E6B-4723-9883-600A3A82E1C0}"/>
    <cellStyle name="Normal 5 4 6 2 3" xfId="32437" xr:uid="{16951624-A11A-49DA-9D12-197BE9464A54}"/>
    <cellStyle name="Normal 5 4 6 2 3 2" xfId="32438" xr:uid="{D89B5733-B2D6-43A0-81EA-2CCFCA47418F}"/>
    <cellStyle name="Normal 5 4 6 2 4" xfId="32439" xr:uid="{07F9999C-9947-485E-92AE-9397E764293C}"/>
    <cellStyle name="Normal 5 4 6 2 5" xfId="32440" xr:uid="{1871F105-B1FA-46B4-A739-C6182E4C92A6}"/>
    <cellStyle name="Normal 5 4 6 2 6" xfId="32441" xr:uid="{A08A30BF-5A8D-4A45-854D-1F6EEDC96CB3}"/>
    <cellStyle name="Normal 5 4 7" xfId="32442" xr:uid="{4B81EB9E-769D-4F73-BB89-F90291CF6E13}"/>
    <cellStyle name="Normal 5 4 7 2" xfId="32443" xr:uid="{BBE551CE-AA5E-4AD1-B85C-1CFF93A19181}"/>
    <cellStyle name="Normal 5 4 7 2 2" xfId="32444" xr:uid="{24C06CB8-F083-454F-8935-A9B51D8DDD3B}"/>
    <cellStyle name="Normal 5 4 7 2 2 2" xfId="32445" xr:uid="{B7C97570-7DBC-498A-8364-238081D75BA8}"/>
    <cellStyle name="Normal 5 4 7 2 2 2 2" xfId="32446" xr:uid="{E68C5D91-1BC6-46AC-956C-9EBDEE2FC503}"/>
    <cellStyle name="Normal 5 4 7 2 2 3" xfId="32447" xr:uid="{EF43613F-DF59-4A0C-AB19-61651600B1FE}"/>
    <cellStyle name="Normal 5 4 7 2 2 4" xfId="32448" xr:uid="{A3243A03-4631-4702-8A20-688BAB437E36}"/>
    <cellStyle name="Normal 5 4 7 2 3" xfId="32449" xr:uid="{78E9A831-8473-47F6-9DE8-61D0328A843E}"/>
    <cellStyle name="Normal 5 4 7 2 3 2" xfId="32450" xr:uid="{E4C47706-7BDE-48F8-B479-8EF6A0014D7D}"/>
    <cellStyle name="Normal 5 4 7 2 4" xfId="32451" xr:uid="{01F53744-83F3-4373-958F-55D137B4A752}"/>
    <cellStyle name="Normal 5 4 7 2 5" xfId="32452" xr:uid="{3BCDC25C-8A06-49BD-B7A6-9B482989051B}"/>
    <cellStyle name="Normal 5 4 7 2 6" xfId="32453" xr:uid="{123374DF-D0D1-45EE-8C8D-6CBA89172604}"/>
    <cellStyle name="Normal 5 4 8" xfId="32454" xr:uid="{4657AD55-D4B5-4257-84B4-3CFC20051C6E}"/>
    <cellStyle name="Normal 5 4 8 2" xfId="32455" xr:uid="{4FBD1400-806C-4CFE-9DEA-FAD3F5B79AF4}"/>
    <cellStyle name="Normal 5 4 8 2 2" xfId="32456" xr:uid="{FB87E81F-7CE5-4120-93D8-183F4A62CAD6}"/>
    <cellStyle name="Normal 5 4 8 2 2 2" xfId="32457" xr:uid="{E37F831B-7FBC-49CD-ABDB-94FF7469DF12}"/>
    <cellStyle name="Normal 5 4 8 2 2 2 2" xfId="32458" xr:uid="{AE6FCBAB-547C-450A-B8C8-B42476FE6F54}"/>
    <cellStyle name="Normal 5 4 8 2 2 3" xfId="32459" xr:uid="{50D84072-9C5B-4F15-AD78-8EE2D3BDDC62}"/>
    <cellStyle name="Normal 5 4 8 2 2 4" xfId="32460" xr:uid="{DEEFEB4D-1A7D-4111-AE36-0ADF6AFDAD92}"/>
    <cellStyle name="Normal 5 4 8 2 3" xfId="32461" xr:uid="{91F8DD8C-C934-4C11-B79F-41302B6D270C}"/>
    <cellStyle name="Normal 5 4 8 2 3 2" xfId="32462" xr:uid="{72469CFD-C6EC-45C5-B357-FE41D5026A6B}"/>
    <cellStyle name="Normal 5 4 8 2 4" xfId="32463" xr:uid="{1101527A-D6EC-4590-9A00-9D08A2FD489E}"/>
    <cellStyle name="Normal 5 4 8 2 5" xfId="32464" xr:uid="{574BF124-A49C-4D78-9193-1F75593B0E75}"/>
    <cellStyle name="Normal 5 4 8 2 6" xfId="32465" xr:uid="{221F0401-A9C6-4DF2-9BB3-ECA5E48C006E}"/>
    <cellStyle name="Normal 5 4 9" xfId="32466" xr:uid="{7A7ADA82-1631-49C0-95E3-F9F633C904CA}"/>
    <cellStyle name="Normal 5 4 9 2" xfId="32467" xr:uid="{25E70D18-EBB2-4F77-9B31-AF530964C457}"/>
    <cellStyle name="Normal 5 4 9 2 2" xfId="32468" xr:uid="{9B42FA65-D806-4A00-A0B2-94F4C92C3894}"/>
    <cellStyle name="Normal 5 4 9 2 2 2" xfId="32469" xr:uid="{37360A8E-826D-48FE-B00A-4F58D3D18E65}"/>
    <cellStyle name="Normal 5 4 9 2 2 2 2" xfId="32470" xr:uid="{7547F676-1774-496C-898E-DAAA5D1A6BC9}"/>
    <cellStyle name="Normal 5 4 9 2 2 3" xfId="32471" xr:uid="{B752576E-E7B9-4885-9F64-29D23688CA65}"/>
    <cellStyle name="Normal 5 4 9 2 2 4" xfId="32472" xr:uid="{DCA1B53C-954A-4898-8125-9C87BDF88765}"/>
    <cellStyle name="Normal 5 4 9 2 3" xfId="32473" xr:uid="{D063AFC7-A2FC-4CA3-936B-DFADE371E7AC}"/>
    <cellStyle name="Normal 5 4 9 2 3 2" xfId="32474" xr:uid="{55957810-CE76-4332-B575-688924596EAB}"/>
    <cellStyle name="Normal 5 4 9 2 4" xfId="32475" xr:uid="{01062FB2-D961-425A-B457-27D46A4961FF}"/>
    <cellStyle name="Normal 5 4 9 2 5" xfId="32476" xr:uid="{F4606B26-8329-441D-869A-6C6BF110161D}"/>
    <cellStyle name="Normal 5 4 9 2 6" xfId="32477" xr:uid="{BAA3F950-8001-48EC-AD70-DE10B769C2C2}"/>
    <cellStyle name="Normal 5 4_inv-en-1.5.0-02 trame_fiche-emissions" xfId="32478" xr:uid="{70D84615-443C-4FF4-B529-F3E48D507814}"/>
    <cellStyle name="Normal 5 5" xfId="147" xr:uid="{64890572-B7F4-4E51-A159-1BBB0DE4B486}"/>
    <cellStyle name="Normal 5 5 10" xfId="32479" xr:uid="{459E7768-AE6B-4085-8B41-CE7B6403CF01}"/>
    <cellStyle name="Normal 5 5 10 2" xfId="32480" xr:uid="{0AB465D5-E87B-4575-AEF9-28481841E418}"/>
    <cellStyle name="Normal 5 5 10 2 2" xfId="32481" xr:uid="{3B8963D4-9113-4185-A5CD-1C668CEAA1F6}"/>
    <cellStyle name="Normal 5 5 10 2 2 2" xfId="32482" xr:uid="{37CCBE6C-D079-4F01-9DD0-453F13A8599B}"/>
    <cellStyle name="Normal 5 5 10 2 2 2 2" xfId="32483" xr:uid="{EC260331-678E-497D-AAAC-7535181DC92B}"/>
    <cellStyle name="Normal 5 5 10 2 2 3" xfId="32484" xr:uid="{7E515F2A-5B5A-4427-AE42-983FB7E2A091}"/>
    <cellStyle name="Normal 5 5 10 2 2 4" xfId="32485" xr:uid="{274B7227-917D-49C9-9F08-13C521FAC351}"/>
    <cellStyle name="Normal 5 5 10 2 3" xfId="32486" xr:uid="{50636283-D28C-4FCD-B22B-99F8299F94B3}"/>
    <cellStyle name="Normal 5 5 10 2 3 2" xfId="32487" xr:uid="{25C08CE7-BF98-4DE2-96BF-5A527F80AFB9}"/>
    <cellStyle name="Normal 5 5 10 2 4" xfId="32488" xr:uid="{E74DA9EC-3881-408A-B1EE-B39CE51AE9D4}"/>
    <cellStyle name="Normal 5 5 10 2 5" xfId="32489" xr:uid="{C5816DEA-0E5B-4F1B-9D56-E935971C56B9}"/>
    <cellStyle name="Normal 5 5 10 2 6" xfId="32490" xr:uid="{CDA9F148-A7E0-4F38-8B11-BFED97B7FC31}"/>
    <cellStyle name="Normal 5 5 11" xfId="32491" xr:uid="{3F0A3F53-84C1-453A-80BB-161698D0C008}"/>
    <cellStyle name="Normal 5 5 11 2" xfId="32492" xr:uid="{402C7594-A9F2-40E1-BF6C-C30A4DA44EBD}"/>
    <cellStyle name="Normal 5 5 11 2 2" xfId="32493" xr:uid="{F0834DA4-FFD5-4B5C-85BA-5BF5F6716614}"/>
    <cellStyle name="Normal 5 5 11 2 2 2" xfId="32494" xr:uid="{41ADB7FF-BA0A-4133-B896-74BB3248CF84}"/>
    <cellStyle name="Normal 5 5 11 2 2 2 2" xfId="32495" xr:uid="{77FB7BF7-A422-412A-BC93-165DC6228C7D}"/>
    <cellStyle name="Normal 5 5 11 2 2 3" xfId="32496" xr:uid="{FFDD92BC-06E0-4E96-AE25-DA185AC5828F}"/>
    <cellStyle name="Normal 5 5 11 2 2 4" xfId="32497" xr:uid="{A2F7987C-B826-4B27-BF25-0369D5DC59FC}"/>
    <cellStyle name="Normal 5 5 11 2 3" xfId="32498" xr:uid="{013BECF0-BC77-468F-9292-53BA863E89DD}"/>
    <cellStyle name="Normal 5 5 11 2 3 2" xfId="32499" xr:uid="{209B708F-6BFA-4004-8236-396C41038573}"/>
    <cellStyle name="Normal 5 5 11 2 4" xfId="32500" xr:uid="{D19612E0-7EAB-4A2D-9DAC-08859FEED723}"/>
    <cellStyle name="Normal 5 5 11 2 5" xfId="32501" xr:uid="{9CC3F2A0-8669-48B5-B0D0-AD8559186F61}"/>
    <cellStyle name="Normal 5 5 11 2 6" xfId="32502" xr:uid="{DD2642BF-86D8-47FC-9891-FA4CAD5C2DBE}"/>
    <cellStyle name="Normal 5 5 12" xfId="32503" xr:uid="{6189C6DC-F7BC-4AC6-BB9C-74C98EEDD947}"/>
    <cellStyle name="Normal 5 5 12 2" xfId="32504" xr:uid="{7177B6C1-0817-4F8E-AA89-18BE68520523}"/>
    <cellStyle name="Normal 5 5 12 2 2" xfId="32505" xr:uid="{2F914E59-89E7-4944-BCF3-947D7E4EFD08}"/>
    <cellStyle name="Normal 5 5 12 2 2 2" xfId="32506" xr:uid="{82079BC5-0FB1-4495-868C-15A1C0CECE4D}"/>
    <cellStyle name="Normal 5 5 12 2 2 2 2" xfId="32507" xr:uid="{2ACC2FAC-AA61-43FB-B79F-9AC4C5663411}"/>
    <cellStyle name="Normal 5 5 12 2 2 3" xfId="32508" xr:uid="{6C76E1D8-10C0-485D-BAEF-5630E4C91740}"/>
    <cellStyle name="Normal 5 5 12 2 2 4" xfId="32509" xr:uid="{3B8A20A9-D96F-44B7-A8F0-B9938D563AC4}"/>
    <cellStyle name="Normal 5 5 12 2 3" xfId="32510" xr:uid="{247A5961-E333-4E90-9744-5580AAF1337F}"/>
    <cellStyle name="Normal 5 5 12 2 3 2" xfId="32511" xr:uid="{CA3293D0-C28D-4E43-89F6-415F2C743A3F}"/>
    <cellStyle name="Normal 5 5 12 2 4" xfId="32512" xr:uid="{3ED8F496-F60F-4646-938D-C915D53EE047}"/>
    <cellStyle name="Normal 5 5 12 2 5" xfId="32513" xr:uid="{C723C9F2-2113-4ED1-8ADE-E7E565390FD9}"/>
    <cellStyle name="Normal 5 5 12 2 6" xfId="32514" xr:uid="{2984EADE-403C-4F76-9CA6-7B02D4678372}"/>
    <cellStyle name="Normal 5 5 13" xfId="32515" xr:uid="{5974A33A-4405-4982-90FD-C3C3C5E2378E}"/>
    <cellStyle name="Normal 5 5 13 2" xfId="32516" xr:uid="{50D2B6A2-4B66-494F-8C15-189433D5EF9B}"/>
    <cellStyle name="Normal 5 5 13 2 2" xfId="32517" xr:uid="{FDC8A6B9-2633-49CE-95A9-84BB5550FD4C}"/>
    <cellStyle name="Normal 5 5 13 2 2 2" xfId="32518" xr:uid="{FEC59B3B-B5C1-4B95-8E04-9B8A6E1F7C16}"/>
    <cellStyle name="Normal 5 5 13 2 2 2 2" xfId="32519" xr:uid="{797B636C-829C-45A1-9E5E-F9B56A3B974E}"/>
    <cellStyle name="Normal 5 5 13 2 2 3" xfId="32520" xr:uid="{817C10F7-D315-4DF5-9468-6ACA4B718CFB}"/>
    <cellStyle name="Normal 5 5 13 2 2 4" xfId="32521" xr:uid="{2FA15960-2C07-48F2-AE51-4E4389935453}"/>
    <cellStyle name="Normal 5 5 13 2 3" xfId="32522" xr:uid="{34BCDC6E-606E-46EE-967F-BBC7DE5DD5C4}"/>
    <cellStyle name="Normal 5 5 13 2 3 2" xfId="32523" xr:uid="{9FF52A04-5ADA-4BF5-80FD-B60998743606}"/>
    <cellStyle name="Normal 5 5 13 2 4" xfId="32524" xr:uid="{CC974846-F5BF-4101-B071-68F1C9AE2691}"/>
    <cellStyle name="Normal 5 5 13 2 5" xfId="32525" xr:uid="{71E55180-69A9-4D6B-8B47-20A6565DAD12}"/>
    <cellStyle name="Normal 5 5 13 2 6" xfId="32526" xr:uid="{2B125EED-93CE-480C-88F3-2B02F3F89686}"/>
    <cellStyle name="Normal 5 5 14" xfId="32527" xr:uid="{3D435285-7364-4E06-A49E-03643C69751E}"/>
    <cellStyle name="Normal 5 5 14 2" xfId="32528" xr:uid="{5730BB8A-7F7D-4AF0-BF29-2579744655D6}"/>
    <cellStyle name="Normal 5 5 14 2 2" xfId="32529" xr:uid="{5603FC12-5090-4FA8-8153-2F4896377995}"/>
    <cellStyle name="Normal 5 5 14 2 2 2" xfId="32530" xr:uid="{C2E7AE9F-13C1-41C6-B9F9-C8134C288A82}"/>
    <cellStyle name="Normal 5 5 14 2 3" xfId="32531" xr:uid="{70159D93-C6BB-449E-94CC-D2BACD8ED4E2}"/>
    <cellStyle name="Normal 5 5 14 2 4" xfId="32532" xr:uid="{9F2FD544-66A9-4CD3-BDC8-60533E3531B9}"/>
    <cellStyle name="Normal 5 5 14 3" xfId="32533" xr:uid="{DFD0DA4E-A234-4404-B8DD-8DD7260B60FF}"/>
    <cellStyle name="Normal 5 5 14 3 2" xfId="32534" xr:uid="{BE47476D-42F6-4282-B309-FD9A3B3FFE81}"/>
    <cellStyle name="Normal 5 5 14 4" xfId="32535" xr:uid="{E675789A-B80F-475A-BA24-E204D6D8D3B4}"/>
    <cellStyle name="Normal 5 5 14 5" xfId="32536" xr:uid="{CCB5CECC-97E2-4D78-B614-40CFB49FAFB2}"/>
    <cellStyle name="Normal 5 5 14 6" xfId="32537" xr:uid="{732C8DA7-71AE-4AD3-94F1-0A632682F667}"/>
    <cellStyle name="Normal 5 5 15" xfId="32538" xr:uid="{CF2D5288-D4B6-49B6-9CF3-ABCA10B7D89E}"/>
    <cellStyle name="Normal 5 5 15 2" xfId="32539" xr:uid="{42D22576-96D3-45DC-87AE-A929F6FA59B2}"/>
    <cellStyle name="Normal 5 5 16" xfId="32540" xr:uid="{AF3222A6-CDD6-4FFD-BCB5-5A84B3C82120}"/>
    <cellStyle name="Normal 5 5 2" xfId="247" xr:uid="{43BE9AFD-CFDB-4B62-8506-6D2584D9E64D}"/>
    <cellStyle name="Normal 5 5 2 2" xfId="32541" xr:uid="{34EBC963-7A05-4377-AD42-612B1185B772}"/>
    <cellStyle name="Normal 5 5 2 2 2" xfId="32542" xr:uid="{7DA9C7D6-F960-4038-B15A-59FBAF975071}"/>
    <cellStyle name="Normal 5 5 2 2 2 2" xfId="32543" xr:uid="{4BFF798B-B931-4ECD-93B2-12762736956F}"/>
    <cellStyle name="Normal 5 5 2 2 2 2 2" xfId="32544" xr:uid="{2848A14A-C21D-4385-B741-E3FCA07EDA40}"/>
    <cellStyle name="Normal 5 5 2 2 2 2 2 2" xfId="32545" xr:uid="{E1BBA152-04F1-4C7C-8D47-ACD97C0DACDF}"/>
    <cellStyle name="Normal 5 5 2 2 2 2 3" xfId="32546" xr:uid="{210E8DE3-90DC-4138-B489-54D196E79199}"/>
    <cellStyle name="Normal 5 5 2 2 2 2 4" xfId="32547" xr:uid="{06F8E953-7EDA-4FD3-99C0-4A777F330784}"/>
    <cellStyle name="Normal 5 5 2 2 2 3" xfId="32548" xr:uid="{13BA380C-6EB8-4025-8BA8-832D50F06CC9}"/>
    <cellStyle name="Normal 5 5 2 2 2 3 2" xfId="32549" xr:uid="{B834B50C-DE2C-40AB-BEA4-1FEA979A08D6}"/>
    <cellStyle name="Normal 5 5 2 2 2 4" xfId="32550" xr:uid="{87008ABF-DCC3-40BB-8603-F13F74AF7D5C}"/>
    <cellStyle name="Normal 5 5 2 2 2 5" xfId="32551" xr:uid="{7A454DF3-77B5-475B-A5D2-686AA158F601}"/>
    <cellStyle name="Normal 5 5 2 2 2 6" xfId="32552" xr:uid="{D7AE64B9-B1AB-45E4-8FE1-4F39DD2A6785}"/>
    <cellStyle name="Normal 5 5 2 3" xfId="32553" xr:uid="{09D1E365-E18F-4EEA-A7F0-FBBBEB96F6C8}"/>
    <cellStyle name="Normal 5 5 2 3 2" xfId="32554" xr:uid="{40384EED-CCF8-478F-99EB-E4F10C40B4A0}"/>
    <cellStyle name="Normal 5 5 2 3 2 2" xfId="32555" xr:uid="{6D8F2E46-D906-4E55-9E69-E08A94C45033}"/>
    <cellStyle name="Normal 5 5 2 3 2 2 2" xfId="32556" xr:uid="{B1DED89D-099C-42CB-8C6A-53795884326C}"/>
    <cellStyle name="Normal 5 5 2 3 2 3" xfId="32557" xr:uid="{3ED6F9F5-FE25-493D-BEFC-7D2ECA4452DE}"/>
    <cellStyle name="Normal 5 5 2 3 2 4" xfId="32558" xr:uid="{53358472-AF4C-49F7-806F-B7FDB7BBFE72}"/>
    <cellStyle name="Normal 5 5 2 3 3" xfId="32559" xr:uid="{8D927200-1B89-4ED0-B710-0F0DEB3BBFE6}"/>
    <cellStyle name="Normal 5 5 2 3 3 2" xfId="32560" xr:uid="{610338B1-30A4-4708-A0DA-72426B18D775}"/>
    <cellStyle name="Normal 5 5 2 3 4" xfId="32561" xr:uid="{BA6842D0-1490-4A90-9ED3-1626F92B18A6}"/>
    <cellStyle name="Normal 5 5 2 3 5" xfId="32562" xr:uid="{F94A8F94-4C2E-4D05-A63E-8E53B363FF72}"/>
    <cellStyle name="Normal 5 5 2 3 6" xfId="32563" xr:uid="{AE281DB0-70C9-4BA0-8DE1-26E720AF7A85}"/>
    <cellStyle name="Normal 5 5 2 4" xfId="32564" xr:uid="{99927466-3F7E-4A20-8CAE-875F0A68187E}"/>
    <cellStyle name="Normal 5 5 2 4 2" xfId="32565" xr:uid="{16494CA6-C70B-4D2D-94CD-E3D68E873060}"/>
    <cellStyle name="Normal 5 5 2 5" xfId="32566" xr:uid="{D464360C-D843-41BE-B636-902B48DFA8E1}"/>
    <cellStyle name="Normal 5 5 3" xfId="32567" xr:uid="{697B4DB3-5877-4BE2-B57B-7F1CBE38836A}"/>
    <cellStyle name="Normal 5 5 3 2" xfId="32568" xr:uid="{1F1804AC-D76A-4E20-BFCA-F23160FB3BC8}"/>
    <cellStyle name="Normal 5 5 3 2 2" xfId="32569" xr:uid="{D252713B-03EB-43B3-89AB-1D4B4DF5393D}"/>
    <cellStyle name="Normal 5 5 3 2 2 2" xfId="32570" xr:uid="{3978D68E-3DD5-47E7-985A-B09147E392E1}"/>
    <cellStyle name="Normal 5 5 3 2 2 2 2" xfId="32571" xr:uid="{1BF8FA83-3BA7-4BF6-AF52-0F9E5D7B5D67}"/>
    <cellStyle name="Normal 5 5 3 2 2 3" xfId="32572" xr:uid="{46833824-3D85-4158-9E1D-A9B14A62E79E}"/>
    <cellStyle name="Normal 5 5 3 2 2 4" xfId="32573" xr:uid="{1DC11254-1789-4AAB-B44D-FFCBCFA29D13}"/>
    <cellStyle name="Normal 5 5 3 2 3" xfId="32574" xr:uid="{2BA78077-4BB2-462D-8254-C3AFBA3A8040}"/>
    <cellStyle name="Normal 5 5 3 2 3 2" xfId="32575" xr:uid="{78DB30C9-6DB8-4960-9FE9-8929BBA91A41}"/>
    <cellStyle name="Normal 5 5 3 2 4" xfId="32576" xr:uid="{602504F9-E9AA-4EA2-AB55-B442A6628183}"/>
    <cellStyle name="Normal 5 5 3 2 5" xfId="32577" xr:uid="{8CD10513-49B9-4A1D-841B-8F13FDC9FDA1}"/>
    <cellStyle name="Normal 5 5 3 2 6" xfId="32578" xr:uid="{0674C297-301F-4F48-8F94-E3119F78D46E}"/>
    <cellStyle name="Normal 5 5 4" xfId="32579" xr:uid="{EAA40E2A-1B96-4DC1-A6C3-07BAA0675C25}"/>
    <cellStyle name="Normal 5 5 4 2" xfId="32580" xr:uid="{072E749E-3E98-4290-BD8D-6955CDA0B44E}"/>
    <cellStyle name="Normal 5 5 4 2 2" xfId="32581" xr:uid="{1D324A18-31C6-47DD-B455-369B9DC695EB}"/>
    <cellStyle name="Normal 5 5 4 2 2 2" xfId="32582" xr:uid="{7F5519C2-AA9D-41B3-811D-813A67A4D0B4}"/>
    <cellStyle name="Normal 5 5 4 2 2 2 2" xfId="32583" xr:uid="{7D4C3FC3-81C2-437B-B6F4-5EBB87F6C8B8}"/>
    <cellStyle name="Normal 5 5 4 2 2 3" xfId="32584" xr:uid="{1C2AB8E5-1BA7-442F-AF1E-A783F5F9286F}"/>
    <cellStyle name="Normal 5 5 4 2 2 4" xfId="32585" xr:uid="{E626DCED-C42B-4295-BAEA-9B2537363F59}"/>
    <cellStyle name="Normal 5 5 4 2 3" xfId="32586" xr:uid="{30E5E685-8E08-4405-A386-9A12B5801156}"/>
    <cellStyle name="Normal 5 5 4 2 3 2" xfId="32587" xr:uid="{9E53E4E8-9C87-45C4-8DDE-3386A1C8EB1F}"/>
    <cellStyle name="Normal 5 5 4 2 4" xfId="32588" xr:uid="{E5D4F452-DD9B-4C2D-B1E7-BDDB0C789E35}"/>
    <cellStyle name="Normal 5 5 4 2 5" xfId="32589" xr:uid="{EB0F5A67-0215-49E3-A6B9-40AB9B96E216}"/>
    <cellStyle name="Normal 5 5 4 2 6" xfId="32590" xr:uid="{7273486E-B464-4623-995D-04CC974D66F5}"/>
    <cellStyle name="Normal 5 5 5" xfId="32591" xr:uid="{102F5CE7-AA3F-49BD-96CC-FF4A16A05B34}"/>
    <cellStyle name="Normal 5 5 5 2" xfId="32592" xr:uid="{63BA773B-0C6E-4C60-B4F3-E56565E5DCF1}"/>
    <cellStyle name="Normal 5 5 5 2 2" xfId="32593" xr:uid="{01593B25-ADB4-4479-9000-91EEB33CDFCA}"/>
    <cellStyle name="Normal 5 5 5 2 2 2" xfId="32594" xr:uid="{B6770384-773C-4AB6-A095-1B4062A2E169}"/>
    <cellStyle name="Normal 5 5 5 2 2 2 2" xfId="32595" xr:uid="{8874F631-7D20-4152-A06B-42AA9EE3D0B0}"/>
    <cellStyle name="Normal 5 5 5 2 2 3" xfId="32596" xr:uid="{C386C4C3-7565-4A49-BE87-EB0D25882520}"/>
    <cellStyle name="Normal 5 5 5 2 2 4" xfId="32597" xr:uid="{AAC134A3-B290-4D0F-AE38-5E9A4ECF5132}"/>
    <cellStyle name="Normal 5 5 5 2 3" xfId="32598" xr:uid="{A8DFA43C-169A-41AB-A4CE-B5571B1C6AEF}"/>
    <cellStyle name="Normal 5 5 5 2 3 2" xfId="32599" xr:uid="{043845F6-DD05-4A64-B7E3-72D9B849A197}"/>
    <cellStyle name="Normal 5 5 5 2 4" xfId="32600" xr:uid="{95FD9217-2E0B-473A-922B-0B6A6240E222}"/>
    <cellStyle name="Normal 5 5 5 2 5" xfId="32601" xr:uid="{5EC9B8A2-1151-4D1C-9807-05F0C8BB8C62}"/>
    <cellStyle name="Normal 5 5 5 2 6" xfId="32602" xr:uid="{23D7626B-2DD8-46BC-9833-3CCFD49D33F3}"/>
    <cellStyle name="Normal 5 5 6" xfId="32603" xr:uid="{5D96B522-8576-4D75-9980-720FF96E6707}"/>
    <cellStyle name="Normal 5 5 6 2" xfId="32604" xr:uid="{5CCCACE1-9379-4C7B-AFF8-4079A70583D4}"/>
    <cellStyle name="Normal 5 5 6 2 2" xfId="32605" xr:uid="{BBDAF9BD-496D-4869-B707-D9BF707EDD81}"/>
    <cellStyle name="Normal 5 5 6 2 2 2" xfId="32606" xr:uid="{A91BE449-63A3-4DE7-89E9-0ECAD519638D}"/>
    <cellStyle name="Normal 5 5 6 2 2 2 2" xfId="32607" xr:uid="{31608AF9-442F-4BAA-B5B7-0B5BA7A17AD8}"/>
    <cellStyle name="Normal 5 5 6 2 2 3" xfId="32608" xr:uid="{CCC6E8CF-E840-4B5E-8D60-E2DC4A8BAE13}"/>
    <cellStyle name="Normal 5 5 6 2 2 4" xfId="32609" xr:uid="{9CC24401-3CCF-4913-BE0D-6102D810ADF5}"/>
    <cellStyle name="Normal 5 5 6 2 3" xfId="32610" xr:uid="{7664A0F2-22B1-4DA7-8487-6F4282A8DA25}"/>
    <cellStyle name="Normal 5 5 6 2 3 2" xfId="32611" xr:uid="{CC07ECEB-8692-40B3-A453-D666E08F2066}"/>
    <cellStyle name="Normal 5 5 6 2 4" xfId="32612" xr:uid="{87E49C1A-6E9C-4FE8-9DC6-86D44A4B4229}"/>
    <cellStyle name="Normal 5 5 6 2 5" xfId="32613" xr:uid="{7D5C08DE-42C0-4361-BFE9-BCE032D45790}"/>
    <cellStyle name="Normal 5 5 6 2 6" xfId="32614" xr:uid="{B17C811C-9C36-4520-AA7F-477CF011E474}"/>
    <cellStyle name="Normal 5 5 7" xfId="32615" xr:uid="{A075FD18-8783-4384-9857-95C802E64264}"/>
    <cellStyle name="Normal 5 5 7 2" xfId="32616" xr:uid="{15E3E476-D4A3-48AD-8AD7-6D7E91888E3A}"/>
    <cellStyle name="Normal 5 5 7 2 2" xfId="32617" xr:uid="{E76CBFE9-13FE-4629-BB36-18EBEB13924A}"/>
    <cellStyle name="Normal 5 5 7 2 2 2" xfId="32618" xr:uid="{E1CD96CB-ADE6-44ED-88F5-565282006F50}"/>
    <cellStyle name="Normal 5 5 7 2 2 2 2" xfId="32619" xr:uid="{15CDDDC4-515C-418F-9E16-C30ABD9FD79A}"/>
    <cellStyle name="Normal 5 5 7 2 2 3" xfId="32620" xr:uid="{0184708A-54F8-428C-8CDF-0A9F86128E3F}"/>
    <cellStyle name="Normal 5 5 7 2 2 4" xfId="32621" xr:uid="{02D1040F-9615-41D8-A790-42635615E5C1}"/>
    <cellStyle name="Normal 5 5 7 2 3" xfId="32622" xr:uid="{34112CFB-80E0-49CD-9B73-DFA2BF831D30}"/>
    <cellStyle name="Normal 5 5 7 2 3 2" xfId="32623" xr:uid="{18BE8D99-2D8D-4FA1-B217-A53F2CCD8B38}"/>
    <cellStyle name="Normal 5 5 7 2 4" xfId="32624" xr:uid="{52E3924A-40BC-48C7-9A71-B6B5961D78E8}"/>
    <cellStyle name="Normal 5 5 7 2 5" xfId="32625" xr:uid="{1BE0295A-B105-4440-8FB0-A74415A9681D}"/>
    <cellStyle name="Normal 5 5 7 2 6" xfId="32626" xr:uid="{E34A7EED-BD40-402F-B160-5BEFD2EB78D7}"/>
    <cellStyle name="Normal 5 5 8" xfId="32627" xr:uid="{561E5ECA-71B9-44A3-B08C-7EE694D0710F}"/>
    <cellStyle name="Normal 5 5 8 2" xfId="32628" xr:uid="{EA55F596-98AB-4E91-B979-4569C5DD2597}"/>
    <cellStyle name="Normal 5 5 8 2 2" xfId="32629" xr:uid="{AA33EFBF-B9FB-4518-AC60-5BD5D5B9D01B}"/>
    <cellStyle name="Normal 5 5 8 2 2 2" xfId="32630" xr:uid="{13CE3AF4-B096-40EC-904C-A76B77B1D32C}"/>
    <cellStyle name="Normal 5 5 8 2 2 2 2" xfId="32631" xr:uid="{EBE2D073-B683-4C17-9C31-B0682068E69B}"/>
    <cellStyle name="Normal 5 5 8 2 2 3" xfId="32632" xr:uid="{F3FD17CE-6A44-4654-AA64-CE6599E5C393}"/>
    <cellStyle name="Normal 5 5 8 2 2 4" xfId="32633" xr:uid="{97FDC235-E758-405A-9934-D56423E94D35}"/>
    <cellStyle name="Normal 5 5 8 2 3" xfId="32634" xr:uid="{25147790-8285-4607-80A7-A5373682EC16}"/>
    <cellStyle name="Normal 5 5 8 2 3 2" xfId="32635" xr:uid="{3838D7CD-19DE-4599-A5AE-05F3CBC9A03F}"/>
    <cellStyle name="Normal 5 5 8 2 4" xfId="32636" xr:uid="{CA05935B-41CA-4E95-AD1D-ABA8FDE6A4E5}"/>
    <cellStyle name="Normal 5 5 8 2 5" xfId="32637" xr:uid="{50FBFA22-93C6-406E-A61E-9382340D5FFC}"/>
    <cellStyle name="Normal 5 5 8 2 6" xfId="32638" xr:uid="{05F3FE8F-D20E-473D-85B0-30AFAC159DDB}"/>
    <cellStyle name="Normal 5 5 9" xfId="32639" xr:uid="{BB2EB2DD-9AF1-418E-9ED9-5BDCC28E2FFD}"/>
    <cellStyle name="Normal 5 5 9 2" xfId="32640" xr:uid="{C0377631-4E8E-4A42-9DD6-A6FE68728788}"/>
    <cellStyle name="Normal 5 5 9 2 2" xfId="32641" xr:uid="{37702F75-D455-4BFC-AE59-105BD339D352}"/>
    <cellStyle name="Normal 5 5 9 2 2 2" xfId="32642" xr:uid="{5B2FCB6F-6D1F-4272-ADF8-8A2F6015BCFC}"/>
    <cellStyle name="Normal 5 5 9 2 2 2 2" xfId="32643" xr:uid="{36104A68-2968-40A3-8F51-17399163AC16}"/>
    <cellStyle name="Normal 5 5 9 2 2 3" xfId="32644" xr:uid="{249F5952-C9C4-47CB-828B-F6570A328F8E}"/>
    <cellStyle name="Normal 5 5 9 2 2 4" xfId="32645" xr:uid="{6D038E13-FE4A-40AD-9E0B-69A7A90303FD}"/>
    <cellStyle name="Normal 5 5 9 2 3" xfId="32646" xr:uid="{A2EF0148-B769-47FD-944D-B55A7F91082F}"/>
    <cellStyle name="Normal 5 5 9 2 3 2" xfId="32647" xr:uid="{04C59459-7220-42DB-B00C-60789F8FCAE1}"/>
    <cellStyle name="Normal 5 5 9 2 4" xfId="32648" xr:uid="{AA35048A-507D-4333-AE80-C92DF092C6D2}"/>
    <cellStyle name="Normal 5 5 9 2 5" xfId="32649" xr:uid="{10A849B0-3F3B-4842-BBF7-63B78ED22E1E}"/>
    <cellStyle name="Normal 5 5 9 2 6" xfId="32650" xr:uid="{43035266-1F1F-4339-B17F-33E64E0064E9}"/>
    <cellStyle name="Normal 5 5_inv-en-1.5.0-02 trame_fiche-emissions" xfId="32651" xr:uid="{F8B1CD70-5531-454C-B845-7519A0E0D581}"/>
    <cellStyle name="Normal 5 6" xfId="148" xr:uid="{A433DD7E-1A64-4E8A-9ACD-217E36761E0D}"/>
    <cellStyle name="Normal 5 6 10" xfId="32652" xr:uid="{FE65B333-4F17-4E9F-906C-32B8B540A2A0}"/>
    <cellStyle name="Normal 5 6 10 2" xfId="32653" xr:uid="{E7F6E0FE-FAAF-4ACC-B787-38ED799219EE}"/>
    <cellStyle name="Normal 5 6 10 2 2" xfId="32654" xr:uid="{0B71DCEA-54FC-4056-8DAF-13CEF4F3AA13}"/>
    <cellStyle name="Normal 5 6 10 2 2 2" xfId="32655" xr:uid="{9DE3E905-1AA9-4A7F-A093-BDCF55C0EFF2}"/>
    <cellStyle name="Normal 5 6 10 2 2 2 2" xfId="32656" xr:uid="{FB581C05-3CA5-45C9-A2F8-3FF79742DC2C}"/>
    <cellStyle name="Normal 5 6 10 2 2 3" xfId="32657" xr:uid="{90325C93-59BF-47FE-B2E3-A7A7D844B883}"/>
    <cellStyle name="Normal 5 6 10 2 2 4" xfId="32658" xr:uid="{7A35B27D-EE3D-41D2-9DEF-FA71B7E55E13}"/>
    <cellStyle name="Normal 5 6 10 2 3" xfId="32659" xr:uid="{A7C6B0EC-2CB0-462B-BF47-C48EF14F7061}"/>
    <cellStyle name="Normal 5 6 10 2 3 2" xfId="32660" xr:uid="{D73981DB-8680-4FEB-BAEC-E16F7B140346}"/>
    <cellStyle name="Normal 5 6 10 2 4" xfId="32661" xr:uid="{51202A5E-C252-4695-BDEA-3AD9137FCF66}"/>
    <cellStyle name="Normal 5 6 10 2 5" xfId="32662" xr:uid="{D04CBB55-61A2-4404-9F27-E30A36F5BD75}"/>
    <cellStyle name="Normal 5 6 10 2 6" xfId="32663" xr:uid="{63C70128-B4E0-4261-9635-616CFD051BE5}"/>
    <cellStyle name="Normal 5 6 11" xfId="32664" xr:uid="{400427D7-CDC2-4985-B8A0-2C3A8312A558}"/>
    <cellStyle name="Normal 5 6 11 2" xfId="32665" xr:uid="{60F99C7F-52B7-4C5C-A9CF-AB9AC83AB958}"/>
    <cellStyle name="Normal 5 6 11 2 2" xfId="32666" xr:uid="{A5F9F503-EC7E-49DE-A33E-4D5E2BC1F86C}"/>
    <cellStyle name="Normal 5 6 11 2 2 2" xfId="32667" xr:uid="{4BA745D0-D6B3-4D45-87BF-F9B7D00E5BF2}"/>
    <cellStyle name="Normal 5 6 11 2 2 2 2" xfId="32668" xr:uid="{2444FC35-AE25-45DC-8F66-3F974933EAE9}"/>
    <cellStyle name="Normal 5 6 11 2 2 3" xfId="32669" xr:uid="{92DD50E3-E99E-4835-B67D-C32826898C35}"/>
    <cellStyle name="Normal 5 6 11 2 2 4" xfId="32670" xr:uid="{643D7BC6-D652-45DF-B43A-A81AEE64810E}"/>
    <cellStyle name="Normal 5 6 11 2 3" xfId="32671" xr:uid="{9BBE407F-E095-44B7-9DE5-BE740826B7D2}"/>
    <cellStyle name="Normal 5 6 11 2 3 2" xfId="32672" xr:uid="{5EF6DB89-BCFD-4193-9729-904D1D71C7B5}"/>
    <cellStyle name="Normal 5 6 11 2 4" xfId="32673" xr:uid="{C4A7F3BC-EC77-49AF-A9B6-9F4AFE8F87BA}"/>
    <cellStyle name="Normal 5 6 11 2 5" xfId="32674" xr:uid="{E3B28913-8727-40C6-9AE4-192C59CAC7CA}"/>
    <cellStyle name="Normal 5 6 11 2 6" xfId="32675" xr:uid="{B7E8F94A-E15A-4E11-AD12-4E94979E1349}"/>
    <cellStyle name="Normal 5 6 12" xfId="32676" xr:uid="{7036D524-D9CA-4B1E-B676-C1B624E2F501}"/>
    <cellStyle name="Normal 5 6 12 2" xfId="32677" xr:uid="{FD5D1A17-3CD0-40A3-9998-C1CD8D61D2C0}"/>
    <cellStyle name="Normal 5 6 12 2 2" xfId="32678" xr:uid="{9B6DDD93-6F93-4482-824C-A00DA221FB01}"/>
    <cellStyle name="Normal 5 6 12 2 2 2" xfId="32679" xr:uid="{C284562F-4217-45EB-A98E-EB2B84B60CAC}"/>
    <cellStyle name="Normal 5 6 12 2 2 2 2" xfId="32680" xr:uid="{D9CCB445-A07C-4DD4-A10A-5C1862516FC3}"/>
    <cellStyle name="Normal 5 6 12 2 2 3" xfId="32681" xr:uid="{4E07C9A0-07B7-47B1-AF40-F11EFEE5AB15}"/>
    <cellStyle name="Normal 5 6 12 2 2 4" xfId="32682" xr:uid="{3B88FE74-AC39-4A74-BF80-40743CE49F2A}"/>
    <cellStyle name="Normal 5 6 12 2 3" xfId="32683" xr:uid="{5E8A0DD3-7560-4D07-9F14-E404747F5A48}"/>
    <cellStyle name="Normal 5 6 12 2 3 2" xfId="32684" xr:uid="{3E84A877-C8F7-42BA-98B3-53D2451685CF}"/>
    <cellStyle name="Normal 5 6 12 2 4" xfId="32685" xr:uid="{DBD53089-2111-4921-8419-13401FC0F73C}"/>
    <cellStyle name="Normal 5 6 12 2 5" xfId="32686" xr:uid="{AADA319E-530C-4712-8894-220D032BFA79}"/>
    <cellStyle name="Normal 5 6 12 2 6" xfId="32687" xr:uid="{90FF874C-23C3-4642-8F0E-16FCB0D6A251}"/>
    <cellStyle name="Normal 5 6 13" xfId="32688" xr:uid="{19E285B6-B5E6-460D-A725-BCA1B8287A79}"/>
    <cellStyle name="Normal 5 6 13 2" xfId="32689" xr:uid="{22443621-BE05-4985-BDC4-D7911BC47795}"/>
    <cellStyle name="Normal 5 6 13 2 2" xfId="32690" xr:uid="{6F64C83A-C467-468E-8D40-EF09FA90EC8E}"/>
    <cellStyle name="Normal 5 6 13 2 2 2" xfId="32691" xr:uid="{0C7E0E0C-8FD6-4A6A-A90C-ED276BFCA06D}"/>
    <cellStyle name="Normal 5 6 13 2 2 2 2" xfId="32692" xr:uid="{E2CAF168-ACC9-42BC-A9AB-42DC3697DC31}"/>
    <cellStyle name="Normal 5 6 13 2 2 3" xfId="32693" xr:uid="{D868C1A0-B2FF-4B2C-8614-D6450D85F183}"/>
    <cellStyle name="Normal 5 6 13 2 2 4" xfId="32694" xr:uid="{27061C3F-A803-437A-8C0C-C10C1E95F4C7}"/>
    <cellStyle name="Normal 5 6 13 2 3" xfId="32695" xr:uid="{9EACB3F3-374F-42B7-9899-3A4D3CD0BFF4}"/>
    <cellStyle name="Normal 5 6 13 2 3 2" xfId="32696" xr:uid="{C9872C68-32EF-4671-8C55-38F1CB0F1675}"/>
    <cellStyle name="Normal 5 6 13 2 4" xfId="32697" xr:uid="{42F53AFC-30BF-4627-9552-AAE78AEACFF5}"/>
    <cellStyle name="Normal 5 6 13 2 5" xfId="32698" xr:uid="{A196F149-9F19-496D-BEDA-6B7410BBFF42}"/>
    <cellStyle name="Normal 5 6 13 2 6" xfId="32699" xr:uid="{8FC5BAC3-AFAA-4D79-8D7B-42ECB0CBB9AD}"/>
    <cellStyle name="Normal 5 6 14" xfId="32700" xr:uid="{47A582AB-8B0C-44DD-A95E-4108AC3CD9D3}"/>
    <cellStyle name="Normal 5 6 14 2" xfId="32701" xr:uid="{E84CD2B0-2A98-45FB-AE54-8A3AFC42C35C}"/>
    <cellStyle name="Normal 5 6 14 2 2" xfId="32702" xr:uid="{02395462-0930-4355-BA3F-E829CA15A6F3}"/>
    <cellStyle name="Normal 5 6 14 2 2 2" xfId="32703" xr:uid="{B810A2B7-89AC-426B-B97A-252F838156F3}"/>
    <cellStyle name="Normal 5 6 14 2 3" xfId="32704" xr:uid="{844BB07E-5EF7-4517-83C2-DC48D9729B19}"/>
    <cellStyle name="Normal 5 6 14 2 4" xfId="32705" xr:uid="{828D765A-287D-4BAC-8752-63AD788305A7}"/>
    <cellStyle name="Normal 5 6 14 3" xfId="32706" xr:uid="{B049613B-A09A-4A87-8507-E664C72954D7}"/>
    <cellStyle name="Normal 5 6 14 3 2" xfId="32707" xr:uid="{6A8FB8B3-E2B5-40ED-BC6C-830C48F93505}"/>
    <cellStyle name="Normal 5 6 14 4" xfId="32708" xr:uid="{BD9350B7-3A18-4F74-8A1A-B6DABD0E0958}"/>
    <cellStyle name="Normal 5 6 14 5" xfId="32709" xr:uid="{69E1048D-A595-454B-8128-728E2363B15E}"/>
    <cellStyle name="Normal 5 6 14 6" xfId="32710" xr:uid="{4148E9E6-8C03-479A-B4C4-36F673FAB01E}"/>
    <cellStyle name="Normal 5 6 2" xfId="248" xr:uid="{23B93E74-7ADE-40B9-B786-2D1CE4C4EA04}"/>
    <cellStyle name="Normal 5 6 2 2" xfId="32711" xr:uid="{7CD4E850-696B-40BE-BCD1-0807280D0998}"/>
    <cellStyle name="Normal 5 6 2 2 2" xfId="32712" xr:uid="{1EF80E9B-935D-452D-A507-A73893017DFC}"/>
    <cellStyle name="Normal 5 6 2 2 2 2" xfId="32713" xr:uid="{A185A28B-49A2-49EF-8141-66B56DE610FC}"/>
    <cellStyle name="Normal 5 6 2 2 2 2 2" xfId="32714" xr:uid="{4AEAE555-8993-4D1B-87DF-74175FB4A897}"/>
    <cellStyle name="Normal 5 6 2 2 2 2 2 2" xfId="32715" xr:uid="{2FDFC8AF-7F45-49A7-833C-38035F4A9775}"/>
    <cellStyle name="Normal 5 6 2 2 2 2 3" xfId="32716" xr:uid="{63BBEF24-F081-4C8A-B241-95A049121C66}"/>
    <cellStyle name="Normal 5 6 2 2 2 2 4" xfId="32717" xr:uid="{AD50FB3D-6120-43D0-A3F1-58316CDF2774}"/>
    <cellStyle name="Normal 5 6 2 2 2 3" xfId="32718" xr:uid="{33A58252-4E73-4AE3-9814-2EA8DE7D82B4}"/>
    <cellStyle name="Normal 5 6 2 2 2 3 2" xfId="32719" xr:uid="{C10B9C9A-AF1A-4222-A0B3-5DAD39EDFDDE}"/>
    <cellStyle name="Normal 5 6 2 2 2 4" xfId="32720" xr:uid="{79285B23-AEB4-4798-A41F-7E841D65CC08}"/>
    <cellStyle name="Normal 5 6 2 2 2 5" xfId="32721" xr:uid="{54150D3C-F9A4-4B09-A72C-EAE732585002}"/>
    <cellStyle name="Normal 5 6 2 2 2 6" xfId="32722" xr:uid="{4719CBC3-80E6-4069-B7CD-EC768BFBDA4C}"/>
    <cellStyle name="Normal 5 6 2 3" xfId="32723" xr:uid="{5DC6A30A-A213-4D3B-AE4A-46393135E01E}"/>
    <cellStyle name="Normal 5 6 2 3 2" xfId="32724" xr:uid="{3AB0FCA9-BFA9-4AEA-8FD2-3D03A57729C4}"/>
    <cellStyle name="Normal 5 6 2 3 2 2" xfId="32725" xr:uid="{1B104FFA-3279-4F42-815F-31E816A3D655}"/>
    <cellStyle name="Normal 5 6 2 3 2 2 2" xfId="32726" xr:uid="{FF0A51D3-DDE0-45FF-9F44-A4D493344061}"/>
    <cellStyle name="Normal 5 6 2 3 2 3" xfId="32727" xr:uid="{3AB6D09C-B9E2-4D3E-B197-0C81023F37C2}"/>
    <cellStyle name="Normal 5 6 2 3 2 4" xfId="32728" xr:uid="{B0A8977D-0906-4EBD-B488-F13C15209A34}"/>
    <cellStyle name="Normal 5 6 2 3 3" xfId="32729" xr:uid="{0E4893CF-EB46-44E7-BF2D-CA60B669A9A0}"/>
    <cellStyle name="Normal 5 6 2 3 3 2" xfId="32730" xr:uid="{D50E8C69-7AE8-4013-895B-7082823F071E}"/>
    <cellStyle name="Normal 5 6 2 3 4" xfId="32731" xr:uid="{B6258FF9-EACE-4F5C-B011-A3DBB2F4C325}"/>
    <cellStyle name="Normal 5 6 2 3 5" xfId="32732" xr:uid="{64ECD26F-DF11-4A2C-96BD-154263B5DA6F}"/>
    <cellStyle name="Normal 5 6 2 3 6" xfId="32733" xr:uid="{FCBD7ABF-4348-4DFA-9D46-EA19C1A59B72}"/>
    <cellStyle name="Normal 5 6 3" xfId="32734" xr:uid="{AE38A9D6-D9BE-4F8E-9939-ED1C37EEC723}"/>
    <cellStyle name="Normal 5 6 3 2" xfId="32735" xr:uid="{5E4E8B5E-E737-487D-846A-B9D2B0B8253F}"/>
    <cellStyle name="Normal 5 6 3 2 2" xfId="32736" xr:uid="{9C709568-9A31-4876-9B8C-3A6E1337E63E}"/>
    <cellStyle name="Normal 5 6 3 2 2 2" xfId="32737" xr:uid="{D2D8975B-30CC-428F-AE74-3AF7894946C0}"/>
    <cellStyle name="Normal 5 6 3 2 2 2 2" xfId="32738" xr:uid="{7285BFB3-06B9-4248-9CA1-24E8C3DFB839}"/>
    <cellStyle name="Normal 5 6 3 2 2 3" xfId="32739" xr:uid="{A2EB1139-178D-4A8B-B9B9-CD7F6FC3582A}"/>
    <cellStyle name="Normal 5 6 3 2 2 4" xfId="32740" xr:uid="{ADE15C72-7986-401F-8EDD-B36437D05CE6}"/>
    <cellStyle name="Normal 5 6 3 2 3" xfId="32741" xr:uid="{FE1ABA5B-0B00-462A-934D-C7A84E948D2C}"/>
    <cellStyle name="Normal 5 6 3 2 3 2" xfId="32742" xr:uid="{3F11A1D6-A879-46AB-9B53-3D08EE185412}"/>
    <cellStyle name="Normal 5 6 3 2 4" xfId="32743" xr:uid="{F5522252-FAC9-4BE8-9332-CE74E3802E82}"/>
    <cellStyle name="Normal 5 6 3 2 5" xfId="32744" xr:uid="{31E35E0C-2C72-444C-8C93-5CF6D1BA6F9C}"/>
    <cellStyle name="Normal 5 6 3 2 6" xfId="32745" xr:uid="{7928574D-B7EB-4628-A872-0956C74D1B66}"/>
    <cellStyle name="Normal 5 6 4" xfId="32746" xr:uid="{1C2AF10F-DF5F-479A-811E-47192957C2DA}"/>
    <cellStyle name="Normal 5 6 4 2" xfId="32747" xr:uid="{16AB8211-4955-43B1-A619-CDE05FC2EF45}"/>
    <cellStyle name="Normal 5 6 4 2 2" xfId="32748" xr:uid="{3E87DC73-500C-4B6E-ABCE-71CB78352212}"/>
    <cellStyle name="Normal 5 6 4 2 2 2" xfId="32749" xr:uid="{624640B5-3DB6-4ED8-8744-6273596C046E}"/>
    <cellStyle name="Normal 5 6 4 2 2 2 2" xfId="32750" xr:uid="{FF2E687B-3D7C-4FDC-A11B-0AE008300AAA}"/>
    <cellStyle name="Normal 5 6 4 2 2 3" xfId="32751" xr:uid="{2B653045-8CA3-4313-945F-9F2D648390F8}"/>
    <cellStyle name="Normal 5 6 4 2 2 4" xfId="32752" xr:uid="{F73FB2D9-8DDF-45A6-A1CD-591702D39C8B}"/>
    <cellStyle name="Normal 5 6 4 2 3" xfId="32753" xr:uid="{53E959A0-86E0-4B3C-A5D9-7E549763F28B}"/>
    <cellStyle name="Normal 5 6 4 2 3 2" xfId="32754" xr:uid="{94C9D2BB-9611-48F2-BBF8-48787AD4391A}"/>
    <cellStyle name="Normal 5 6 4 2 4" xfId="32755" xr:uid="{6EC28A8C-3E07-4262-A6A4-C5FEC4485B0A}"/>
    <cellStyle name="Normal 5 6 4 2 5" xfId="32756" xr:uid="{18281C05-DF6B-44D1-94C4-2F4012CDCF1F}"/>
    <cellStyle name="Normal 5 6 4 2 6" xfId="32757" xr:uid="{7CE55914-8665-429E-94F7-72C3521543F0}"/>
    <cellStyle name="Normal 5 6 5" xfId="32758" xr:uid="{3421F0AD-49AC-48FF-B2A6-127BBE7507A1}"/>
    <cellStyle name="Normal 5 6 5 2" xfId="32759" xr:uid="{B32EA187-F48D-4C9C-84FB-6614A65ACA5A}"/>
    <cellStyle name="Normal 5 6 5 2 2" xfId="32760" xr:uid="{C6371575-EDFE-4A0C-AFBC-F80BA9E6A77B}"/>
    <cellStyle name="Normal 5 6 5 2 2 2" xfId="32761" xr:uid="{00456A2A-1CA7-407C-BE46-212F553C1DFD}"/>
    <cellStyle name="Normal 5 6 5 2 2 2 2" xfId="32762" xr:uid="{9535B0F7-1B30-493F-8573-8BEAEE82ADD1}"/>
    <cellStyle name="Normal 5 6 5 2 2 3" xfId="32763" xr:uid="{5C49DDBA-669B-4EA5-A184-45AAA2836C67}"/>
    <cellStyle name="Normal 5 6 5 2 2 4" xfId="32764" xr:uid="{2852443C-9C61-4281-A827-F4CC347F0866}"/>
    <cellStyle name="Normal 5 6 5 2 3" xfId="32765" xr:uid="{E8CCF180-43A2-488E-8EAE-74EC91D3401E}"/>
    <cellStyle name="Normal 5 6 5 2 3 2" xfId="32766" xr:uid="{98079B4A-D206-4AA1-A39C-BBF3DE49A920}"/>
    <cellStyle name="Normal 5 6 5 2 4" xfId="32767" xr:uid="{2DF72541-87E0-43A6-976C-0404F4E3F6B5}"/>
    <cellStyle name="Normal 5 6 5 2 5" xfId="32768" xr:uid="{89534AE1-84C1-49BA-98D8-EBD9AE855EBA}"/>
    <cellStyle name="Normal 5 6 5 2 6" xfId="32769" xr:uid="{9B790305-EC1A-47E2-8EDB-C28363329235}"/>
    <cellStyle name="Normal 5 6 6" xfId="32770" xr:uid="{6E73E039-C277-4BF3-9651-9DF837F16E25}"/>
    <cellStyle name="Normal 5 6 6 2" xfId="32771" xr:uid="{899769C1-F6B2-4696-830B-184B6F904EC7}"/>
    <cellStyle name="Normal 5 6 6 2 2" xfId="32772" xr:uid="{FAEB39EC-E7EB-4BCF-A514-8F7DF4ABE17F}"/>
    <cellStyle name="Normal 5 6 6 2 2 2" xfId="32773" xr:uid="{7C2F7F2D-9ACD-462C-827C-FEC1A0A53353}"/>
    <cellStyle name="Normal 5 6 6 2 2 2 2" xfId="32774" xr:uid="{6DCA2B88-4AF6-4900-9370-8260ACC6E504}"/>
    <cellStyle name="Normal 5 6 6 2 2 3" xfId="32775" xr:uid="{0426D360-8381-4F5D-9367-799E5FFB1ABF}"/>
    <cellStyle name="Normal 5 6 6 2 2 4" xfId="32776" xr:uid="{599B2084-A437-4698-80AE-57E924253B12}"/>
    <cellStyle name="Normal 5 6 6 2 3" xfId="32777" xr:uid="{1261E6D1-F23D-4FE8-A9FC-B8D00BFF03FD}"/>
    <cellStyle name="Normal 5 6 6 2 3 2" xfId="32778" xr:uid="{03A19013-060D-4CF5-B05F-F202908A83E9}"/>
    <cellStyle name="Normal 5 6 6 2 4" xfId="32779" xr:uid="{D685F871-BD0E-4C77-A0D7-61C1F92036E5}"/>
    <cellStyle name="Normal 5 6 6 2 5" xfId="32780" xr:uid="{C1686C48-9D3A-4061-AF75-3E08996B9717}"/>
    <cellStyle name="Normal 5 6 6 2 6" xfId="32781" xr:uid="{65010A33-7094-42CB-ADD3-B3426CBDA29E}"/>
    <cellStyle name="Normal 5 6 7" xfId="32782" xr:uid="{57C83DA4-9261-4549-BD2D-CC5547EA18B7}"/>
    <cellStyle name="Normal 5 6 7 2" xfId="32783" xr:uid="{7EEA1745-4F26-4C88-B82B-B98AA3F5871B}"/>
    <cellStyle name="Normal 5 6 7 2 2" xfId="32784" xr:uid="{122082C2-769D-4703-BE98-6111C9A79A07}"/>
    <cellStyle name="Normal 5 6 7 2 2 2" xfId="32785" xr:uid="{929A17C1-596E-4809-9780-780A2ACE3F81}"/>
    <cellStyle name="Normal 5 6 7 2 2 2 2" xfId="32786" xr:uid="{8F7EDBA9-5757-4996-BA05-38BE3E742A9E}"/>
    <cellStyle name="Normal 5 6 7 2 2 3" xfId="32787" xr:uid="{C002E852-4BD8-4D12-B471-CAA9A8C70287}"/>
    <cellStyle name="Normal 5 6 7 2 2 4" xfId="32788" xr:uid="{B323B035-74FE-4C87-AAC7-056FAE188FC1}"/>
    <cellStyle name="Normal 5 6 7 2 3" xfId="32789" xr:uid="{1868AE51-4007-4A56-8060-0F9D4D20468B}"/>
    <cellStyle name="Normal 5 6 7 2 3 2" xfId="32790" xr:uid="{37EBB029-F280-46AB-A090-D0C86AC8A1E8}"/>
    <cellStyle name="Normal 5 6 7 2 4" xfId="32791" xr:uid="{A6F31B6B-611E-4A3D-9B5A-26697A5F052C}"/>
    <cellStyle name="Normal 5 6 7 2 5" xfId="32792" xr:uid="{FD2D386E-207E-437F-AF5B-69FCD5A058C6}"/>
    <cellStyle name="Normal 5 6 7 2 6" xfId="32793" xr:uid="{FC6A17A3-2956-4264-BE21-EE540CC4A369}"/>
    <cellStyle name="Normal 5 6 8" xfId="32794" xr:uid="{619283A7-21BF-4142-AA78-2AF98B4AC607}"/>
    <cellStyle name="Normal 5 6 8 2" xfId="32795" xr:uid="{1D118532-3E58-43E3-8575-7D7955A95E12}"/>
    <cellStyle name="Normal 5 6 8 2 2" xfId="32796" xr:uid="{B556F269-597D-4D4C-B43D-FB7EA8462E84}"/>
    <cellStyle name="Normal 5 6 8 2 2 2" xfId="32797" xr:uid="{DAD38603-8E50-4398-9AB9-5C30C17C309E}"/>
    <cellStyle name="Normal 5 6 8 2 2 2 2" xfId="32798" xr:uid="{A00A647C-BB02-4BB9-8F1F-6D5492924821}"/>
    <cellStyle name="Normal 5 6 8 2 2 3" xfId="32799" xr:uid="{D349AF16-08D5-473F-8CDE-4A1A9DA89055}"/>
    <cellStyle name="Normal 5 6 8 2 2 4" xfId="32800" xr:uid="{DF5CC4C2-A9A3-4EA5-9202-2BA657793F41}"/>
    <cellStyle name="Normal 5 6 8 2 3" xfId="32801" xr:uid="{9ADB2448-2F82-4297-9868-B41B63DB887C}"/>
    <cellStyle name="Normal 5 6 8 2 3 2" xfId="32802" xr:uid="{DE72F936-42BC-46CA-83F1-6D7B4C283FD4}"/>
    <cellStyle name="Normal 5 6 8 2 4" xfId="32803" xr:uid="{9E017C59-A89D-479D-B895-14BC2171C27C}"/>
    <cellStyle name="Normal 5 6 8 2 5" xfId="32804" xr:uid="{9DB60866-389A-4C01-BE6F-F88807EE5BD5}"/>
    <cellStyle name="Normal 5 6 8 2 6" xfId="32805" xr:uid="{DB2A2410-42A2-4BC4-82DF-BA55EC51F260}"/>
    <cellStyle name="Normal 5 6 9" xfId="32806" xr:uid="{C8287786-AA6C-4261-9C22-715273497764}"/>
    <cellStyle name="Normal 5 6 9 2" xfId="32807" xr:uid="{C8294FE3-6455-449B-B8E3-63941C9E9AF1}"/>
    <cellStyle name="Normal 5 6 9 2 2" xfId="32808" xr:uid="{14F1F271-F0DD-4438-BC28-602AD93DA3AE}"/>
    <cellStyle name="Normal 5 6 9 2 2 2" xfId="32809" xr:uid="{9B0D0794-90AF-4303-9CA7-CB095B3BA3A7}"/>
    <cellStyle name="Normal 5 6 9 2 2 2 2" xfId="32810" xr:uid="{4B2AFF4C-33B0-46B3-89D7-25DFF1C58B33}"/>
    <cellStyle name="Normal 5 6 9 2 2 3" xfId="32811" xr:uid="{1603FB2B-4E83-4571-BD9D-1A383E1A8480}"/>
    <cellStyle name="Normal 5 6 9 2 2 4" xfId="32812" xr:uid="{5967510D-2856-4EB2-B8B9-B1893B695A1A}"/>
    <cellStyle name="Normal 5 6 9 2 3" xfId="32813" xr:uid="{E52F5A2B-5F59-4644-B743-39F457A1B74F}"/>
    <cellStyle name="Normal 5 6 9 2 3 2" xfId="32814" xr:uid="{822F38A8-B4DD-44A1-A97A-9235A3F590A2}"/>
    <cellStyle name="Normal 5 6 9 2 4" xfId="32815" xr:uid="{4AD660F4-A6ED-46B3-8D6A-93BF89514F70}"/>
    <cellStyle name="Normal 5 6 9 2 5" xfId="32816" xr:uid="{12E66B8D-7762-430D-8AA6-41BCC80EDD93}"/>
    <cellStyle name="Normal 5 6 9 2 6" xfId="32817" xr:uid="{D08092A1-F651-4C14-B3C0-A0C300463B09}"/>
    <cellStyle name="Normal 5 6_inv-en-1.5.0-02 trame_fiche-emissions" xfId="32818" xr:uid="{E2EF1746-2886-44A8-9DDD-D0189BC09702}"/>
    <cellStyle name="Normal 5 7" xfId="149" xr:uid="{9958425B-A563-4C28-84CF-50268C572067}"/>
    <cellStyle name="Normal 5 7 2" xfId="249" xr:uid="{9091A42E-DC75-4C8E-B351-ED85CA762F5D}"/>
    <cellStyle name="Normal 5 7 2 2" xfId="32819" xr:uid="{5EE68670-AD51-4281-9E41-24A72983C4D5}"/>
    <cellStyle name="Normal 5 7 2 2 2" xfId="32820" xr:uid="{CB05048C-F1DA-48FC-B282-6624622F5E17}"/>
    <cellStyle name="Normal 5 7 2 2 2 2" xfId="32821" xr:uid="{D5474D75-7B1D-4E94-B045-952799104F87}"/>
    <cellStyle name="Normal 5 7 2 2 2 2 2" xfId="32822" xr:uid="{CC5D007B-DCB6-469A-B256-71E68183AD2E}"/>
    <cellStyle name="Normal 5 7 2 2 2 2 2 2" xfId="32823" xr:uid="{3288C1C7-714D-456B-AFCE-42341245D72F}"/>
    <cellStyle name="Normal 5 7 2 2 2 2 3" xfId="32824" xr:uid="{B6F9A35E-A307-4CC4-9AAE-45F83B46CB54}"/>
    <cellStyle name="Normal 5 7 2 2 2 2 4" xfId="32825" xr:uid="{8A836809-42A2-4973-A1BA-9976F64B8E45}"/>
    <cellStyle name="Normal 5 7 2 2 2 3" xfId="32826" xr:uid="{6FC823DD-3239-4CAA-8354-170C4A8CCEE9}"/>
    <cellStyle name="Normal 5 7 2 2 2 3 2" xfId="32827" xr:uid="{8EB7CCA5-D95A-4A95-A12D-CF9FDB79C927}"/>
    <cellStyle name="Normal 5 7 2 2 2 4" xfId="32828" xr:uid="{802A8D02-94E3-4384-BBCB-06E12812D03A}"/>
    <cellStyle name="Normal 5 7 2 2 2 5" xfId="32829" xr:uid="{18B2677C-9008-4914-A7A2-6B3C50C2E1AA}"/>
    <cellStyle name="Normal 5 7 2 2 2 6" xfId="32830" xr:uid="{0483048F-9C7A-4351-A382-F86DD54B18CA}"/>
    <cellStyle name="Normal 5 7 2 3" xfId="32831" xr:uid="{3E1804EA-7EF6-48C5-A69E-60C9A5CEDA3F}"/>
    <cellStyle name="Normal 5 7 2 3 2" xfId="32832" xr:uid="{57BB7E7E-8567-4202-8A2D-E5D17D158CAC}"/>
    <cellStyle name="Normal 5 7 2 3 2 2" xfId="32833" xr:uid="{8777ABFD-7587-4121-B4ED-E0D5560ECF00}"/>
    <cellStyle name="Normal 5 7 2 3 2 2 2" xfId="32834" xr:uid="{40095218-C878-437B-9B69-8757C6C83820}"/>
    <cellStyle name="Normal 5 7 2 3 2 3" xfId="32835" xr:uid="{B06A646D-B702-4BA5-BF33-C6C50E84E5FA}"/>
    <cellStyle name="Normal 5 7 2 3 2 4" xfId="32836" xr:uid="{9026D251-459A-4641-BB4C-327ACF546A8C}"/>
    <cellStyle name="Normal 5 7 2 3 3" xfId="32837" xr:uid="{784887B1-81C2-48B0-B7D4-F25E868ADF78}"/>
    <cellStyle name="Normal 5 7 2 3 3 2" xfId="32838" xr:uid="{B22A3500-3C8C-412A-8B39-37068633EC5D}"/>
    <cellStyle name="Normal 5 7 2 3 4" xfId="32839" xr:uid="{21C09009-3940-4EA2-BDF5-DB08E9ED0EF3}"/>
    <cellStyle name="Normal 5 7 2 3 5" xfId="32840" xr:uid="{9B85BF9B-4355-4156-9D16-B2D20E595C16}"/>
    <cellStyle name="Normal 5 7 2 3 6" xfId="32841" xr:uid="{DBC65330-60DC-46A6-8DDF-4ACD310FE2D6}"/>
    <cellStyle name="Normal 5 7 3" xfId="32842" xr:uid="{40151DF2-7FFD-4751-A02E-32330DDC7422}"/>
    <cellStyle name="Normal 5 7 3 2" xfId="32843" xr:uid="{DC290249-D706-4EC1-A497-0CAEA52EE745}"/>
    <cellStyle name="Normal 5 7 3 2 2" xfId="32844" xr:uid="{6DA7058B-47C8-450B-B433-E4B691521947}"/>
    <cellStyle name="Normal 5 7 3 2 2 2" xfId="32845" xr:uid="{E74A4182-7F14-4411-8D92-6BF7FBC157DB}"/>
    <cellStyle name="Normal 5 7 3 2 2 2 2" xfId="32846" xr:uid="{46CBAEFF-5002-45CA-85C6-6E8E19002D1E}"/>
    <cellStyle name="Normal 5 7 3 2 2 3" xfId="32847" xr:uid="{E217B392-84FB-438C-BCE2-1CF5B1EDAE2B}"/>
    <cellStyle name="Normal 5 7 3 2 2 4" xfId="32848" xr:uid="{D4F213C3-650B-44CA-91C0-E1CE528BC7A8}"/>
    <cellStyle name="Normal 5 7 3 2 3" xfId="32849" xr:uid="{349BFE8A-D7BC-4D38-961E-285764D95E30}"/>
    <cellStyle name="Normal 5 7 3 2 3 2" xfId="32850" xr:uid="{3C8CD9D5-621B-4AFA-B511-0AD9DC3DDFB2}"/>
    <cellStyle name="Normal 5 7 3 2 4" xfId="32851" xr:uid="{63B83A94-A39B-4F35-96A5-9AF8902687D3}"/>
    <cellStyle name="Normal 5 7 3 2 5" xfId="32852" xr:uid="{1DE64B02-F64E-4DDF-AAB0-6151273E073E}"/>
    <cellStyle name="Normal 5 7 3 2 6" xfId="32853" xr:uid="{30C11506-6942-460A-9641-73DCEEC5DDDC}"/>
    <cellStyle name="Normal 5 7 4" xfId="32854" xr:uid="{6F8DA96E-8D9C-4F53-BCC8-6C5F879070AC}"/>
    <cellStyle name="Normal 5 7 4 2" xfId="32855" xr:uid="{B1EC2521-FE0A-43D5-960E-817B4F714AA3}"/>
    <cellStyle name="Normal 5 7 4 2 2" xfId="32856" xr:uid="{8B4CB41E-664C-439F-B4A4-CF8B1FF483C3}"/>
    <cellStyle name="Normal 5 7 4 2 2 2" xfId="32857" xr:uid="{63ECCCDF-B62E-422D-938E-BEF3B4E9FFC6}"/>
    <cellStyle name="Normal 5 7 4 2 3" xfId="32858" xr:uid="{AE46AFE8-2283-4CA6-A212-C1D0F61A08E3}"/>
    <cellStyle name="Normal 5 7 4 2 4" xfId="32859" xr:uid="{75D456C5-8F6B-49AC-A30A-108F58D101E4}"/>
    <cellStyle name="Normal 5 7 4 3" xfId="32860" xr:uid="{FC4BF0A7-8789-4932-AF41-CEBA0F93C789}"/>
    <cellStyle name="Normal 5 7 4 3 2" xfId="32861" xr:uid="{F4A82D3D-669D-4559-ABC0-ED8A983D294C}"/>
    <cellStyle name="Normal 5 7 4 3 3" xfId="32862" xr:uid="{BB72EA73-BF04-41E8-8DD9-FAB8C04EB880}"/>
    <cellStyle name="Normal 5 7 4 4" xfId="32863" xr:uid="{2F7CE2FB-7975-4238-B6CD-80F30EAEE3D0}"/>
    <cellStyle name="Normal 5 7 4 4 2" xfId="32864" xr:uid="{3343158B-7760-4563-ADC8-052998BDB63F}"/>
    <cellStyle name="Normal 5 7 4 5" xfId="32865" xr:uid="{0F289EA5-D20F-4983-A9E9-BC03488D9BB8}"/>
    <cellStyle name="Normal 5 7 5" xfId="32866" xr:uid="{A0C73726-DC29-4FB5-8C4E-74AB3D41B132}"/>
    <cellStyle name="Normal 5 7 5 2" xfId="32867" xr:uid="{276D2546-0FD2-4FD1-862F-F1B04AB33055}"/>
    <cellStyle name="Normal 5 7 5 3" xfId="32868" xr:uid="{8BAD68B2-CE25-457B-8261-A68DF2F707ED}"/>
    <cellStyle name="Normal 5 7 6" xfId="32869" xr:uid="{F977B850-C0E7-44E4-9A23-4172AED4964E}"/>
    <cellStyle name="Normal 5 7 6 2" xfId="32870" xr:uid="{E0FB166E-2F03-4713-922B-802481E0316F}"/>
    <cellStyle name="Normal 5 8" xfId="150" xr:uid="{7D6E1FCE-F0B1-4A93-95E3-8269897875E4}"/>
    <cellStyle name="Normal 5 8 2" xfId="32871" xr:uid="{18D4441C-C904-439B-99BD-B34BD9DFEF59}"/>
    <cellStyle name="Normal 5 8 2 2" xfId="32872" xr:uid="{50E91E5D-4F83-4029-B178-8AC8C4BF3376}"/>
    <cellStyle name="Normal 5 8 2 2 2" xfId="32873" xr:uid="{E3374625-BD8F-479F-9BAE-9AA9C96692A6}"/>
    <cellStyle name="Normal 5 8 2 2 2 2" xfId="32874" xr:uid="{01B0A62B-0EF4-4B4B-9D22-024262C698D6}"/>
    <cellStyle name="Normal 5 8 2 2 2 2 2" xfId="32875" xr:uid="{DBBB5002-EB7C-471D-846E-1EFCA4C715E1}"/>
    <cellStyle name="Normal 5 8 2 2 2 3" xfId="32876" xr:uid="{5F96B0D5-F809-4B6E-B4FF-A9C1981DE1EA}"/>
    <cellStyle name="Normal 5 8 2 2 2 4" xfId="32877" xr:uid="{A3033E63-FC03-4DB1-B68D-46FDFB3DEE00}"/>
    <cellStyle name="Normal 5 8 2 2 3" xfId="32878" xr:uid="{312B89BD-DF84-4499-B543-159D858AB8BE}"/>
    <cellStyle name="Normal 5 8 2 2 3 2" xfId="32879" xr:uid="{18323180-EA22-4DA0-9624-15D58265FE2E}"/>
    <cellStyle name="Normal 5 8 2 2 4" xfId="32880" xr:uid="{8C80A3DF-41AC-47A3-919A-2F9D1E4DF22D}"/>
    <cellStyle name="Normal 5 8 2 2 5" xfId="32881" xr:uid="{A8F8597E-586A-49EB-B781-1E4E2CD4600E}"/>
    <cellStyle name="Normal 5 8 2 2 6" xfId="32882" xr:uid="{A291DBF6-2678-4052-9B5E-49485265A508}"/>
    <cellStyle name="Normal 5 8 3" xfId="32883" xr:uid="{805A8599-9BD9-4022-979F-FB6C39516308}"/>
    <cellStyle name="Normal 5 8 3 2" xfId="32884" xr:uid="{308C2C8B-786E-480E-93F3-4459C033DD4C}"/>
    <cellStyle name="Normal 5 8 3 2 2" xfId="32885" xr:uid="{9FE5D6EE-CEA2-4B71-9FC9-916B960278CB}"/>
    <cellStyle name="Normal 5 8 3 2 2 2" xfId="32886" xr:uid="{AA008492-26CE-45FD-B942-4AA13C97260C}"/>
    <cellStyle name="Normal 5 8 3 2 3" xfId="32887" xr:uid="{71AEF3F6-C3E5-43F9-B857-32B7FA2C1DF0}"/>
    <cellStyle name="Normal 5 8 3 2 4" xfId="32888" xr:uid="{6C0D5E2D-650D-4F5C-8194-6BCC5CD016D7}"/>
    <cellStyle name="Normal 5 8 3 3" xfId="32889" xr:uid="{9F706E22-F65E-4817-9720-FEE1B39AB828}"/>
    <cellStyle name="Normal 5 8 3 3 2" xfId="32890" xr:uid="{84C8CC9F-E18A-4697-BE0C-BAF543448827}"/>
    <cellStyle name="Normal 5 8 3 4" xfId="32891" xr:uid="{BC9A3BF0-EB86-4A66-BE0D-DAA5A0BE96B8}"/>
    <cellStyle name="Normal 5 8 3 5" xfId="32892" xr:uid="{5674E5DF-A4C5-432E-9E33-DB6CD738F7D1}"/>
    <cellStyle name="Normal 5 8 3 6" xfId="32893" xr:uid="{1FAF618E-E14D-4D2A-99E0-85104197AC39}"/>
    <cellStyle name="Normal 5 8 4" xfId="32894" xr:uid="{AEB971FC-BF71-433C-9C5A-ABC8383D5983}"/>
    <cellStyle name="Normal 5 8 4 2" xfId="32895" xr:uid="{196EFAA9-3BDF-421F-8094-7F5A8DBEEF20}"/>
    <cellStyle name="Normal 5 8 5" xfId="32896" xr:uid="{963815B3-B55C-46C1-889A-595ED8811523}"/>
    <cellStyle name="Normal 5 9" xfId="141" xr:uid="{DF718EB7-064F-4FFA-89CE-75B186BF7D93}"/>
    <cellStyle name="Normal 5 9 2" xfId="32898" xr:uid="{B236D839-C65E-4D63-B927-F5F20A453663}"/>
    <cellStyle name="Normal 5 9 2 2" xfId="32899" xr:uid="{B2CCBF55-46BA-4898-99EB-C5A9ED93E43C}"/>
    <cellStyle name="Normal 5 9 2 2 2" xfId="32900" xr:uid="{2E89D5F5-2FE2-433E-BD4C-BE5E43814D5A}"/>
    <cellStyle name="Normal 5 9 2 2 2 2" xfId="32901" xr:uid="{93E4B78F-9055-4A8A-B81F-C1DC8310E51B}"/>
    <cellStyle name="Normal 5 9 2 2 2 2 2" xfId="32902" xr:uid="{8D9FFD8C-F613-4F04-86B5-7B1C4BBB15BC}"/>
    <cellStyle name="Normal 5 9 2 2 2 3" xfId="32903" xr:uid="{FFB8F1AC-4E3D-422E-8E23-10D51F5689FD}"/>
    <cellStyle name="Normal 5 9 2 2 2 4" xfId="32904" xr:uid="{6D026FF0-F7DA-406C-ABFA-83D1DC03778F}"/>
    <cellStyle name="Normal 5 9 2 2 3" xfId="32905" xr:uid="{04956674-A9D6-4D1E-B694-95F680F44586}"/>
    <cellStyle name="Normal 5 9 2 2 3 2" xfId="32906" xr:uid="{14BE11BC-C1FA-4641-9DC0-979091DE3F3C}"/>
    <cellStyle name="Normal 5 9 2 2 4" xfId="32907" xr:uid="{5AFC2D3E-444B-44F3-9DCF-4D38D1BB511C}"/>
    <cellStyle name="Normal 5 9 2 2 5" xfId="32908" xr:uid="{50A1DA77-C1F0-414A-92CC-5B97A26131FE}"/>
    <cellStyle name="Normal 5 9 3" xfId="32909" xr:uid="{CEAE69BF-F27F-4E4A-9B6B-25F5287318D6}"/>
    <cellStyle name="Normal 5 9 3 2" xfId="32910" xr:uid="{3CEF0260-E3EF-4EF9-849F-96C8A952D942}"/>
    <cellStyle name="Normal 5 9 3 2 2" xfId="32911" xr:uid="{EDDA3F19-6567-44DE-9600-B432BB77A4AE}"/>
    <cellStyle name="Normal 5 9 3 2 2 2" xfId="32912" xr:uid="{82B80F98-5488-44B5-9783-553BB5ED62CF}"/>
    <cellStyle name="Normal 5 9 3 2 3" xfId="32913" xr:uid="{E5000A6B-A8FA-472A-BC1D-424DCD088E15}"/>
    <cellStyle name="Normal 5 9 3 2 4" xfId="32914" xr:uid="{A9FC653F-D503-4AAE-B086-ABD5EB298C20}"/>
    <cellStyle name="Normal 5 9 3 3" xfId="32915" xr:uid="{BEC9DC58-8307-48FF-B38A-A461AA609655}"/>
    <cellStyle name="Normal 5 9 3 3 2" xfId="32916" xr:uid="{50375EA4-08AE-454F-BA8D-FE44755E9E24}"/>
    <cellStyle name="Normal 5 9 3 4" xfId="32917" xr:uid="{3AFB7D1D-7170-4DD9-A40B-FF1FC01B9668}"/>
    <cellStyle name="Normal 5 9 3 5" xfId="32918" xr:uid="{65AB6ABD-7756-482B-AE8C-0B3383868CA6}"/>
    <cellStyle name="Normal 5 9 4" xfId="32897" xr:uid="{4E513532-0433-4ABC-812C-A5EDC66E2D64}"/>
    <cellStyle name="Normal 5_inv-en-1.5.0-02 trame_fiche-emissions" xfId="32919" xr:uid="{A0155C00-7C75-43CA-8F88-BD2F55EE6656}"/>
    <cellStyle name="Normal 50" xfId="32920" xr:uid="{D413D285-AF25-47A8-93B0-BC04AF677515}"/>
    <cellStyle name="Normal 50 2" xfId="32921" xr:uid="{C7A55B97-8194-43DD-8F17-1B5BAF0373DD}"/>
    <cellStyle name="Normal 50 2 2" xfId="32922" xr:uid="{19B29F49-318A-46DE-94A1-AECA746B729B}"/>
    <cellStyle name="Normal 50 2 2 2" xfId="32923" xr:uid="{735F9CB4-7CC3-4A36-98C6-5DD5CC1261A6}"/>
    <cellStyle name="Normal 50 2 2 2 2" xfId="32924" xr:uid="{18B312F3-FEA2-4236-A19C-187DF2F808EC}"/>
    <cellStyle name="Normal 50 2 2 2 2 2" xfId="32925" xr:uid="{DA3A434C-AC65-4FBF-965E-72AE5370BA2F}"/>
    <cellStyle name="Normal 50 2 2 2 3" xfId="32926" xr:uid="{83BDC379-36F1-4FC3-89BD-81CC52578B5B}"/>
    <cellStyle name="Normal 50 2 2 2 4" xfId="32927" xr:uid="{AACC4FCB-D9D7-4DCF-900E-13EED883D62B}"/>
    <cellStyle name="Normal 50 2 2 3" xfId="32928" xr:uid="{65A4E89A-AD02-47FD-9051-1A84FA1B42CC}"/>
    <cellStyle name="Normal 50 2 2 3 2" xfId="32929" xr:uid="{D60EE4B4-BA24-4E00-BD60-EED3261D1C0C}"/>
    <cellStyle name="Normal 50 2 2 4" xfId="32930" xr:uid="{F6820E3A-D6DE-497C-85B7-A865BD476AFC}"/>
    <cellStyle name="Normal 50 2 2 5" xfId="32931" xr:uid="{AE0ED056-EFA7-43B8-9D21-67D9B95ECA98}"/>
    <cellStyle name="Normal 50 2 2 6" xfId="32932" xr:uid="{1A16D448-663E-42F2-B32B-F504DD500EE8}"/>
    <cellStyle name="Normal 50 3" xfId="32933" xr:uid="{AF93B469-D147-4B6C-82B2-D3C190EC17F1}"/>
    <cellStyle name="Normal 50 3 2" xfId="32934" xr:uid="{670E426B-F0EE-45C3-8452-D4F2B1FE8DBD}"/>
    <cellStyle name="Normal 50 3 2 2" xfId="32935" xr:uid="{DE80CF82-D27D-41D6-B2CC-382F28938234}"/>
    <cellStyle name="Normal 50 3 2 2 2" xfId="32936" xr:uid="{E86ACBB5-0174-46A8-B7CC-A2B2EAFF1350}"/>
    <cellStyle name="Normal 50 3 2 3" xfId="32937" xr:uid="{D20D593B-7B96-4851-967A-4E0ACA6A3684}"/>
    <cellStyle name="Normal 50 3 2 4" xfId="32938" xr:uid="{2BF3E5C6-D3C0-4267-B970-5A21278E1BA0}"/>
    <cellStyle name="Normal 50 3 2 5" xfId="32939" xr:uid="{E1830DAD-AED4-4175-B0FC-DD74143EC0E2}"/>
    <cellStyle name="Normal 50 3 3" xfId="32940" xr:uid="{8C9A9B26-F7E1-4A85-AF1C-819B4CFCB0BE}"/>
    <cellStyle name="Normal 50 3 3 2" xfId="32941" xr:uid="{6A4C68C1-E9D5-4D65-A0BA-4822F4FCC440}"/>
    <cellStyle name="Normal 50 3 3 2 2" xfId="32942" xr:uid="{26CD0184-FD0F-49D7-8434-789A963B91EA}"/>
    <cellStyle name="Normal 50 3 3 3" xfId="32943" xr:uid="{9DAEB210-AC7D-4F23-8F22-9E67B8AE1A53}"/>
    <cellStyle name="Normal 50 3 3 4" xfId="32944" xr:uid="{1EC40AC3-FE68-4497-B8BF-27B324DC119E}"/>
    <cellStyle name="Normal 50 3 3 5" xfId="32945" xr:uid="{3CB0EC25-7B46-4951-8ECC-19F3EB3C1C8B}"/>
    <cellStyle name="Normal 50 3 4" xfId="32946" xr:uid="{3446B87E-4D6C-45D8-A149-074AF99F6E3E}"/>
    <cellStyle name="Normal 50 3 4 2" xfId="32947" xr:uid="{2EE946D7-5484-4526-B40C-EA85AEF7DC94}"/>
    <cellStyle name="Normal 50 3 4 3" xfId="32948" xr:uid="{DE642687-E2F6-4217-9141-BEC856836D95}"/>
    <cellStyle name="Normal 50 3 5" xfId="32949" xr:uid="{CE958EF9-47FF-418F-A3B8-1FC7911975DC}"/>
    <cellStyle name="Normal 50 3 5 2" xfId="32950" xr:uid="{92F49295-C869-49F2-9B30-6EFE372243F1}"/>
    <cellStyle name="Normal 50 3 6" xfId="32951" xr:uid="{209C944D-46E4-42D6-A9F3-815D8896D69F}"/>
    <cellStyle name="Normal 50 3 7" xfId="32952" xr:uid="{78F30A5A-80D5-448F-A922-CDC737E92955}"/>
    <cellStyle name="Normal 50 3 8" xfId="32953" xr:uid="{C262D274-0F11-42A5-A960-35712438BA77}"/>
    <cellStyle name="Normal 50 4" xfId="32954" xr:uid="{7BB1A78A-0D8B-4B1F-8EDA-81B5A3FBFF9D}"/>
    <cellStyle name="Normal 50 4 2" xfId="32955" xr:uid="{3B7F3A6B-C1A2-4B34-99C8-898D3979E1A9}"/>
    <cellStyle name="Normal 50 4 2 2" xfId="32956" xr:uid="{16776760-ADCC-4FB2-B1E7-4EBF04D6B617}"/>
    <cellStyle name="Normal 50 4 2 2 2" xfId="32957" xr:uid="{C6671C1D-11A7-4A25-BC37-2BA018974040}"/>
    <cellStyle name="Normal 50 4 2 3" xfId="32958" xr:uid="{76C9934D-B9AB-4AAE-8A43-D8C61274917B}"/>
    <cellStyle name="Normal 50 4 2 4" xfId="32959" xr:uid="{63F9CB71-F0CB-4017-8326-0FB7AE914E71}"/>
    <cellStyle name="Normal 50 4 2 5" xfId="32960" xr:uid="{2232C09D-3FF5-4E18-9156-BDDB4E79C0F7}"/>
    <cellStyle name="Normal 50 4 3" xfId="32961" xr:uid="{8FFDC2DC-A191-4D45-8321-13A817167465}"/>
    <cellStyle name="Normal 50 4 3 2" xfId="32962" xr:uid="{56920DC7-DA0D-41E1-B23D-B10180B65850}"/>
    <cellStyle name="Normal 50 4 3 2 2" xfId="32963" xr:uid="{A95BA9D5-8EC2-4562-BF8F-BDD1B1CD24DE}"/>
    <cellStyle name="Normal 50 4 3 3" xfId="32964" xr:uid="{F2680894-8737-4E31-A817-0DAD63641CAF}"/>
    <cellStyle name="Normal 50 4 3 4" xfId="32965" xr:uid="{000E53DA-5BAB-4F9B-925D-E5E3E5D1D389}"/>
    <cellStyle name="Normal 50 4 3 5" xfId="32966" xr:uid="{8C0DD531-27CA-4DCE-85FA-7A76D2A409FE}"/>
    <cellStyle name="Normal 50 4 4" xfId="32967" xr:uid="{894982D3-D8AB-45B1-BE1D-2EF0062B5331}"/>
    <cellStyle name="Normal 50 4 4 2" xfId="32968" xr:uid="{1AEC2A4D-6E6E-4DA9-A567-4269F28470D9}"/>
    <cellStyle name="Normal 50 4 4 3" xfId="32969" xr:uid="{3D46A076-4DD2-4EE8-AA72-7BCCA9EF5FF6}"/>
    <cellStyle name="Normal 50 4 5" xfId="32970" xr:uid="{ACC1E215-BA94-40E2-BD70-AECD83AAAB36}"/>
    <cellStyle name="Normal 50 4 6" xfId="32971" xr:uid="{92D8E6DA-D0BF-4C1B-ADE1-431ECA8281DC}"/>
    <cellStyle name="Normal 50 4 7" xfId="32972" xr:uid="{92DDA34C-CB68-42CA-AE59-FC79851C75F4}"/>
    <cellStyle name="Normal 50 5" xfId="32973" xr:uid="{92AA60B9-7E41-47ED-ADB0-ED17D16B8634}"/>
    <cellStyle name="Normal 50 5 2" xfId="32974" xr:uid="{E014E1BF-07CD-443D-812C-C4636BDDAB90}"/>
    <cellStyle name="Normal 51" xfId="32975" xr:uid="{C70CE4CA-1DB5-4205-95CF-DBCA16409B0E}"/>
    <cellStyle name="Normal 51 2" xfId="32976" xr:uid="{5A45B550-1621-432E-B9E4-204448F25B74}"/>
    <cellStyle name="Normal 51 2 2" xfId="32977" xr:uid="{1FCC3898-6B4A-49EE-86FD-207E1B4C6ABC}"/>
    <cellStyle name="Normal 51 2 2 2" xfId="32978" xr:uid="{E7C12D0A-6084-4409-A2DB-1E4700AB95A9}"/>
    <cellStyle name="Normal 51 2 2 2 2" xfId="32979" xr:uid="{736F959A-421F-4360-82F9-7EF30278A9C8}"/>
    <cellStyle name="Normal 51 2 2 2 2 2" xfId="32980" xr:uid="{311C4BE2-A5AB-4E46-8BA9-D4AD7064D777}"/>
    <cellStyle name="Normal 51 2 2 2 3" xfId="32981" xr:uid="{E383D78A-B363-4CC1-BFBE-AEA898CF46DD}"/>
    <cellStyle name="Normal 51 2 2 2 4" xfId="32982" xr:uid="{28F82740-C83A-4E2B-A6E5-AE02B72C9132}"/>
    <cellStyle name="Normal 51 2 2 2 5" xfId="32983" xr:uid="{5A4AED75-2F04-4E6D-B89A-23F6469BD493}"/>
    <cellStyle name="Normal 51 2 2 3" xfId="32984" xr:uid="{96BFCF57-FA3E-4FB3-881C-6A285FC10FEE}"/>
    <cellStyle name="Normal 51 2 2 3 2" xfId="32985" xr:uid="{199D4EED-99DF-4DF6-A0A3-C202963822D0}"/>
    <cellStyle name="Normal 51 2 2 3 3" xfId="32986" xr:uid="{5030AC8B-524B-4518-9140-6C8689CCF0F3}"/>
    <cellStyle name="Normal 51 2 2 4" xfId="32987" xr:uid="{AB7ECD24-E75F-4B7C-B43E-400F4A1D01E3}"/>
    <cellStyle name="Normal 51 2 2 4 2" xfId="32988" xr:uid="{FEB48E90-1F0D-4DE2-BB72-BB5795F5B168}"/>
    <cellStyle name="Normal 51 2 2 5" xfId="32989" xr:uid="{3C707FEC-D01E-45CF-8006-963889A49807}"/>
    <cellStyle name="Normal 51 2 2 6" xfId="32990" xr:uid="{9349A943-BDD1-442A-8F12-CF13CFD61A84}"/>
    <cellStyle name="Normal 51 2 3" xfId="32991" xr:uid="{7D930B21-DFB1-4ACC-A4B1-916BA4EE05A3}"/>
    <cellStyle name="Normal 51 3" xfId="32992" xr:uid="{4BA95703-09AC-4E72-9217-786301466DA7}"/>
    <cellStyle name="Normal 51 3 2" xfId="32993" xr:uid="{5C58F8B3-C554-4264-9B55-5F7977C769C4}"/>
    <cellStyle name="Normal 51 3 2 2" xfId="32994" xr:uid="{3AF90348-2D3B-4ABF-B07A-F12982F042A2}"/>
    <cellStyle name="Normal 51 3 2 2 2" xfId="32995" xr:uid="{E24AE36B-170A-4BC3-916B-7DA579AC3888}"/>
    <cellStyle name="Normal 51 3 2 3" xfId="32996" xr:uid="{AC0619AC-2C2F-4163-AB65-38E455711DF4}"/>
    <cellStyle name="Normal 51 3 2 4" xfId="32997" xr:uid="{B7B8B134-D6CA-46B2-BA78-534046257840}"/>
    <cellStyle name="Normal 51 3 2 5" xfId="32998" xr:uid="{950D7169-F188-4EF3-BB48-EE6262252996}"/>
    <cellStyle name="Normal 51 3 3" xfId="32999" xr:uid="{C9D95DE0-FC2C-478E-982D-4B7431B3AD7C}"/>
    <cellStyle name="Normal 51 3 3 2" xfId="33000" xr:uid="{B6C0B20A-D157-4699-8B0E-23820CDBA938}"/>
    <cellStyle name="Normal 51 3 3 2 2" xfId="33001" xr:uid="{50A4E323-E106-4D33-AE73-4439E55C9DF7}"/>
    <cellStyle name="Normal 51 3 3 3" xfId="33002" xr:uid="{A4A6DD68-0F64-4898-8961-16FC9E2D6F0B}"/>
    <cellStyle name="Normal 51 3 3 4" xfId="33003" xr:uid="{1FCD21CC-CDF6-447C-9E29-7EA7D9FD0D7B}"/>
    <cellStyle name="Normal 51 3 3 5" xfId="33004" xr:uid="{A194C108-ACFD-4F3C-8978-6E8514018D66}"/>
    <cellStyle name="Normal 51 3 4" xfId="33005" xr:uid="{C3EBADE8-4A2A-47EA-B44E-7095963B473F}"/>
    <cellStyle name="Normal 51 3 4 2" xfId="33006" xr:uid="{7AE3593C-258E-47B1-8C95-1AE75A793FE4}"/>
    <cellStyle name="Normal 51 3 4 3" xfId="33007" xr:uid="{68F78E0B-5A21-4399-9A51-C45E53DCECD3}"/>
    <cellStyle name="Normal 51 3 5" xfId="33008" xr:uid="{BB3891CE-0E77-4AE1-8758-6EBBDDEDD8DC}"/>
    <cellStyle name="Normal 51 3 5 2" xfId="33009" xr:uid="{CD780C4D-158A-4764-9704-05B1369C686C}"/>
    <cellStyle name="Normal 51 3 6" xfId="33010" xr:uid="{C34C1150-147E-42CF-A07B-6922611E53EB}"/>
    <cellStyle name="Normal 51 3 7" xfId="33011" xr:uid="{A8C2D880-04EE-4AB0-BD61-89CAA54D8F21}"/>
    <cellStyle name="Normal 51 3 8" xfId="33012" xr:uid="{CB9C7326-3096-4266-8B3B-8FC050C97491}"/>
    <cellStyle name="Normal 51 4" xfId="33013" xr:uid="{CE33B555-2C8D-4D27-9FD7-60BAC0B3C646}"/>
    <cellStyle name="Normal 51 4 2" xfId="33014" xr:uid="{F36A89C7-EA35-4FB4-823D-759DC91840AE}"/>
    <cellStyle name="Normal 51 4 2 2" xfId="33015" xr:uid="{E41EB601-F7B8-4FB5-A0C2-0FCB64F66FA7}"/>
    <cellStyle name="Normal 51 4 2 2 2" xfId="33016" xr:uid="{9E10A5F5-9D1B-4662-9D98-A415D9F58D29}"/>
    <cellStyle name="Normal 51 4 2 3" xfId="33017" xr:uid="{973337D7-4C00-4A7E-B151-C9AAF64514E5}"/>
    <cellStyle name="Normal 51 4 2 4" xfId="33018" xr:uid="{19473455-9D4E-4FF9-AD5A-29149DFE2B7E}"/>
    <cellStyle name="Normal 51 4 2 5" xfId="33019" xr:uid="{CA0D042A-04CF-4757-9E70-9AC36F38E8CD}"/>
    <cellStyle name="Normal 51 4 3" xfId="33020" xr:uid="{320DA387-0B2E-41D6-83CB-FDE6661A9771}"/>
    <cellStyle name="Normal 51 4 3 2" xfId="33021" xr:uid="{031BDC5A-265C-4461-A454-2D280ADCD876}"/>
    <cellStyle name="Normal 51 4 3 2 2" xfId="33022" xr:uid="{2F69BF0E-F516-4734-8642-9A23BAA3A3AE}"/>
    <cellStyle name="Normal 51 4 3 3" xfId="33023" xr:uid="{CDD72AC1-0CEF-4811-81EA-0D5313E7C0F5}"/>
    <cellStyle name="Normal 51 4 3 4" xfId="33024" xr:uid="{9C725416-4527-4C66-AB93-A940C521F8AC}"/>
    <cellStyle name="Normal 51 4 3 5" xfId="33025" xr:uid="{AD89D2BF-317F-4DAB-B2DB-A95F0E118A2B}"/>
    <cellStyle name="Normal 51 4 4" xfId="33026" xr:uid="{FF9C43DF-6527-4549-969F-DCDAED784867}"/>
    <cellStyle name="Normal 51 4 4 2" xfId="33027" xr:uid="{2F31A25E-6CC9-497F-9288-05526A3F581E}"/>
    <cellStyle name="Normal 51 4 4 3" xfId="33028" xr:uid="{774147D7-FC3E-4B50-B0F8-8527C5847B68}"/>
    <cellStyle name="Normal 51 4 5" xfId="33029" xr:uid="{60702A6E-6D59-4AAD-A312-1C29118B22A4}"/>
    <cellStyle name="Normal 51 4 5 2" xfId="33030" xr:uid="{8054CA0D-FD33-4813-B0BD-7DD2AA6EFD04}"/>
    <cellStyle name="Normal 51 4 6" xfId="33031" xr:uid="{DD41C48D-9EB7-4196-8203-C53FC898EEFF}"/>
    <cellStyle name="Normal 51 4 7" xfId="33032" xr:uid="{1BE9E302-C582-4960-80D7-B112D2B8DDBD}"/>
    <cellStyle name="Normal 51 4 8" xfId="33033" xr:uid="{1F20D562-2CF4-42F8-A90B-12188DF42C4B}"/>
    <cellStyle name="Normal 51 5" xfId="33034" xr:uid="{1AB4EC58-3560-470A-94A3-F8D6596B0385}"/>
    <cellStyle name="Normal 51 5 2" xfId="33035" xr:uid="{95185429-E063-44CF-9BAD-235E87796D73}"/>
    <cellStyle name="Normal 52" xfId="33036" xr:uid="{576C1763-0383-46DB-9F74-7BF89257EEBA}"/>
    <cellStyle name="Normal 52 10" xfId="33037" xr:uid="{BD40B6F4-CEF4-4E05-81D4-09838428C3D7}"/>
    <cellStyle name="Normal 52 11" xfId="33038" xr:uid="{14AB867E-8504-4C6B-B246-D9966C35B217}"/>
    <cellStyle name="Normal 52 12" xfId="33039" xr:uid="{D6E4C016-7B89-4AF7-9DEA-792876A728AC}"/>
    <cellStyle name="Normal 52 2" xfId="33040" xr:uid="{37A9E796-1D21-4011-B0FA-A3F16BB6F7B7}"/>
    <cellStyle name="Normal 52 2 2" xfId="33041" xr:uid="{30FDF95C-7E64-4A4C-8FA8-AA0B65D974FA}"/>
    <cellStyle name="Normal 52 2 2 2" xfId="33042" xr:uid="{5FA3EA1E-A5A2-4004-BAD1-8FF7EA1BE0DF}"/>
    <cellStyle name="Normal 52 2 2 2 2" xfId="33043" xr:uid="{69A5C599-226A-49F1-BCD0-1A21F5CF6ECB}"/>
    <cellStyle name="Normal 52 2 2 2 2 2" xfId="33044" xr:uid="{427CC7B9-8A1E-4E94-9D9E-ED240E049E6D}"/>
    <cellStyle name="Normal 52 2 2 2 3" xfId="33045" xr:uid="{FBC2A0E8-56E8-4AD7-9A9D-11BD7E908A04}"/>
    <cellStyle name="Normal 52 2 2 2 4" xfId="33046" xr:uid="{49E97311-B0B5-42E6-B0C7-52AD136F8BD8}"/>
    <cellStyle name="Normal 52 2 2 3" xfId="33047" xr:uid="{C8E6719F-696F-4B9C-A9F8-CF48F7DFB09A}"/>
    <cellStyle name="Normal 52 2 2 3 2" xfId="33048" xr:uid="{1460A10B-EA1D-4816-8984-14DFFD872F7F}"/>
    <cellStyle name="Normal 52 2 2 4" xfId="33049" xr:uid="{8C17C817-5E04-4D11-8F89-320AC1A9E4DE}"/>
    <cellStyle name="Normal 52 2 2 5" xfId="33050" xr:uid="{F1A45CD7-0CAA-4BA5-B063-F1762DC8D14E}"/>
    <cellStyle name="Normal 52 2 2 6" xfId="33051" xr:uid="{D56C899B-1F7A-4C8B-A189-5851604517F5}"/>
    <cellStyle name="Normal 52 2 3" xfId="33052" xr:uid="{DFAB538C-2ECD-427F-97A4-8599567B3BC2}"/>
    <cellStyle name="Normal 52 2 4" xfId="33053" xr:uid="{A0BCC5F9-03C2-4E2B-9FA0-CBF5DCD596ED}"/>
    <cellStyle name="Normal 52 2 5" xfId="33054" xr:uid="{B3BF7B98-C662-49C0-A90A-D4EDE69B4B15}"/>
    <cellStyle name="Normal 52 2 6" xfId="33055" xr:uid="{F7FF1F52-9EF2-401D-96D3-8C7630CDA21F}"/>
    <cellStyle name="Normal 52 3" xfId="33056" xr:uid="{B3F9511F-9253-442C-B9C4-904267F7E5BB}"/>
    <cellStyle name="Normal 52 3 2" xfId="33057" xr:uid="{0A495681-2688-4E68-A195-76CB1C07DB63}"/>
    <cellStyle name="Normal 52 3 2 2" xfId="33058" xr:uid="{A86C88DF-FEDF-4422-850D-CF707556A83D}"/>
    <cellStyle name="Normal 52 3 2 2 2" xfId="33059" xr:uid="{534E16C8-A374-471D-A7EF-14AE41352220}"/>
    <cellStyle name="Normal 52 3 2 3" xfId="33060" xr:uid="{992A89B5-A729-486E-96E8-7638CB23E3ED}"/>
    <cellStyle name="Normal 52 3 2 4" xfId="33061" xr:uid="{646FEE89-2D02-46BD-81D5-23B0BFAF3FD6}"/>
    <cellStyle name="Normal 52 3 2 5" xfId="33062" xr:uid="{BDBD5FAE-C2CF-489C-A89A-4B48D7F200ED}"/>
    <cellStyle name="Normal 52 3 3" xfId="33063" xr:uid="{FC98E7CB-B415-42DD-BAA4-3CDE36AB667A}"/>
    <cellStyle name="Normal 52 3 3 2" xfId="33064" xr:uid="{50AD041C-EBFC-44F0-8EF3-F0323E83ECC5}"/>
    <cellStyle name="Normal 52 3 3 2 2" xfId="33065" xr:uid="{63A29607-96C7-462A-A531-72A54181A307}"/>
    <cellStyle name="Normal 52 3 3 3" xfId="33066" xr:uid="{63169081-BA1C-44B7-80B1-9A4969FF6FB9}"/>
    <cellStyle name="Normal 52 3 3 4" xfId="33067" xr:uid="{8E2F0466-703E-490A-956C-7BA76D007432}"/>
    <cellStyle name="Normal 52 3 3 5" xfId="33068" xr:uid="{FFFE551D-CBB7-4FEF-A80D-85C5C5365AC3}"/>
    <cellStyle name="Normal 52 3 4" xfId="33069" xr:uid="{AF4A460B-07C5-4DEB-B986-03793C98EA34}"/>
    <cellStyle name="Normal 52 3 4 2" xfId="33070" xr:uid="{30F32766-15E2-4029-A55E-77BF9D67162B}"/>
    <cellStyle name="Normal 52 3 4 3" xfId="33071" xr:uid="{BAD9B303-21EB-4D89-A68A-30E58D2ADB00}"/>
    <cellStyle name="Normal 52 3 5" xfId="33072" xr:uid="{C21599EB-2656-4B72-9BE5-B70D2E037F55}"/>
    <cellStyle name="Normal 52 3 5 2" xfId="33073" xr:uid="{5E86C860-71A2-4ED0-8671-247B0BDCE11D}"/>
    <cellStyle name="Normal 52 3 6" xfId="33074" xr:uid="{AEA4CEEC-D2F3-4462-8B87-974166605EC7}"/>
    <cellStyle name="Normal 52 3 7" xfId="33075" xr:uid="{59A79742-18D8-4878-8B57-C37935485E49}"/>
    <cellStyle name="Normal 52 3 8" xfId="33076" xr:uid="{CA2C1E49-F3FB-4DFF-A52E-DF0AAE511FC1}"/>
    <cellStyle name="Normal 52 4" xfId="33077" xr:uid="{B6748781-2CC5-45DE-BD06-019F58980722}"/>
    <cellStyle name="Normal 52 4 2" xfId="33078" xr:uid="{A638A74E-A510-4027-87F0-A674B49ACBB7}"/>
    <cellStyle name="Normal 52 4 2 2" xfId="33079" xr:uid="{EF9E7739-8F96-4F9D-8641-0F7D9C908FF4}"/>
    <cellStyle name="Normal 52 4 2 3" xfId="33080" xr:uid="{780579EB-D443-4834-8E23-920F27FF32BC}"/>
    <cellStyle name="Normal 52 4 2 4" xfId="33081" xr:uid="{6E36FB69-42D0-4E82-B8D1-2626F87535F2}"/>
    <cellStyle name="Normal 52 4 3" xfId="33082" xr:uid="{12678959-68D0-4E2E-9933-033540335EAB}"/>
    <cellStyle name="Normal 52 4 3 2" xfId="33083" xr:uid="{D27F632C-3CD1-405C-BF89-6C627F9C689C}"/>
    <cellStyle name="Normal 52 4 4" xfId="33084" xr:uid="{45737C0B-085B-4381-876B-364A8F7585F5}"/>
    <cellStyle name="Normal 52 4 5" xfId="33085" xr:uid="{2CFB1365-8777-46A3-AA68-28311623BFCF}"/>
    <cellStyle name="Normal 52 4 6" xfId="33086" xr:uid="{4D605F9A-25A1-4BD5-A4FB-1E9FB356A8C8}"/>
    <cellStyle name="Normal 52 5" xfId="33087" xr:uid="{D32F0400-8CF3-4950-B622-09FF327E7BB5}"/>
    <cellStyle name="Normal 52 5 2" xfId="33088" xr:uid="{AD2CD718-2159-442F-8C36-47418A160B77}"/>
    <cellStyle name="Normal 52 5 2 2" xfId="33089" xr:uid="{2817B176-DCBB-49A9-B801-604498948C91}"/>
    <cellStyle name="Normal 52 5 3" xfId="33090" xr:uid="{154CAB49-19C0-4D46-B2B5-64DC67EDA320}"/>
    <cellStyle name="Normal 52 5 4" xfId="33091" xr:uid="{513EE0C3-01C4-45BF-9C71-8CFFCB0F4B97}"/>
    <cellStyle name="Normal 52 6" xfId="33092" xr:uid="{6D083299-1FA2-4784-BB74-90E20DBDA6AE}"/>
    <cellStyle name="Normal 52 6 2" xfId="33093" xr:uid="{09EADE33-2FFC-4BAA-9681-663145FABC87}"/>
    <cellStyle name="Normal 52 6 3" xfId="33094" xr:uid="{343C7617-5F7D-4E0C-B76A-76602119154E}"/>
    <cellStyle name="Normal 52 6 4" xfId="33095" xr:uid="{A84CA341-1A16-4D0E-BED8-B81465908D9B}"/>
    <cellStyle name="Normal 52 7" xfId="33096" xr:uid="{CCBA8A79-17CC-48C7-BD17-3C629DF3C006}"/>
    <cellStyle name="Normal 52 7 2" xfId="33097" xr:uid="{0CA5E35E-FC15-4763-9360-65970A24A22D}"/>
    <cellStyle name="Normal 52 7 3" xfId="33098" xr:uid="{53736630-55FB-4D8F-9472-3784D1BBC172}"/>
    <cellStyle name="Normal 52 8" xfId="33099" xr:uid="{FFDEAB54-2236-4D9C-917D-6BAF87634C92}"/>
    <cellStyle name="Normal 52 8 2" xfId="33100" xr:uid="{A103E1F8-F684-40A7-80A8-3DA5717F3C30}"/>
    <cellStyle name="Normal 52 9" xfId="33101" xr:uid="{AFFE2F9F-7258-414C-B73D-C10EC8BE9002}"/>
    <cellStyle name="Normal 53" xfId="33102" xr:uid="{B4E1AFB2-5039-42F3-AC64-7EF48002A86F}"/>
    <cellStyle name="Normal 53 2" xfId="33103" xr:uid="{E3BA6C53-EBA5-499D-947F-7740F94E2D2F}"/>
    <cellStyle name="Normal 53 2 2" xfId="33104" xr:uid="{E6AFAC8A-BA0D-4064-8485-51D6FF3EB998}"/>
    <cellStyle name="Normal 53 2 2 2" xfId="33105" xr:uid="{57C4ACE7-6691-4764-9ED9-D53D7808E9CF}"/>
    <cellStyle name="Normal 53 2 2 2 2" xfId="33106" xr:uid="{9B3E1755-7465-43BF-AB30-C0A3095C1A3C}"/>
    <cellStyle name="Normal 53 2 2 2 2 2" xfId="33107" xr:uid="{C79F9467-2ADA-4819-A699-CB2E4A88872C}"/>
    <cellStyle name="Normal 53 2 2 2 3" xfId="33108" xr:uid="{C5A2B7F6-9312-4A43-96A6-5E0898C51A4C}"/>
    <cellStyle name="Normal 53 2 2 2 4" xfId="33109" xr:uid="{DD4F16E8-1FC6-4C60-96EE-B48FA961B145}"/>
    <cellStyle name="Normal 53 2 2 2 5" xfId="33110" xr:uid="{ABD80C4B-6A66-47EC-82B3-565F1935EF37}"/>
    <cellStyle name="Normal 53 2 2 3" xfId="33111" xr:uid="{A91E105D-CDFE-4023-85A1-158D61A128AF}"/>
    <cellStyle name="Normal 53 2 2 3 2" xfId="33112" xr:uid="{F3320320-A3F0-4D61-B4CC-8DFF677FF596}"/>
    <cellStyle name="Normal 53 2 2 3 3" xfId="33113" xr:uid="{4597CC3C-116E-49DD-854B-3D8266DACE2D}"/>
    <cellStyle name="Normal 53 2 2 4" xfId="33114" xr:uid="{3BED2E51-AAEE-441D-B614-1ED628215367}"/>
    <cellStyle name="Normal 53 2 2 4 2" xfId="33115" xr:uid="{CFB22DF5-C187-455D-B329-0124390A6411}"/>
    <cellStyle name="Normal 53 2 2 5" xfId="33116" xr:uid="{0E37AC4D-2E1E-44E8-9958-66179BF0615A}"/>
    <cellStyle name="Normal 53 2 2 6" xfId="33117" xr:uid="{E37587F8-6DC5-48F5-9897-DA0D474C07E4}"/>
    <cellStyle name="Normal 53 2 3" xfId="33118" xr:uid="{C23B9A38-428C-43A2-B6FE-7F19FA4E4C0C}"/>
    <cellStyle name="Normal 53 3" xfId="33119" xr:uid="{3A22C5E0-2E15-4579-9ADD-74C4EE04D014}"/>
    <cellStyle name="Normal 53 3 2" xfId="33120" xr:uid="{B9D48890-A2BE-4D8E-8FCF-3C516C49B496}"/>
    <cellStyle name="Normal 53 3 2 2" xfId="33121" xr:uid="{ED5B59CD-3183-40FD-9B14-4ACA1B7577FF}"/>
    <cellStyle name="Normal 53 3 2 2 2" xfId="33122" xr:uid="{1441D6A7-F7D6-4324-8EA7-8B200417AEB2}"/>
    <cellStyle name="Normal 53 3 2 3" xfId="33123" xr:uid="{CA64778F-1CBD-4D4F-A73F-B14F352E99F1}"/>
    <cellStyle name="Normal 53 3 2 4" xfId="33124" xr:uid="{AC5E04C9-FC6B-4224-AB3E-BBB840908A34}"/>
    <cellStyle name="Normal 53 3 2 5" xfId="33125" xr:uid="{E6528750-B617-4634-A6D2-A22538ACDCC3}"/>
    <cellStyle name="Normal 53 3 3" xfId="33126" xr:uid="{6AF8F294-38B3-4AB0-BB37-02C1561DE75D}"/>
    <cellStyle name="Normal 53 3 3 2" xfId="33127" xr:uid="{8D8F8F91-8D48-440D-BB4E-FC111B3AE2A0}"/>
    <cellStyle name="Normal 53 3 3 2 2" xfId="33128" xr:uid="{25BFCC8A-ABC6-4866-8095-9981E7424CE8}"/>
    <cellStyle name="Normal 53 3 3 3" xfId="33129" xr:uid="{1BC08ECC-710C-4996-8C69-B1B3AA313BB5}"/>
    <cellStyle name="Normal 53 3 3 4" xfId="33130" xr:uid="{C084FFE7-7629-4E00-A86E-A28770916BC6}"/>
    <cellStyle name="Normal 53 3 3 5" xfId="33131" xr:uid="{F51D95FA-B79F-4672-A3BD-33F1D0A9F90D}"/>
    <cellStyle name="Normal 53 3 4" xfId="33132" xr:uid="{888893DC-4F96-40CA-A32A-884FA8E26072}"/>
    <cellStyle name="Normal 53 3 4 2" xfId="33133" xr:uid="{08AAAF1D-E0AC-440C-BC93-8A0CC4AB4643}"/>
    <cellStyle name="Normal 53 3 4 3" xfId="33134" xr:uid="{BD58B771-62A1-4B49-9D3A-8C5F8F0BA711}"/>
    <cellStyle name="Normal 53 3 5" xfId="33135" xr:uid="{6B54075A-B8DF-4453-A069-32C9AACC282D}"/>
    <cellStyle name="Normal 53 3 5 2" xfId="33136" xr:uid="{5CF6C5AF-17F6-4774-9FA3-FF1D66F0176D}"/>
    <cellStyle name="Normal 53 3 6" xfId="33137" xr:uid="{4F3C3047-DFAD-443F-9756-D4FCA5FA1D0A}"/>
    <cellStyle name="Normal 53 3 7" xfId="33138" xr:uid="{934672EE-BFBB-4A9E-BF76-BF8AAB8E9921}"/>
    <cellStyle name="Normal 53 3 8" xfId="33139" xr:uid="{7CB18B18-E2A1-401B-90EF-AECF51ABD989}"/>
    <cellStyle name="Normal 53 4" xfId="33140" xr:uid="{B0146013-E66A-4CBA-BFDD-BFB680E25BD8}"/>
    <cellStyle name="Normal 53 4 2" xfId="33141" xr:uid="{78DED371-6177-4E64-8EEB-86103B7EBC72}"/>
    <cellStyle name="Normal 53 4 2 2" xfId="33142" xr:uid="{D23FF083-E132-4E2E-8BB8-EFE24C96FD9C}"/>
    <cellStyle name="Normal 53 4 2 3" xfId="33143" xr:uid="{E0047F09-9154-41D0-A3E8-5C298ED294F7}"/>
    <cellStyle name="Normal 53 4 2 4" xfId="33144" xr:uid="{020FC465-A4DC-4203-9B46-67255C7C3999}"/>
    <cellStyle name="Normal 53 4 3" xfId="33145" xr:uid="{413A3423-63D8-427D-AABA-FED240F2AF4F}"/>
    <cellStyle name="Normal 53 4 3 2" xfId="33146" xr:uid="{696649C5-1EA4-4462-9631-A0576B87AB13}"/>
    <cellStyle name="Normal 53 4 4" xfId="33147" xr:uid="{5F90D7AE-E82B-4CA6-A641-2877E95880EF}"/>
    <cellStyle name="Normal 53 4 5" xfId="33148" xr:uid="{94E104C9-2DA9-4B50-842A-BB647DDF0ACE}"/>
    <cellStyle name="Normal 53 4 6" xfId="33149" xr:uid="{3A6E0433-E9C1-4ACA-B4C0-12E6E2C61607}"/>
    <cellStyle name="Normal 53 5" xfId="33150" xr:uid="{0D955B43-E224-4D44-A6D7-AC5AB7360134}"/>
    <cellStyle name="Normal 53 5 2" xfId="33151" xr:uid="{E68BF7C6-B608-430D-A68A-B2A09AD8D05A}"/>
    <cellStyle name="Normal 53 5 2 2" xfId="33152" xr:uid="{14671785-48D7-40C9-A1F3-9E41FCA9D7AE}"/>
    <cellStyle name="Normal 53 5 3" xfId="33153" xr:uid="{F581066D-C5F3-4B90-A881-14C54C72E2C4}"/>
    <cellStyle name="Normal 53 5 4" xfId="33154" xr:uid="{A27D74D6-EE20-4528-BC1A-6875A3FEFE61}"/>
    <cellStyle name="Normal 53 5 5" xfId="33155" xr:uid="{ECCB306D-AE44-4627-BF97-EE823812F6A3}"/>
    <cellStyle name="Normal 53 6" xfId="33156" xr:uid="{36842D49-69BF-4762-A677-7C6B0CFF9CC7}"/>
    <cellStyle name="Normal 53 6 2" xfId="33157" xr:uid="{75F185C2-81D2-4E19-9497-031C1B8D2F37}"/>
    <cellStyle name="Normal 53 6 3" xfId="33158" xr:uid="{26DC9B70-C83A-4EF5-9F66-A100BCA22FCC}"/>
    <cellStyle name="Normal 53 6 4" xfId="33159" xr:uid="{B3D5DCEF-65F6-4A32-8042-FB2DA5C351BA}"/>
    <cellStyle name="Normal 53 7" xfId="33160" xr:uid="{D3D9AE73-C194-419B-851C-4AF849632F6C}"/>
    <cellStyle name="Normal 53 7 2" xfId="33161" xr:uid="{BAC451DA-B18B-4069-B8D3-68389FD430EE}"/>
    <cellStyle name="Normal 53 8" xfId="33162" xr:uid="{4D062B15-A80A-4849-8352-63FD77A770C2}"/>
    <cellStyle name="Normal 53 9" xfId="33163" xr:uid="{6742A604-716B-4CC5-A885-06A843B9DE2A}"/>
    <cellStyle name="Normal 54" xfId="33164" xr:uid="{5F5E4DF7-167E-4F3E-88D3-7D34A18DFBFD}"/>
    <cellStyle name="Normal 54 2" xfId="33165" xr:uid="{ED71FCF8-52DF-413B-ACA7-5EA99C265E02}"/>
    <cellStyle name="Normal 54 2 2" xfId="33166" xr:uid="{7612A973-EBFB-456A-A012-C4CD52C04AD0}"/>
    <cellStyle name="Normal 54 2 2 2" xfId="33167" xr:uid="{9C7F5336-F5A9-406D-AE44-CA1438AF9A5B}"/>
    <cellStyle name="Normal 54 2 2 2 2" xfId="33168" xr:uid="{C75FE422-314D-4DC5-A12B-3E018C843B23}"/>
    <cellStyle name="Normal 54 2 2 2 2 2" xfId="33169" xr:uid="{31EBD20F-52FC-46F3-A002-FBC0B3F41966}"/>
    <cellStyle name="Normal 54 2 2 2 3" xfId="33170" xr:uid="{ADA50CB6-35A9-4F60-9200-3BDFD350B617}"/>
    <cellStyle name="Normal 54 2 2 2 4" xfId="33171" xr:uid="{2072C9C4-822E-4B23-AC82-F1AB19B542F3}"/>
    <cellStyle name="Normal 54 2 2 3" xfId="33172" xr:uid="{C5A3B981-4F3C-44A7-9597-EB1E2C0EDF4C}"/>
    <cellStyle name="Normal 54 2 2 3 2" xfId="33173" xr:uid="{1BAE264C-9D31-41BB-BEA7-04354E3A0842}"/>
    <cellStyle name="Normal 54 2 2 4" xfId="33174" xr:uid="{EDFBA8A4-6052-4CDE-82CD-F9EABAD3CCB1}"/>
    <cellStyle name="Normal 54 2 2 5" xfId="33175" xr:uid="{6E7121E2-3BB6-4F92-A0F9-C7AAB4BDFF52}"/>
    <cellStyle name="Normal 54 3" xfId="33176" xr:uid="{8BE8B50F-424C-49CF-A1C1-999D34F7E6CC}"/>
    <cellStyle name="Normal 54 3 2" xfId="33177" xr:uid="{DD504674-6884-4F39-95C4-40240920578C}"/>
    <cellStyle name="Normal 54 3 2 2" xfId="33178" xr:uid="{7396FB33-83C4-49F3-A3EE-84ABA729D506}"/>
    <cellStyle name="Normal 54 3 2 2 2" xfId="33179" xr:uid="{1719A40E-791F-48E0-B3D4-5026C5FA0F5E}"/>
    <cellStyle name="Normal 54 3 2 2 2 2" xfId="33180" xr:uid="{D907581C-3454-43E4-90B3-966215C54971}"/>
    <cellStyle name="Normal 54 3 2 2 3" xfId="33181" xr:uid="{4E1A536D-09B7-48D8-AF36-952128ECD243}"/>
    <cellStyle name="Normal 54 3 2 2 4" xfId="33182" xr:uid="{C4226FA4-82D4-474A-AA62-D5505C50B587}"/>
    <cellStyle name="Normal 54 3 2 3" xfId="33183" xr:uid="{1513E4F5-BB51-4534-82DC-056373CA494F}"/>
    <cellStyle name="Normal 54 3 2 3 2" xfId="33184" xr:uid="{0309753F-8E91-4EA2-B521-F6DF76D0E4CA}"/>
    <cellStyle name="Normal 54 3 2 4" xfId="33185" xr:uid="{FD5FC17A-9FB3-4C1B-BBAB-1B5D3496F4DD}"/>
    <cellStyle name="Normal 54 3 2 5" xfId="33186" xr:uid="{8330EE35-D840-4F0A-B065-EC08C2AE4DD8}"/>
    <cellStyle name="Normal 54 4" xfId="33187" xr:uid="{AA9DC6C6-99A6-42F8-B24F-A303FF8B29A2}"/>
    <cellStyle name="Normal 54 4 2" xfId="33188" xr:uid="{58D95FEA-F8BA-46D3-924E-555ED1BAB2FA}"/>
    <cellStyle name="Normal 54 4 2 2" xfId="33189" xr:uid="{07C6F1EF-78F3-4523-8EAB-A69F8D223D1B}"/>
    <cellStyle name="Normal 54 4 2 2 2" xfId="33190" xr:uid="{7ECFA234-CC2D-4D09-8240-E7708101F8CD}"/>
    <cellStyle name="Normal 54 4 2 3" xfId="33191" xr:uid="{11D526BB-FFA5-4E2F-A566-1A2E18F3304D}"/>
    <cellStyle name="Normal 54 4 2 4" xfId="33192" xr:uid="{C86B922D-5670-4F23-A9EB-C3D4D1CD230C}"/>
    <cellStyle name="Normal 54 4 3" xfId="33193" xr:uid="{A8D01C56-EEFF-41EA-B461-BEFEBC2454F6}"/>
    <cellStyle name="Normal 54 4 3 2" xfId="33194" xr:uid="{346C4B85-E3B9-4E9E-9DA8-86A91A6D050A}"/>
    <cellStyle name="Normal 54 4 4" xfId="33195" xr:uid="{F745BF5E-DE4B-404B-B616-29BE38C89C2C}"/>
    <cellStyle name="Normal 54 4 5" xfId="33196" xr:uid="{0177114D-AE47-4EC5-806F-D23CCC5350E0}"/>
    <cellStyle name="Normal 54 5" xfId="33197" xr:uid="{C288865B-D8EB-4C15-B589-5C0081D7388F}"/>
    <cellStyle name="Normal 54 5 2" xfId="33198" xr:uid="{0BC4E1FE-0876-48C9-AA47-4DECE896E562}"/>
    <cellStyle name="Normal 54 6" xfId="33199" xr:uid="{9DD51F29-7212-4680-8E54-80C1B6DAF405}"/>
    <cellStyle name="Normal 54 6 2" xfId="33200" xr:uid="{F305936A-373C-4C63-8A30-D695A98C8D77}"/>
    <cellStyle name="Normal 55" xfId="33201" xr:uid="{73C730EC-A00E-4B96-B51B-6C9E7EA1EDA7}"/>
    <cellStyle name="Normal 55 2" xfId="33202" xr:uid="{51FBF52D-647B-4156-B7E0-BBC7E080752F}"/>
    <cellStyle name="Normal 55 2 2" xfId="33203" xr:uid="{614BE5A7-F96B-4140-86F0-192E618F1842}"/>
    <cellStyle name="Normal 55 2 2 2" xfId="33204" xr:uid="{1C488881-47D1-4514-836C-4A6F1BD99789}"/>
    <cellStyle name="Normal 55 2 2 2 2" xfId="33205" xr:uid="{025F6900-CF65-404C-9A12-F25C2E1BEDE4}"/>
    <cellStyle name="Normal 55 2 2 2 2 2" xfId="33206" xr:uid="{02F4C75C-B505-408D-A700-9C07C9926B62}"/>
    <cellStyle name="Normal 55 2 2 2 3" xfId="33207" xr:uid="{CD38801E-1252-4704-B81E-51F555F44E46}"/>
    <cellStyle name="Normal 55 2 2 2 4" xfId="33208" xr:uid="{7B1985C3-194B-4C90-9EBD-0D5D7548BA64}"/>
    <cellStyle name="Normal 55 2 2 3" xfId="33209" xr:uid="{77A0DA14-4DE1-41EE-8C3E-3F9BA554AB0F}"/>
    <cellStyle name="Normal 55 2 2 3 2" xfId="33210" xr:uid="{094571BC-FE60-4BBC-88A5-453E3180402A}"/>
    <cellStyle name="Normal 55 2 2 3 3" xfId="33211" xr:uid="{379A7605-3FD4-4AF6-9CEF-AC6844878AF3}"/>
    <cellStyle name="Normal 55 2 2 4" xfId="33212" xr:uid="{551B4D63-23B8-4833-9258-6936BE342661}"/>
    <cellStyle name="Normal 55 2 2 4 2" xfId="33213" xr:uid="{17E9F30B-6F1E-4285-8BD0-CE60E7904393}"/>
    <cellStyle name="Normal 55 2 2 5" xfId="33214" xr:uid="{3AA8F026-D2CA-4912-A178-204052CF419B}"/>
    <cellStyle name="Normal 55 3" xfId="33215" xr:uid="{893A45DA-01E1-442F-B542-0BC4FEF5CFA5}"/>
    <cellStyle name="Normal 55 3 2" xfId="33216" xr:uid="{5E98D5E9-1AB4-488B-B7DA-EDEC3508B797}"/>
    <cellStyle name="Normal 55 3 2 2" xfId="33217" xr:uid="{7889FBA4-56FD-42F9-97F6-B22E52A29B41}"/>
    <cellStyle name="Normal 55 3 2 2 2" xfId="33218" xr:uid="{6E9C69FF-6EE9-4216-9FB1-619AB9176297}"/>
    <cellStyle name="Normal 55 3 2 2 2 2" xfId="33219" xr:uid="{337BBA87-7A63-4879-AFE1-075BE05527CC}"/>
    <cellStyle name="Normal 55 3 2 2 3" xfId="33220" xr:uid="{0528EBF1-6B81-418A-80D8-BAC109956ED6}"/>
    <cellStyle name="Normal 55 3 2 2 4" xfId="33221" xr:uid="{2A2255A4-54E5-440A-AFF1-717CEFAFA62E}"/>
    <cellStyle name="Normal 55 3 2 3" xfId="33222" xr:uid="{236ABD6B-4CC8-42B1-9377-0E47A58C53E7}"/>
    <cellStyle name="Normal 55 3 2 3 2" xfId="33223" xr:uid="{B9FB0003-C03B-4AF1-933E-4D7F52E769CF}"/>
    <cellStyle name="Normal 55 3 2 4" xfId="33224" xr:uid="{D822BD2E-2A8C-497E-B872-1C95D942B717}"/>
    <cellStyle name="Normal 55 3 2 5" xfId="33225" xr:uid="{32BC98D8-FCB6-4BD0-861E-55E4C3A12380}"/>
    <cellStyle name="Normal 55 4" xfId="33226" xr:uid="{D2B29901-36BF-484C-AC3A-29912D38683D}"/>
    <cellStyle name="Normal 55 4 2" xfId="33227" xr:uid="{C751DA69-5823-43C7-B841-D391933B2EE0}"/>
    <cellStyle name="Normal 55 4 2 2" xfId="33228" xr:uid="{31BD12E2-1F3C-47B7-A394-59B0089192E3}"/>
    <cellStyle name="Normal 55 4 2 2 2" xfId="33229" xr:uid="{D3BEE915-AB74-469B-9A5E-A6D4B9D21841}"/>
    <cellStyle name="Normal 55 4 2 3" xfId="33230" xr:uid="{4BA249DC-AC25-4CCB-9D24-51EB05CCBE2D}"/>
    <cellStyle name="Normal 55 4 2 4" xfId="33231" xr:uid="{60CB9378-F6DE-40C5-A11A-B1AFA9352089}"/>
    <cellStyle name="Normal 55 4 3" xfId="33232" xr:uid="{BF021FCD-2B88-4039-BB57-03C6C6957B2B}"/>
    <cellStyle name="Normal 55 4 3 2" xfId="33233" xr:uid="{5F870827-5EC5-44A8-AFB4-F43BF716BA82}"/>
    <cellStyle name="Normal 55 4 3 3" xfId="33234" xr:uid="{226CBEF9-1DD8-4DAE-A0CD-77350DBE0D6D}"/>
    <cellStyle name="Normal 55 4 4" xfId="33235" xr:uid="{E24A6C25-EC2D-49FB-AF54-E3162F8B0C12}"/>
    <cellStyle name="Normal 55 4 4 2" xfId="33236" xr:uid="{0E865A80-B3ED-4E10-AF59-3B22B059974B}"/>
    <cellStyle name="Normal 55 4 5" xfId="33237" xr:uid="{333B9669-A734-412D-B6B9-17B3F7B2F627}"/>
    <cellStyle name="Normal 55 5" xfId="33238" xr:uid="{32534EE8-CAED-4B54-8326-CF4D5AD58EAD}"/>
    <cellStyle name="Normal 55 5 2" xfId="33239" xr:uid="{B9A10360-FB8D-4804-BB41-926109F8505E}"/>
    <cellStyle name="Normal 55 6" xfId="33240" xr:uid="{91086E5D-1A5C-473B-B392-B8A916DECF4D}"/>
    <cellStyle name="Normal 55 6 2" xfId="33241" xr:uid="{BC606BF6-62F8-4641-951F-AD8AC041ABDA}"/>
    <cellStyle name="Normal 56" xfId="33242" xr:uid="{21381718-FA35-48F6-BC30-6113022E3886}"/>
    <cellStyle name="Normal 56 2" xfId="33243" xr:uid="{5536FC5B-72E3-4789-B2CB-2F8256D7438D}"/>
    <cellStyle name="Normal 56 2 2" xfId="33244" xr:uid="{4B8F126F-CE4B-4E71-95CF-50529D681FFF}"/>
    <cellStyle name="Normal 56 2 2 2" xfId="33245" xr:uid="{D770F279-458E-4771-8226-034DEB022B9A}"/>
    <cellStyle name="Normal 56 2 2 2 2" xfId="33246" xr:uid="{F045045D-6FE3-4CC3-B12C-DFE035D381C7}"/>
    <cellStyle name="Normal 56 2 2 2 2 2" xfId="33247" xr:uid="{E21476E4-7F6C-44AB-8E4F-BB67B849CD8B}"/>
    <cellStyle name="Normal 56 2 2 2 3" xfId="33248" xr:uid="{D79BF026-787C-4BD8-B805-DDB4B29946E8}"/>
    <cellStyle name="Normal 56 2 2 2 4" xfId="33249" xr:uid="{6064FB7A-A5B2-48B6-9DF0-25F0C882A45A}"/>
    <cellStyle name="Normal 56 2 2 3" xfId="33250" xr:uid="{1476F6A9-BDE0-4F42-9EAA-0ECA71109DC5}"/>
    <cellStyle name="Normal 56 2 2 3 2" xfId="33251" xr:uid="{F1588BE0-B09E-4E63-AF0E-30A27B993569}"/>
    <cellStyle name="Normal 56 2 2 4" xfId="33252" xr:uid="{28A81E31-1756-4632-B461-3DFE0EEEF1D2}"/>
    <cellStyle name="Normal 56 2 2 5" xfId="33253" xr:uid="{3CE48B38-C72C-4D5B-A214-08217AE83170}"/>
    <cellStyle name="Normal 56 3" xfId="33254" xr:uid="{BD3B28A2-8639-4FEF-B2D9-C37CA61950D7}"/>
    <cellStyle name="Normal 56 3 2" xfId="33255" xr:uid="{457107C3-F4C9-4538-B5EB-3717BE8E52B3}"/>
    <cellStyle name="Normal 56 3 2 2" xfId="33256" xr:uid="{196AC08C-D0E6-4737-BA52-6364148DB911}"/>
    <cellStyle name="Normal 56 3 2 2 2" xfId="33257" xr:uid="{2DC94B56-14A5-4589-84A4-E7EACBBB0B8B}"/>
    <cellStyle name="Normal 56 3 2 2 2 2" xfId="33258" xr:uid="{B9D57076-AA3F-4C4C-8CEA-159D71881696}"/>
    <cellStyle name="Normal 56 3 2 2 3" xfId="33259" xr:uid="{7AB35476-1B5B-46B2-A59D-46DD22202029}"/>
    <cellStyle name="Normal 56 3 2 2 4" xfId="33260" xr:uid="{17EFEFDC-A6C8-4FB5-B6B0-11AFEEE00F98}"/>
    <cellStyle name="Normal 56 3 2 3" xfId="33261" xr:uid="{9E5313EF-BDAA-44EF-8C3C-A3AC34BA1BB7}"/>
    <cellStyle name="Normal 56 3 2 3 2" xfId="33262" xr:uid="{976FE39C-693E-4A00-A1D7-67ADFB3F6B6D}"/>
    <cellStyle name="Normal 56 3 2 4" xfId="33263" xr:uid="{2D242D99-A122-49BA-A1E8-725B8E4B7A5E}"/>
    <cellStyle name="Normal 56 3 2 5" xfId="33264" xr:uid="{8BB78999-E496-4FB3-B3D7-B3E7E75AE98A}"/>
    <cellStyle name="Normal 56 4" xfId="33265" xr:uid="{318B6F64-90FC-44A6-9B8A-9488A832DDB7}"/>
    <cellStyle name="Normal 56 4 2" xfId="33266" xr:uid="{FBA1B7F2-6F6F-4E1E-A0A2-1F3D9C5317C5}"/>
    <cellStyle name="Normal 56 4 2 2" xfId="33267" xr:uid="{27CB3767-231F-4759-A6D7-CFDF30E63756}"/>
    <cellStyle name="Normal 56 4 2 2 2" xfId="33268" xr:uid="{851EFC57-9207-4E66-8E3E-47EE09DC2885}"/>
    <cellStyle name="Normal 56 4 2 3" xfId="33269" xr:uid="{3EE0AE3C-1036-4013-B88F-6EB5092E9CDE}"/>
    <cellStyle name="Normal 56 4 2 4" xfId="33270" xr:uid="{5836042D-26C6-4A29-BC50-FB8AFEB1A52B}"/>
    <cellStyle name="Normal 56 4 3" xfId="33271" xr:uid="{F9FF7B9C-BB44-41B6-9DF3-EF98CDCCC826}"/>
    <cellStyle name="Normal 56 4 3 2" xfId="33272" xr:uid="{951DC89B-B84C-4DCA-B6C2-BDD7C646C475}"/>
    <cellStyle name="Normal 56 4 4" xfId="33273" xr:uid="{34F2BDEA-ABA7-4AF5-B176-C3FC66E46DF0}"/>
    <cellStyle name="Normal 56 4 5" xfId="33274" xr:uid="{B11C8149-10D5-4BD1-8F35-D75E90201E2A}"/>
    <cellStyle name="Normal 57" xfId="33275" xr:uid="{180B8E9F-3830-40D9-A9C0-C2BF5D724FB7}"/>
    <cellStyle name="Normal 57 2" xfId="33276" xr:uid="{F4E8CA30-8AA6-4A46-86BC-EDCA92318A0F}"/>
    <cellStyle name="Normal 57 2 2" xfId="33277" xr:uid="{D6A372AA-3397-4B25-8963-672174504146}"/>
    <cellStyle name="Normal 57 2 2 2" xfId="33278" xr:uid="{C0981AEA-5EE0-40B5-8329-585B38E85816}"/>
    <cellStyle name="Normal 57 2 2 2 2" xfId="33279" xr:uid="{7A78D53C-38EC-4D7D-9E82-BF5A7CB6AF71}"/>
    <cellStyle name="Normal 57 2 2 2 2 2" xfId="33280" xr:uid="{7A772F8B-2727-4068-B657-C949638B96E6}"/>
    <cellStyle name="Normal 57 2 2 2 3" xfId="33281" xr:uid="{E9EA1199-4DC9-46AC-93E9-816F754EA90A}"/>
    <cellStyle name="Normal 57 2 2 2 4" xfId="33282" xr:uid="{25CB1A33-FCCA-4133-BC45-D5E2574351E6}"/>
    <cellStyle name="Normal 57 2 2 3" xfId="33283" xr:uid="{BB1C67EA-4416-416C-B908-1F70A7B7EDB3}"/>
    <cellStyle name="Normal 57 2 2 3 2" xfId="33284" xr:uid="{1993C7DE-085E-4604-8A0F-CD714353DF1E}"/>
    <cellStyle name="Normal 57 2 2 3 3" xfId="33285" xr:uid="{4E36EB94-1472-492E-A470-AB2DC0C98D44}"/>
    <cellStyle name="Normal 57 2 2 4" xfId="33286" xr:uid="{329AC430-808D-4367-8971-BEE3247D23D4}"/>
    <cellStyle name="Normal 57 2 2 4 2" xfId="33287" xr:uid="{9E99EECC-02FE-4D8E-B221-08270E37A9FF}"/>
    <cellStyle name="Normal 57 2 2 5" xfId="33288" xr:uid="{E8AD6DAD-1321-4513-B7DF-FE3B3ACCB377}"/>
    <cellStyle name="Normal 57 3" xfId="33289" xr:uid="{137B6CA6-C304-4E6D-B088-26D6A9854E18}"/>
    <cellStyle name="Normal 57 3 2" xfId="33290" xr:uid="{F93C1C53-6D69-4050-B8AD-4A3A019293D8}"/>
    <cellStyle name="Normal 57 3 2 2" xfId="33291" xr:uid="{A2B6394E-55AB-48D8-B4D4-E947F7B82C6A}"/>
    <cellStyle name="Normal 57 3 2 2 2" xfId="33292" xr:uid="{EAA65AEE-FE3B-4A0A-B584-4C6C8AAF4756}"/>
    <cellStyle name="Normal 57 3 2 2 2 2" xfId="33293" xr:uid="{B1126DAB-93C1-4C4B-AD95-AAB002F89E43}"/>
    <cellStyle name="Normal 57 3 2 2 3" xfId="33294" xr:uid="{0285B602-745A-407E-9F10-6EFCEF67E373}"/>
    <cellStyle name="Normal 57 3 2 2 4" xfId="33295" xr:uid="{5CC169A7-93C0-4E38-8D2D-5D6BD3444B49}"/>
    <cellStyle name="Normal 57 3 2 3" xfId="33296" xr:uid="{C765B1BB-5779-4477-B580-EFE7A891355C}"/>
    <cellStyle name="Normal 57 3 2 3 2" xfId="33297" xr:uid="{A12B21C1-0B40-40C9-AC71-4B2F546D49FC}"/>
    <cellStyle name="Normal 57 3 2 4" xfId="33298" xr:uid="{97DBE948-452D-4BE7-B0F4-242E655D7C36}"/>
    <cellStyle name="Normal 57 3 2 5" xfId="33299" xr:uid="{A249F047-9851-4B32-A1E2-9F0514D4C623}"/>
    <cellStyle name="Normal 57 4" xfId="33300" xr:uid="{AEA53843-3A37-4A35-8C4A-003960E948B9}"/>
    <cellStyle name="Normal 57 4 2" xfId="33301" xr:uid="{0FDC4E50-8494-40EC-962E-2F9605AF8435}"/>
    <cellStyle name="Normal 57 4 2 2" xfId="33302" xr:uid="{675B66E1-46AF-4FA1-BA72-03D061EED545}"/>
    <cellStyle name="Normal 57 4 2 2 2" xfId="33303" xr:uid="{3DCBCF29-40AF-484A-8A73-3C5196A4CD50}"/>
    <cellStyle name="Normal 57 4 2 3" xfId="33304" xr:uid="{74112CA6-5501-4B4E-BBB1-3AF69206941D}"/>
    <cellStyle name="Normal 57 4 2 4" xfId="33305" xr:uid="{17603F15-ED28-4D13-B6AA-2312712A65EE}"/>
    <cellStyle name="Normal 57 4 3" xfId="33306" xr:uid="{31B05AC8-C55E-40B3-920C-7078A10C750E}"/>
    <cellStyle name="Normal 57 4 3 2" xfId="33307" xr:uid="{AF82B746-0167-4C79-A2EC-C6D06B0EEB14}"/>
    <cellStyle name="Normal 57 4 3 3" xfId="33308" xr:uid="{D47C003F-607C-46E4-9798-4A49DA362577}"/>
    <cellStyle name="Normal 57 4 4" xfId="33309" xr:uid="{9D4AEB9D-BB40-4176-8792-344E8E36B9C5}"/>
    <cellStyle name="Normal 57 4 4 2" xfId="33310" xr:uid="{48F0CE3D-6644-4EF4-9F14-732B10098E0D}"/>
    <cellStyle name="Normal 57 4 5" xfId="33311" xr:uid="{3858F59F-1313-4EAB-93A6-0674784332E9}"/>
    <cellStyle name="Normal 58" xfId="33312" xr:uid="{61A412E6-0D9A-4EBA-8C2F-7B4B49779D2F}"/>
    <cellStyle name="Normal 58 2" xfId="33313" xr:uid="{98509108-9585-4F42-922F-9892CE6FB7DB}"/>
    <cellStyle name="Normal 58 2 2" xfId="33314" xr:uid="{2CB9C648-C1EB-4C07-985C-FEFDAF12424F}"/>
    <cellStyle name="Normal 58 2 2 2" xfId="33315" xr:uid="{69A7826D-1EAD-4058-BDB8-E151383B3AC6}"/>
    <cellStyle name="Normal 58 2 2 2 2" xfId="33316" xr:uid="{C94A1BFA-77AA-4881-8054-31BDA807C2CA}"/>
    <cellStyle name="Normal 58 2 2 2 2 2" xfId="33317" xr:uid="{8320A80D-2C38-42F4-A058-50B2A16B787E}"/>
    <cellStyle name="Normal 58 2 2 2 3" xfId="33318" xr:uid="{E6A6E999-F3C6-43F9-AC81-307AA1447A92}"/>
    <cellStyle name="Normal 58 2 2 2 4" xfId="33319" xr:uid="{685B1DD4-B632-4841-A934-CB1ADC7C0B82}"/>
    <cellStyle name="Normal 58 2 2 3" xfId="33320" xr:uid="{A8984456-DED0-4FB7-B9AD-073D6F3CDF7D}"/>
    <cellStyle name="Normal 58 2 2 3 2" xfId="33321" xr:uid="{2FC1A695-49F1-436B-8BD8-DA22AAF4F9D4}"/>
    <cellStyle name="Normal 58 2 2 4" xfId="33322" xr:uid="{7AA82ABE-65B9-4C40-B699-D3F9AE69EFE1}"/>
    <cellStyle name="Normal 58 2 2 5" xfId="33323" xr:uid="{E2C593F2-448F-4DCF-BB1D-19ACB02E24C8}"/>
    <cellStyle name="Normal 58 3" xfId="33324" xr:uid="{D81E3752-D3A6-45DE-BE0A-85A5FF11E44B}"/>
    <cellStyle name="Normal 58 3 2" xfId="33325" xr:uid="{7B9E1A88-298F-4FEE-B3D4-5635389AB912}"/>
    <cellStyle name="Normal 58 3 2 2" xfId="33326" xr:uid="{B2FDA1C4-B6B2-46C6-AA80-454ABD419416}"/>
    <cellStyle name="Normal 58 3 2 2 2" xfId="33327" xr:uid="{9957A411-EE3B-47B5-B330-4CAF6B60E49D}"/>
    <cellStyle name="Normal 58 3 2 2 2 2" xfId="33328" xr:uid="{2DA6EFD6-B9F2-4B10-A3F2-6D758350EB91}"/>
    <cellStyle name="Normal 58 3 2 2 3" xfId="33329" xr:uid="{2B2BED89-8F3D-424D-9983-C33193E364D6}"/>
    <cellStyle name="Normal 58 3 2 2 4" xfId="33330" xr:uid="{0BD82ED8-68C1-470B-A790-C3D2D0623F7D}"/>
    <cellStyle name="Normal 58 3 2 3" xfId="33331" xr:uid="{E2781AB3-4947-408D-B5D5-7139E9E833CB}"/>
    <cellStyle name="Normal 58 3 2 3 2" xfId="33332" xr:uid="{D58E6ACE-FEB1-413E-AEEA-12D0935BB713}"/>
    <cellStyle name="Normal 58 3 2 4" xfId="33333" xr:uid="{1522CD33-F6BA-49DE-B681-2813418BB400}"/>
    <cellStyle name="Normal 58 3 2 5" xfId="33334" xr:uid="{3A44DCB2-7003-4B86-BA50-571F77D90B67}"/>
    <cellStyle name="Normal 58 4" xfId="33335" xr:uid="{E5551610-F353-4A29-B39F-45D08751A3AC}"/>
    <cellStyle name="Normal 58 4 2" xfId="33336" xr:uid="{66502F00-AD5A-4C39-B358-600D5B0667B5}"/>
    <cellStyle name="Normal 58 4 2 2" xfId="33337" xr:uid="{1A61CD6D-4E1B-4D06-8C0D-CB68EEE75FC9}"/>
    <cellStyle name="Normal 58 4 2 2 2" xfId="33338" xr:uid="{A6015049-2BB2-41D0-B2A8-6518968285C0}"/>
    <cellStyle name="Normal 58 4 2 3" xfId="33339" xr:uid="{D6020DC1-C8F5-4DB4-A3FF-5B0A550D7CD2}"/>
    <cellStyle name="Normal 58 4 2 4" xfId="33340" xr:uid="{75370C35-7BD4-4959-8B26-8A1F6952C78F}"/>
    <cellStyle name="Normal 58 4 3" xfId="33341" xr:uid="{1E65F394-92C6-4B8F-88C8-C0470C9A4DEE}"/>
    <cellStyle name="Normal 58 4 3 2" xfId="33342" xr:uid="{7CFCB59C-3E57-40EA-89F0-C3D0692055D1}"/>
    <cellStyle name="Normal 58 4 4" xfId="33343" xr:uid="{29398E1B-1D28-41A9-968A-0C73001C11C6}"/>
    <cellStyle name="Normal 58 4 5" xfId="33344" xr:uid="{DD478B1D-8345-4899-818B-C43CCC7CA15E}"/>
    <cellStyle name="Normal 59" xfId="33345" xr:uid="{119C2BAF-8C61-465C-AA66-F88CE68463BA}"/>
    <cellStyle name="Normal 59 2" xfId="33346" xr:uid="{CE07B086-49A7-4A31-BD7D-48622EC0BD8C}"/>
    <cellStyle name="Normal 59 2 2" xfId="33347" xr:uid="{166D8077-3492-468E-9D0B-40C36781EB11}"/>
    <cellStyle name="Normal 59 2 2 2" xfId="33348" xr:uid="{276A8592-9B52-4FF8-B19B-1606F39E5529}"/>
    <cellStyle name="Normal 59 2 2 2 2" xfId="33349" xr:uid="{612D23F4-295C-4746-928D-814DD6A8D69D}"/>
    <cellStyle name="Normal 59 2 2 2 2 2" xfId="33350" xr:uid="{CE9994A0-D8D6-43B3-9A75-D9024C3F06C7}"/>
    <cellStyle name="Normal 59 2 2 2 3" xfId="33351" xr:uid="{8360F01C-B6E0-4C20-B94C-173EEC6EAAC5}"/>
    <cellStyle name="Normal 59 2 2 2 4" xfId="33352" xr:uid="{0E22E4CA-B0CD-489C-8DF3-CF214BB3F4D1}"/>
    <cellStyle name="Normal 59 2 2 3" xfId="33353" xr:uid="{FB798915-5E7A-43BA-96C8-8BE4E8EFF63F}"/>
    <cellStyle name="Normal 59 2 2 3 2" xfId="33354" xr:uid="{4AE1E352-BB11-41C5-B886-63D75E1458F4}"/>
    <cellStyle name="Normal 59 2 2 4" xfId="33355" xr:uid="{9320429E-043C-4CC4-AF83-81F46E1610CD}"/>
    <cellStyle name="Normal 59 2 2 5" xfId="33356" xr:uid="{3FC14B93-E8CF-4F9B-82E3-CF90FB205EA5}"/>
    <cellStyle name="Normal 59 2 2 6" xfId="33357" xr:uid="{55129369-B233-4F74-B42A-72A29F8774F9}"/>
    <cellStyle name="Normal 59 3" xfId="33358" xr:uid="{CDBA5085-2B2C-4775-B6D5-61DF06029216}"/>
    <cellStyle name="Normal 59 3 2" xfId="33359" xr:uid="{1EEAB527-9E5D-4577-9BD4-A2DA3F77F7D3}"/>
    <cellStyle name="Normal 59 3 2 2" xfId="33360" xr:uid="{1A47A2F5-477A-450D-AEFF-4A8E0C200ED9}"/>
    <cellStyle name="Normal 59 3 2 2 2" xfId="33361" xr:uid="{94C35EE5-0057-480B-946C-00CBB0B96371}"/>
    <cellStyle name="Normal 59 3 2 2 2 2" xfId="33362" xr:uid="{DD3E1F75-816B-4414-B061-216F33742CC0}"/>
    <cellStyle name="Normal 59 3 2 2 3" xfId="33363" xr:uid="{E598D5ED-35EA-47F0-992A-4E1FD290A9EC}"/>
    <cellStyle name="Normal 59 3 2 2 4" xfId="33364" xr:uid="{F7505899-3FD0-44EC-B47C-3EE09451CAC0}"/>
    <cellStyle name="Normal 59 3 2 3" xfId="33365" xr:uid="{8DDFA7B8-2E9C-4FD5-BC16-2441656A333D}"/>
    <cellStyle name="Normal 59 3 2 3 2" xfId="33366" xr:uid="{D24FFBDB-2E3F-485D-9BE9-9BBF64100AB1}"/>
    <cellStyle name="Normal 59 3 2 4" xfId="33367" xr:uid="{AA1894E7-E315-43F4-B407-028BCAF0863A}"/>
    <cellStyle name="Normal 59 3 2 5" xfId="33368" xr:uid="{A988E1C5-2F5D-4E9D-8F20-B3B6205A3BDF}"/>
    <cellStyle name="Normal 59 4" xfId="33369" xr:uid="{EA3E2A7A-B714-43D2-9BFD-731B3D5DC641}"/>
    <cellStyle name="Normal 59 4 2" xfId="33370" xr:uid="{3CD53149-890D-4ABD-B373-E68F0AACD97D}"/>
    <cellStyle name="Normal 59 4 2 2" xfId="33371" xr:uid="{35BDE0AD-5842-4B90-BCE2-97BFB55F969D}"/>
    <cellStyle name="Normal 59 4 2 2 2" xfId="33372" xr:uid="{3B3CF3F1-4207-4E1E-ADC8-962CD111740F}"/>
    <cellStyle name="Normal 59 4 2 3" xfId="33373" xr:uid="{0FEE2C61-0784-46C8-B976-8EEA11BD22C2}"/>
    <cellStyle name="Normal 59 4 2 4" xfId="33374" xr:uid="{69D207B7-81DF-4035-A99F-52A6443D3319}"/>
    <cellStyle name="Normal 59 4 3" xfId="33375" xr:uid="{829635D2-97C6-415B-957B-CFDE3926596D}"/>
    <cellStyle name="Normal 59 4 3 2" xfId="33376" xr:uid="{17384C02-E766-4D13-B706-98C9B6D7E1AC}"/>
    <cellStyle name="Normal 59 4 4" xfId="33377" xr:uid="{8F48D8D9-CF58-4D4D-8D56-F505FF01DEE3}"/>
    <cellStyle name="Normal 59 4 5" xfId="33378" xr:uid="{BEDDF0AE-9FBC-4AD3-AC76-FCF662291B94}"/>
    <cellStyle name="Normal 6" xfId="151" xr:uid="{734318CA-CE33-436B-8308-17B1CA6BAF35}"/>
    <cellStyle name="Normal 6 10" xfId="33379" xr:uid="{8F6443AD-FA6A-46C9-8FDB-0B0CA0DB77B4}"/>
    <cellStyle name="Normal 6 10 2" xfId="33380" xr:uid="{F54EDC16-FB95-424E-B7D3-7EB123A89BA7}"/>
    <cellStyle name="Normal 6 10 2 2" xfId="33381" xr:uid="{A25A5BB3-EF7D-4C01-A560-BBDDFD04707D}"/>
    <cellStyle name="Normal 6 10 2 2 2" xfId="33382" xr:uid="{0CFA4F9A-0F19-4008-8C0D-0B4E8FD05769}"/>
    <cellStyle name="Normal 6 10 2 2 2 2" xfId="33383" xr:uid="{26E4B1FF-EFCB-4D94-9180-84D9138DD10C}"/>
    <cellStyle name="Normal 6 10 2 2 3" xfId="33384" xr:uid="{9D7ECD5A-041C-409C-B984-BF7FA8AB63C3}"/>
    <cellStyle name="Normal 6 10 2 2 4" xfId="33385" xr:uid="{E8A37E36-E3BF-405D-AA8A-8781496D5B72}"/>
    <cellStyle name="Normal 6 10 2 3" xfId="33386" xr:uid="{90A3DEA6-DDAC-4307-8B92-26A6488B5658}"/>
    <cellStyle name="Normal 6 10 2 3 2" xfId="33387" xr:uid="{5C2A752C-1C58-48F3-B9FD-CB613B2EC908}"/>
    <cellStyle name="Normal 6 10 2 4" xfId="33388" xr:uid="{3D61361F-45AB-458F-93CC-03EF8EBD7A64}"/>
    <cellStyle name="Normal 6 10 2 4 2" xfId="33389" xr:uid="{A37FA5B5-0B37-4DE7-ABC2-A2043B0D5C07}"/>
    <cellStyle name="Normal 6 10 2 5" xfId="33390" xr:uid="{B1553CB6-3720-4DF9-AAA6-0598B4F162D8}"/>
    <cellStyle name="Normal 6 10 2 6" xfId="33391" xr:uid="{ACF997A0-C9B4-4A0C-8535-7F9354B694EB}"/>
    <cellStyle name="Normal 6 10 2 7" xfId="33392" xr:uid="{318FCFC1-28F9-42C2-80D1-7855C593B98B}"/>
    <cellStyle name="Normal 6 10 2 8" xfId="33393" xr:uid="{9BE82CF7-26F9-41BC-9B14-44ACCAE69105}"/>
    <cellStyle name="Normal 6 10 3" xfId="33394" xr:uid="{45718520-819B-4E21-9237-11B629737760}"/>
    <cellStyle name="Normal 6 10 3 2" xfId="33395" xr:uid="{A55DD4C5-0F31-4950-BB14-CAAB19EE5FB3}"/>
    <cellStyle name="Normal 6 10 4" xfId="33396" xr:uid="{EC3AC99F-ED95-4619-B5B8-C080D4471879}"/>
    <cellStyle name="Normal 6 11" xfId="33397" xr:uid="{D7A57A25-95BE-4991-9CD6-FDA6897A202B}"/>
    <cellStyle name="Normal 6 11 2" xfId="33398" xr:uid="{D71A9086-0805-4486-8A78-E8813EF64978}"/>
    <cellStyle name="Normal 6 11 2 2" xfId="33399" xr:uid="{1FDC5926-F0D9-4680-86D8-60FF92F284D1}"/>
    <cellStyle name="Normal 6 11 2 2 2" xfId="33400" xr:uid="{351ED416-043B-4744-8A52-4E1E012EFF24}"/>
    <cellStyle name="Normal 6 11 2 2 2 2" xfId="33401" xr:uid="{69305233-7AAB-4DAC-AAD1-A7D08BF46D7F}"/>
    <cellStyle name="Normal 6 11 2 2 3" xfId="33402" xr:uid="{4B22384D-BD65-4C30-8DB7-2966D23E1CA9}"/>
    <cellStyle name="Normal 6 11 2 2 4" xfId="33403" xr:uid="{92244739-4B08-4843-B1DD-9835942BD598}"/>
    <cellStyle name="Normal 6 11 2 3" xfId="33404" xr:uid="{AF978C77-6647-46E6-A41C-70349FDE4961}"/>
    <cellStyle name="Normal 6 11 2 3 2" xfId="33405" xr:uid="{C1F31C53-3116-4E71-B111-76E988BB719C}"/>
    <cellStyle name="Normal 6 11 2 4" xfId="33406" xr:uid="{22E84946-1C24-430A-B7E2-3C1D035626E2}"/>
    <cellStyle name="Normal 6 11 2 5" xfId="33407" xr:uid="{ADB65A8D-6B7F-4DAA-A8B2-8F32DA600A89}"/>
    <cellStyle name="Normal 6 11 2 6" xfId="33408" xr:uid="{7E4E55F5-7D2A-4005-9F10-1E36F56ABAEE}"/>
    <cellStyle name="Normal 6 11 3" xfId="33409" xr:uid="{E1904ADA-0E7A-4560-A04B-5A8465B80E1B}"/>
    <cellStyle name="Normal 6 11 3 2" xfId="33410" xr:uid="{792F3B12-BA0F-4110-9E4B-2BEF784F0B2A}"/>
    <cellStyle name="Normal 6 11 4" xfId="33411" xr:uid="{53B9F751-BB0F-46C4-94CB-20CBA384407E}"/>
    <cellStyle name="Normal 6 12" xfId="33412" xr:uid="{18EDDC04-93C9-4173-A030-1EB826988508}"/>
    <cellStyle name="Normal 6 12 2" xfId="33413" xr:uid="{27B01E76-2B12-4015-877B-DF3BC9FABBB6}"/>
    <cellStyle name="Normal 6 12 2 2" xfId="33414" xr:uid="{A7A58B94-7394-42FD-93D5-4B5C3A5983D7}"/>
    <cellStyle name="Normal 6 12 2 2 2" xfId="33415" xr:uid="{28973A16-C431-4552-98F9-29D2C888F6D3}"/>
    <cellStyle name="Normal 6 12 2 2 2 2" xfId="33416" xr:uid="{5A5366E0-3760-4F93-A12D-7DA4F2E572F1}"/>
    <cellStyle name="Normal 6 12 2 2 3" xfId="33417" xr:uid="{EEBAB13A-9D67-4140-A786-CAD97C80BC7F}"/>
    <cellStyle name="Normal 6 12 2 2 4" xfId="33418" xr:uid="{D5498A92-8CA9-4B2D-A7DA-8CD1F4294786}"/>
    <cellStyle name="Normal 6 12 2 3" xfId="33419" xr:uid="{93F942DF-C2CE-4DAE-BDE8-A035F8C42F9C}"/>
    <cellStyle name="Normal 6 12 2 3 2" xfId="33420" xr:uid="{6B265418-262A-4C1C-B5A8-9F4A9AAE1C6B}"/>
    <cellStyle name="Normal 6 12 2 4" xfId="33421" xr:uid="{87256300-89C1-4E22-A8FF-FFE9F5FA6240}"/>
    <cellStyle name="Normal 6 12 2 5" xfId="33422" xr:uid="{FCCF1B86-9F08-4877-9A9E-DE0CF73D9E25}"/>
    <cellStyle name="Normal 6 12 2 6" xfId="33423" xr:uid="{3710D016-E63C-4A11-A44D-C042EDE5E86A}"/>
    <cellStyle name="Normal 6 12 3" xfId="33424" xr:uid="{352D4B1F-5846-447E-A96F-CDE2B623D87A}"/>
    <cellStyle name="Normal 6 12 3 2" xfId="33425" xr:uid="{B3D74574-2022-479A-8729-656A6F8C125F}"/>
    <cellStyle name="Normal 6 12 4" xfId="33426" xr:uid="{A6B37314-D703-4958-AB9E-6A00E7B08668}"/>
    <cellStyle name="Normal 6 13" xfId="33427" xr:uid="{ED0784ED-A403-4B92-8603-6ACF086AA76C}"/>
    <cellStyle name="Normal 6 13 2" xfId="33428" xr:uid="{F75F431E-F2A7-4283-8C31-6F14AD980D95}"/>
    <cellStyle name="Normal 6 13 2 2" xfId="33429" xr:uid="{A914DE50-6D56-4677-A0C2-80D6D1B1B870}"/>
    <cellStyle name="Normal 6 13 2 2 2" xfId="33430" xr:uid="{8728DE7F-7B2F-466D-A903-6553813E8CA6}"/>
    <cellStyle name="Normal 6 13 2 2 2 2" xfId="33431" xr:uid="{6249EE11-213B-42A3-BB4F-FF25F65EADC6}"/>
    <cellStyle name="Normal 6 13 2 2 3" xfId="33432" xr:uid="{525257FB-C2CE-4116-BDAC-CA0307A4BF35}"/>
    <cellStyle name="Normal 6 13 2 2 4" xfId="33433" xr:uid="{6C0A3BC2-B6E6-416D-9728-24376520083D}"/>
    <cellStyle name="Normal 6 13 2 3" xfId="33434" xr:uid="{68991932-497A-47BF-9A72-ECAAE7BF3B6A}"/>
    <cellStyle name="Normal 6 13 2 3 2" xfId="33435" xr:uid="{C4B46999-9262-47AE-A95A-3C9BC35BA7B4}"/>
    <cellStyle name="Normal 6 13 2 4" xfId="33436" xr:uid="{E3E9AF63-B859-49D7-91C9-0EE8F7939764}"/>
    <cellStyle name="Normal 6 13 2 5" xfId="33437" xr:uid="{A6246E97-AFC2-4DF0-9880-6EAD92AA8B70}"/>
    <cellStyle name="Normal 6 13 2 6" xfId="33438" xr:uid="{DF6381C6-CE75-4395-93A7-E995F785325D}"/>
    <cellStyle name="Normal 6 14" xfId="33439" xr:uid="{A2B84ACD-6C41-4F51-9381-6C3FA34B90BA}"/>
    <cellStyle name="Normal 6 14 2" xfId="33440" xr:uid="{A2429684-5236-49BB-88FA-623992CEB3BB}"/>
    <cellStyle name="Normal 6 14 2 2" xfId="33441" xr:uid="{650F8DC1-9A9C-4B66-87C3-F4A59D2F1DFB}"/>
    <cellStyle name="Normal 6 14 2 2 2" xfId="33442" xr:uid="{ABF1711C-1584-4ADE-966F-7AE88BA37C8E}"/>
    <cellStyle name="Normal 6 14 2 2 2 2" xfId="33443" xr:uid="{EFD558BB-1C07-410A-844F-17F42D9355BA}"/>
    <cellStyle name="Normal 6 14 2 2 3" xfId="33444" xr:uid="{A5D74A0F-0EBA-4512-83CF-DD8912CF2A40}"/>
    <cellStyle name="Normal 6 14 2 2 4" xfId="33445" xr:uid="{8AD794DA-178E-4ADA-A9C7-CBC62B8DC79B}"/>
    <cellStyle name="Normal 6 14 2 3" xfId="33446" xr:uid="{9512231A-C123-4F47-960D-1DB8F8E1CACE}"/>
    <cellStyle name="Normal 6 14 2 3 2" xfId="33447" xr:uid="{18AD61BB-3AE4-4B08-B879-D7BAA9F65152}"/>
    <cellStyle name="Normal 6 14 2 4" xfId="33448" xr:uid="{B224C26A-8BFF-4490-9446-E0625EDA2EF9}"/>
    <cellStyle name="Normal 6 14 2 5" xfId="33449" xr:uid="{CDEE7EC0-B939-4AB1-9B81-3EE9E2341384}"/>
    <cellStyle name="Normal 6 14 2 6" xfId="33450" xr:uid="{58EBE1A7-06E7-4C0B-A0DB-D57588A0B117}"/>
    <cellStyle name="Normal 6 15" xfId="33451" xr:uid="{969F935C-9F00-4BB7-B8A4-A8A9683F1894}"/>
    <cellStyle name="Normal 6 15 2" xfId="33452" xr:uid="{B6496E38-16C8-4EFD-9801-EBA32A8DD4F2}"/>
    <cellStyle name="Normal 6 15 2 2" xfId="33453" xr:uid="{31EB9E5B-EB5F-4064-918A-B7618930325B}"/>
    <cellStyle name="Normal 6 15 2 2 2" xfId="33454" xr:uid="{BB17D102-7353-4F60-B945-03E44A79400D}"/>
    <cellStyle name="Normal 6 15 2 3" xfId="33455" xr:uid="{496CB85A-DB7C-4567-89C9-93F61D6F09FE}"/>
    <cellStyle name="Normal 6 15 2 4" xfId="33456" xr:uid="{70E75957-10B6-47DD-8DA8-0A169C3367A6}"/>
    <cellStyle name="Normal 6 15 3" xfId="33457" xr:uid="{16CC942E-5A6F-482F-A1AB-7DC17C5E4846}"/>
    <cellStyle name="Normal 6 15 3 2" xfId="33458" xr:uid="{0884E3D4-B884-4BD0-BA15-3F27B4DFF31C}"/>
    <cellStyle name="Normal 6 15 4" xfId="33459" xr:uid="{D1967F79-E4F6-4355-9019-A3BABB476B18}"/>
    <cellStyle name="Normal 6 15 5" xfId="33460" xr:uid="{CD0F296E-2565-4E70-82D2-9615BE8CB321}"/>
    <cellStyle name="Normal 6 15 6" xfId="33461" xr:uid="{514388DC-481B-4E8B-874C-B7E99E334D9F}"/>
    <cellStyle name="Normal 6 16" xfId="33462" xr:uid="{371CB975-541E-46C8-924E-60F874ABC981}"/>
    <cellStyle name="Normal 6 2" xfId="152" xr:uid="{4AFCD7C6-76E0-4590-B69B-683471388A86}"/>
    <cellStyle name="Normal 6 2 2" xfId="250" xr:uid="{CEF3338F-EACB-4809-A43F-6888CDCA08D6}"/>
    <cellStyle name="Normal 6 2 2 2" xfId="33463" xr:uid="{0A70CC41-2A6F-4ADD-A79D-6CDE91FAF675}"/>
    <cellStyle name="Normal 6 2 2 2 2" xfId="33464" xr:uid="{DF43780B-68D3-46AF-AC96-36A88A062204}"/>
    <cellStyle name="Normal 6 2 2 2 2 2" xfId="33465" xr:uid="{FDF3B136-2B10-47A6-89B7-7E3A925FEF98}"/>
    <cellStyle name="Normal 6 2 2 2 2 2 2" xfId="33466" xr:uid="{13816FE6-5B89-425A-88C9-F11244790145}"/>
    <cellStyle name="Normal 6 2 2 2 2 2 2 2" xfId="33467" xr:uid="{50EE82AE-1BF1-4479-8C18-EA9B01EB896F}"/>
    <cellStyle name="Normal 6 2 2 2 2 2 3" xfId="33468" xr:uid="{7F299425-1154-41D7-A2A8-3800C77BF244}"/>
    <cellStyle name="Normal 6 2 2 2 2 2 3 2" xfId="33469" xr:uid="{2777EB85-069F-4AC2-9DE5-CFCCE2071F7A}"/>
    <cellStyle name="Normal 6 2 2 2 2 2 4" xfId="33470" xr:uid="{1EA81684-2667-406A-B408-9A6D0EF94FE0}"/>
    <cellStyle name="Normal 6 2 2 2 2 2 5" xfId="33471" xr:uid="{3D09E3A3-CA85-446C-970E-AF82A33F6CCE}"/>
    <cellStyle name="Normal 6 2 2 2 2 2 6" xfId="33472" xr:uid="{9981EB15-3401-4854-BF97-28DED3988F37}"/>
    <cellStyle name="Normal 6 2 2 2 2 3" xfId="33473" xr:uid="{6FF3B93A-E979-43E8-A2A0-226DECE1AB7F}"/>
    <cellStyle name="Normal 6 2 2 2 2 3 2" xfId="33474" xr:uid="{CDCACFBE-04AF-4FBE-B234-0DF98B85812B}"/>
    <cellStyle name="Normal 6 2 2 2 2 4" xfId="33475" xr:uid="{078FCFBE-2E1D-41EA-BFB7-7C5A798CC992}"/>
    <cellStyle name="Normal 6 2 2 2 2 4 2" xfId="33476" xr:uid="{00B360FD-8BEF-4945-AA25-82B58764912D}"/>
    <cellStyle name="Normal 6 2 2 2 2 5" xfId="33477" xr:uid="{B5249F6B-494A-41E0-B0DB-041CBD943E1B}"/>
    <cellStyle name="Normal 6 2 2 2 2 6" xfId="33478" xr:uid="{982C1660-68F6-41D6-B030-42F858F73951}"/>
    <cellStyle name="Normal 6 2 2 2 2 7" xfId="33479" xr:uid="{95D36F11-B2AE-49CE-8924-A57C17DA5150}"/>
    <cellStyle name="Normal 6 2 2 2 2 8" xfId="33480" xr:uid="{661C6FBC-BD4E-41C5-AADB-4303FA315589}"/>
    <cellStyle name="Normal 6 2 2 2 3" xfId="33481" xr:uid="{4C3637B9-7994-4071-808E-73D342493A6D}"/>
    <cellStyle name="Normal 6 2 2 2 3 2" xfId="33482" xr:uid="{B349098A-040E-44D7-BA83-6C3F5915DAF5}"/>
    <cellStyle name="Normal 6 2 2 2 3 3" xfId="33483" xr:uid="{1E2F96EF-E83B-4D4C-AA0F-ACCAC9BA3200}"/>
    <cellStyle name="Normal 6 2 2 2 4" xfId="33484" xr:uid="{52EB63B0-68F8-4483-9E1A-819702EF7665}"/>
    <cellStyle name="Normal 6 2 2 2 4 2" xfId="33485" xr:uid="{A6D61047-2D4A-41C5-A3D2-8DB533019D46}"/>
    <cellStyle name="Normal 6 2 2 2 5" xfId="33486" xr:uid="{8F16924E-0E6E-4174-8386-8AD19411C250}"/>
    <cellStyle name="Normal 6 2 2 3" xfId="33487" xr:uid="{02104D0E-E125-41B1-A6BE-8A41902245BD}"/>
    <cellStyle name="Normal 6 2 2 3 2" xfId="33488" xr:uid="{D84D4602-AFC6-43E6-A4A9-883DDDBC68B6}"/>
    <cellStyle name="Normal 6 2 2 3 2 2" xfId="33489" xr:uid="{FD69B427-F2A4-4664-9EB1-4129AD980C25}"/>
    <cellStyle name="Normal 6 2 2 3 2 2 2" xfId="33490" xr:uid="{A4EC0DDD-B396-4F51-9144-5DA242496860}"/>
    <cellStyle name="Normal 6 2 2 3 2 3" xfId="33491" xr:uid="{18859334-14C3-42E3-9A8D-F79A1CC07F68}"/>
    <cellStyle name="Normal 6 2 2 3 2 3 2" xfId="33492" xr:uid="{5EA0BE8C-02BC-41AE-8A04-7121E5913626}"/>
    <cellStyle name="Normal 6 2 2 3 2 4" xfId="33493" xr:uid="{5890309B-298F-4914-9A62-656C1A692FE6}"/>
    <cellStyle name="Normal 6 2 2 3 2 5" xfId="33494" xr:uid="{0D579A1B-ED71-42BE-A880-2A849E7E2CA1}"/>
    <cellStyle name="Normal 6 2 2 3 2 6" xfId="33495" xr:uid="{7B4BF477-29C3-4E2F-89F3-0E73F14405BD}"/>
    <cellStyle name="Normal 6 2 2 3 3" xfId="33496" xr:uid="{B60C4705-F206-411A-9DCA-9BDF3F9D3517}"/>
    <cellStyle name="Normal 6 2 2 3 3 2" xfId="33497" xr:uid="{F6690372-E6EA-4EDB-8F9F-A268FDCB09AC}"/>
    <cellStyle name="Normal 6 2 2 3 4" xfId="33498" xr:uid="{07C09D69-D560-40A1-918A-CB8709F4B41F}"/>
    <cellStyle name="Normal 6 2 2 3 4 2" xfId="33499" xr:uid="{791491F7-BCEE-4951-BFE7-3B576267DC86}"/>
    <cellStyle name="Normal 6 2 2 3 5" xfId="33500" xr:uid="{C9BBE1A1-5954-4662-ACD5-F916B49D1AB5}"/>
    <cellStyle name="Normal 6 2 2 3 6" xfId="33501" xr:uid="{7AEA95D9-9044-48FB-823A-3A287F07648C}"/>
    <cellStyle name="Normal 6 2 2 3 7" xfId="33502" xr:uid="{A167BAEE-0D56-4936-8979-CCAB07D2254C}"/>
    <cellStyle name="Normal 6 2 2 3 8" xfId="33503" xr:uid="{F88C3A6F-66CF-4793-9CC6-FC0B0BBE62A4}"/>
    <cellStyle name="Normal 6 2 2 4" xfId="33504" xr:uid="{242AE6B5-F15E-4E3D-BD35-2AB8D9A32EDD}"/>
    <cellStyle name="Normal 6 2 2 4 2" xfId="33505" xr:uid="{B6FEBE59-D4AE-4213-AB5D-052C86476C61}"/>
    <cellStyle name="Normal 6 2 2 4 3" xfId="33506" xr:uid="{9369C626-432B-4045-8D18-2CF3D7F79B49}"/>
    <cellStyle name="Normal 6 2 2 5" xfId="33507" xr:uid="{28376E33-7EC6-4CF0-99EC-E873791651F6}"/>
    <cellStyle name="Normal 6 2 2 5 2" xfId="33508" xr:uid="{E7F0C7B5-1D89-433B-9824-B9DE39D13A69}"/>
    <cellStyle name="Normal 6 2 2 6" xfId="33509" xr:uid="{072121A8-C5A6-40EC-86AB-7393B4F49653}"/>
    <cellStyle name="Normal 6 2 3" xfId="33510" xr:uid="{ABED2368-9C16-4063-80A5-78D18D345B07}"/>
    <cellStyle name="Normal 6 2 3 2" xfId="33511" xr:uid="{AF9D9778-13ED-437B-B84D-66A11E4F0530}"/>
    <cellStyle name="Normal 6 2 3 2 2" xfId="33512" xr:uid="{2467C1F5-4CB4-4DB5-91F5-6D2A112C059D}"/>
    <cellStyle name="Normal 6 2 3 2 2 2" xfId="33513" xr:uid="{5718ABCD-D97D-44E7-897C-FE58D49737BF}"/>
    <cellStyle name="Normal 6 2 3 2 2 2 2" xfId="33514" xr:uid="{B80633FA-CA4F-4F9E-83CF-286F01585C18}"/>
    <cellStyle name="Normal 6 2 3 2 2 3" xfId="33515" xr:uid="{054216C1-6449-444A-8656-9D781C0995E0}"/>
    <cellStyle name="Normal 6 2 3 2 2 3 2" xfId="33516" xr:uid="{5A79C40B-9961-4DFD-8D60-F9984B19D09B}"/>
    <cellStyle name="Normal 6 2 3 2 2 4" xfId="33517" xr:uid="{78DA9435-7EAD-4536-A17A-B883D9B7EC86}"/>
    <cellStyle name="Normal 6 2 3 2 2 5" xfId="33518" xr:uid="{32FD2040-7A5E-42C5-A851-F3F720FA942B}"/>
    <cellStyle name="Normal 6 2 3 2 2 6" xfId="33519" xr:uid="{30ED7FDD-3E52-4F4B-88BC-4D5F326A995E}"/>
    <cellStyle name="Normal 6 2 3 2 3" xfId="33520" xr:uid="{7CDFBDDF-83B8-409F-A3C0-C2EE5EFBBC6E}"/>
    <cellStyle name="Normal 6 2 3 2 3 2" xfId="33521" xr:uid="{8F9D9CEB-8E0F-483F-9E1B-13C23CCD907C}"/>
    <cellStyle name="Normal 6 2 3 2 4" xfId="33522" xr:uid="{8A6E4B14-442B-4DA2-AB47-2ACA9B0DD852}"/>
    <cellStyle name="Normal 6 2 3 2 4 2" xfId="33523" xr:uid="{D0E01CFA-AB4E-43A1-AC7A-FBDC732579BF}"/>
    <cellStyle name="Normal 6 2 3 2 5" xfId="33524" xr:uid="{22511DB4-9E57-41D8-A8E0-77D9D08516D7}"/>
    <cellStyle name="Normal 6 2 3 2 6" xfId="33525" xr:uid="{C83A3A5C-D72E-41B7-B2FC-7FD119618601}"/>
    <cellStyle name="Normal 6 2 3 2 7" xfId="33526" xr:uid="{7884FD6A-3449-4E19-B368-BAD8C298A19C}"/>
    <cellStyle name="Normal 6 2 3 2 8" xfId="33527" xr:uid="{1C8C0415-DDE5-4AD1-96E0-C86C4B495B97}"/>
    <cellStyle name="Normal 6 2 3 3" xfId="33528" xr:uid="{755F40C7-58AE-44C3-A5D6-B4BF82799F8E}"/>
    <cellStyle name="Normal 6 2 3 3 2" xfId="33529" xr:uid="{6EC633AF-1C4E-4CEB-A88A-D1D0D6BD0ADB}"/>
    <cellStyle name="Normal 6 2 3 3 3" xfId="33530" xr:uid="{5D32DE48-1BE0-4035-802E-10E50A1EA8A2}"/>
    <cellStyle name="Normal 6 2 3 4" xfId="33531" xr:uid="{6348CC9E-414B-4C22-A06B-46E69475B78A}"/>
    <cellStyle name="Normal 6 2 3 4 2" xfId="33532" xr:uid="{0844E28D-BD6F-439D-A35F-FEAC16EC382A}"/>
    <cellStyle name="Normal 6 2 3 5" xfId="33533" xr:uid="{0DC309A5-F7C1-497F-9A0A-B72670FCFAF0}"/>
    <cellStyle name="Normal 6 2 4" xfId="33534" xr:uid="{B8DB52BD-A2D8-4510-81B2-45CB65B85598}"/>
    <cellStyle name="Normal 6 2 4 2" xfId="33535" xr:uid="{97E78977-DB92-4590-8F0F-E90F4FA4A8B4}"/>
    <cellStyle name="Normal 6 2 4 2 2" xfId="33536" xr:uid="{45E7A3F5-9A8A-4864-B5C0-9847E7581583}"/>
    <cellStyle name="Normal 6 2 4 2 2 2" xfId="33537" xr:uid="{B1B3F349-C0DC-49A4-943F-91A76BF32B0D}"/>
    <cellStyle name="Normal 6 2 4 2 3" xfId="33538" xr:uid="{E9208DCD-E40A-45CF-9DE9-871200EB6722}"/>
    <cellStyle name="Normal 6 2 4 2 3 2" xfId="33539" xr:uid="{06C68809-5820-4166-883F-D3A6D404ED64}"/>
    <cellStyle name="Normal 6 2 4 2 4" xfId="33540" xr:uid="{1A48DA1C-7FE2-49FC-9314-0006B38E5D9A}"/>
    <cellStyle name="Normal 6 2 4 2 5" xfId="33541" xr:uid="{6380FA04-0891-4330-9700-E3ABB3D7CBA8}"/>
    <cellStyle name="Normal 6 2 4 2 6" xfId="33542" xr:uid="{FE1B6A17-BCF1-442F-85BC-A3FD42AA78E0}"/>
    <cellStyle name="Normal 6 2 4 3" xfId="33543" xr:uid="{5E4B4387-3C1B-4D2B-BA6F-32D83E47D866}"/>
    <cellStyle name="Normal 6 2 4 3 2" xfId="33544" xr:uid="{28312491-5B20-4AF6-99D7-EE26ECA5E6DA}"/>
    <cellStyle name="Normal 6 2 4 3 3" xfId="33545" xr:uid="{E4D7FADB-E6E0-4E1C-8402-600C21F856DF}"/>
    <cellStyle name="Normal 6 2 4 4" xfId="33546" xr:uid="{058BBEAE-12B8-4667-9FBB-4CD4E5016AF5}"/>
    <cellStyle name="Normal 6 2 4 4 2" xfId="33547" xr:uid="{5AF47F1B-75E7-44C7-A9BC-8D4E535CBACA}"/>
    <cellStyle name="Normal 6 2 4 4 3" xfId="33548" xr:uid="{D2C0E8F4-5257-47B1-BE0B-9E3516DD6655}"/>
    <cellStyle name="Normal 6 2 4 5" xfId="33549" xr:uid="{C5CBC4E8-F428-455A-8614-367507F696F7}"/>
    <cellStyle name="Normal 6 2 4 6" xfId="33550" xr:uid="{B8FA92F4-4A35-4161-BB23-8DF52D626099}"/>
    <cellStyle name="Normal 6 2 4 7" xfId="33551" xr:uid="{CD9F8C78-DA02-4745-A9D0-600DF4CEFD2B}"/>
    <cellStyle name="Normal 6 2 5" xfId="33552" xr:uid="{F15BC691-A2DC-4687-9CC9-41BFCA970919}"/>
    <cellStyle name="Normal 6 2 5 2" xfId="33553" xr:uid="{1A540D8E-1E31-48E5-BB9A-7E51F3DDCE5A}"/>
    <cellStyle name="Normal 6 2 5 2 2" xfId="33554" xr:uid="{058B29F3-AACB-4F8F-B9F3-405AB7E30B99}"/>
    <cellStyle name="Normal 6 2 5 2 3" xfId="33555" xr:uid="{E44D1BB4-3C92-4477-BE9B-FCEA4C8B48A7}"/>
    <cellStyle name="Normal 6 2 5 3" xfId="33556" xr:uid="{A56CDE1F-05D7-4C82-B063-09A4EFF772F2}"/>
    <cellStyle name="Normal 6 2 5 4" xfId="33557" xr:uid="{E119C0B0-ECB4-42E6-ABF9-CAF2DC82890A}"/>
    <cellStyle name="Normal 6 2 5 5" xfId="33558" xr:uid="{B94B3163-ABE0-4DAB-A015-0687682C9B4B}"/>
    <cellStyle name="Normal 6 2 6" xfId="33559" xr:uid="{C8F82CBB-AD1B-4163-8345-0EB16B612347}"/>
    <cellStyle name="Normal 6 2 6 2" xfId="33560" xr:uid="{421AE6AA-182C-4B7B-A2FA-A4BC6F6CD11C}"/>
    <cellStyle name="Normal 6 2 6 3" xfId="33561" xr:uid="{86B7A649-EB59-4A62-A07B-CE55AFF87FBA}"/>
    <cellStyle name="Normal 6 2 6 4" xfId="33562" xr:uid="{0CFEA697-ED12-4CBB-9181-283C94047328}"/>
    <cellStyle name="Normal 6 2 7" xfId="33563" xr:uid="{59692957-E3C9-4536-AF71-6448B85E6E24}"/>
    <cellStyle name="Normal 6 2 7 2" xfId="33564" xr:uid="{0EB6F037-B650-4265-9FF8-EA927148DED6}"/>
    <cellStyle name="Normal 6 2 8" xfId="33565" xr:uid="{BFDF1172-204D-40C2-A6EA-49C8A6181FF3}"/>
    <cellStyle name="Normal 6 3" xfId="251" xr:uid="{32469025-E31E-4D8E-8332-497161D41107}"/>
    <cellStyle name="Normal 6 3 2" xfId="33566" xr:uid="{F218E0E6-946D-49E0-9F0A-BC2046EFC302}"/>
    <cellStyle name="Normal 6 3 2 2" xfId="33567" xr:uid="{6D507FA1-4A7C-476F-8A7A-2A91155AA8EF}"/>
    <cellStyle name="Normal 6 3 2 2 2" xfId="33568" xr:uid="{09DAC976-EAA1-458C-A1EA-0B54C938F51C}"/>
    <cellStyle name="Normal 6 3 2 2 2 2" xfId="33569" xr:uid="{C96BD512-1A79-4B76-BC90-3A6A787A64DA}"/>
    <cellStyle name="Normal 6 3 2 2 2 2 2" xfId="33570" xr:uid="{ABD53DF6-3BA8-43A0-90D3-7754A3579B13}"/>
    <cellStyle name="Normal 6 3 2 2 2 2 2 2" xfId="33571" xr:uid="{273054DC-C328-4D27-9CA2-EB520FBC5D0E}"/>
    <cellStyle name="Normal 6 3 2 2 2 2 3" xfId="33572" xr:uid="{079D7B0D-6239-4CEA-819A-43489169A2AC}"/>
    <cellStyle name="Normal 6 3 2 2 2 2 4" xfId="33573" xr:uid="{7746BD25-BE4B-4C45-B164-7DBB269F8A0E}"/>
    <cellStyle name="Normal 6 3 2 2 2 3" xfId="33574" xr:uid="{1F274027-2178-48BE-AB08-5F67283CB06A}"/>
    <cellStyle name="Normal 6 3 2 2 2 3 2" xfId="33575" xr:uid="{F21C41C8-542E-4E67-A174-4FA8D36E7DE5}"/>
    <cellStyle name="Normal 6 3 2 2 2 4" xfId="33576" xr:uid="{9A0A58B7-C26E-4659-BC1F-5A5BFB699EC1}"/>
    <cellStyle name="Normal 6 3 2 2 2 5" xfId="33577" xr:uid="{A9E9BB60-FF6D-4296-8010-0E2AB96B1B56}"/>
    <cellStyle name="Normal 6 3 2 2 2 6" xfId="33578" xr:uid="{471BB2C7-0C70-4DCC-8499-F08CDF649C91}"/>
    <cellStyle name="Normal 6 3 2 2 3" xfId="33579" xr:uid="{167E47BC-2B79-49E3-B469-36B19FBE6C01}"/>
    <cellStyle name="Normal 6 3 2 2 3 2" xfId="33580" xr:uid="{6DEFBFE1-BCB2-4776-8AD6-885596B4A632}"/>
    <cellStyle name="Normal 6 3 2 2 3 2 2" xfId="33581" xr:uid="{AAFB35B7-F6B9-43DF-904F-6D14126DC1E6}"/>
    <cellStyle name="Normal 6 3 2 2 3 3" xfId="33582" xr:uid="{38508022-5915-4273-8FC3-23DB85578116}"/>
    <cellStyle name="Normal 6 3 2 2 3 4" xfId="33583" xr:uid="{BCECC80B-3D63-46A7-94C4-E6D11F67096F}"/>
    <cellStyle name="Normal 6 3 2 2 4" xfId="33584" xr:uid="{42C2D549-472C-466A-9001-A2BD79F207CA}"/>
    <cellStyle name="Normal 6 3 2 2 4 2" xfId="33585" xr:uid="{3F9A8EC2-4F27-4B0A-874D-0DED5F6D3308}"/>
    <cellStyle name="Normal 6 3 2 2 5" xfId="33586" xr:uid="{188EF3BF-5520-4D46-AD07-945B7B07DDAC}"/>
    <cellStyle name="Normal 6 3 2 2 6" xfId="33587" xr:uid="{F9727D40-554E-41C3-99C3-84EC366ADC53}"/>
    <cellStyle name="Normal 6 3 2 2 7" xfId="33588" xr:uid="{D96788EF-E86B-4F1E-93AA-5EE301E149FB}"/>
    <cellStyle name="Normal 6 3 2 2 8" xfId="33589" xr:uid="{768AA6F1-5E3D-4086-953F-18B595048CE9}"/>
    <cellStyle name="Normal 6 3 2 3" xfId="33590" xr:uid="{5A1F6435-E0F3-448C-BDDE-2908624699C2}"/>
    <cellStyle name="Normal 6 3 2 3 2" xfId="33591" xr:uid="{410EA5A9-A626-4285-8C4D-151D22A6E22A}"/>
    <cellStyle name="Normal 6 3 2 3 2 2" xfId="33592" xr:uid="{559B0517-2EBA-4305-92CB-E16936A7967C}"/>
    <cellStyle name="Normal 6 3 2 3 2 3" xfId="33593" xr:uid="{8CBBE81D-9515-4D81-A83D-DA2205445966}"/>
    <cellStyle name="Normal 6 3 2 3 3" xfId="33594" xr:uid="{C581B474-AE9A-4743-9050-B32E078C1131}"/>
    <cellStyle name="Normal 6 3 2 3 4" xfId="33595" xr:uid="{70B4A0FC-4BDD-458A-9C30-379C047BDA20}"/>
    <cellStyle name="Normal 6 3 2 4" xfId="33596" xr:uid="{CE6AC4D2-75B7-4544-B095-2DBD85F3FC8C}"/>
    <cellStyle name="Normal 6 3 2 4 2" xfId="33597" xr:uid="{258D08E0-0176-49DD-AF0A-EB38DE85D983}"/>
    <cellStyle name="Normal 6 3 2 4 3" xfId="33598" xr:uid="{B8BBE99A-4EC5-445E-91FD-C305E1AD85EC}"/>
    <cellStyle name="Normal 6 3 2 5" xfId="33599" xr:uid="{FE598C73-8CBC-4164-972F-34ACAF165915}"/>
    <cellStyle name="Normal 6 3 2 5 2" xfId="33600" xr:uid="{F1CDC13A-59A8-4FB7-B01B-439A21A8214D}"/>
    <cellStyle name="Normal 6 3 2 6" xfId="33601" xr:uid="{700F03FA-D0C8-45C1-846A-940AC5481F89}"/>
    <cellStyle name="Normal 6 3 3" xfId="33602" xr:uid="{26E6DD48-EAA2-4DAC-8126-308893FB55CA}"/>
    <cellStyle name="Normal 6 3 3 2" xfId="33603" xr:uid="{A054D60F-47F5-4ADB-B32B-920A731FFDBB}"/>
    <cellStyle name="Normal 6 3 3 2 2" xfId="33604" xr:uid="{695E1645-C90D-4D1A-B3DD-0E2B28A791AA}"/>
    <cellStyle name="Normal 6 3 3 2 2 2" xfId="33605" xr:uid="{793F8A95-B399-43A5-925C-6EEA6E8CFD30}"/>
    <cellStyle name="Normal 6 3 3 2 2 2 2" xfId="33606" xr:uid="{B1A6B5CA-6888-4DB9-AF29-20737BF5BBFA}"/>
    <cellStyle name="Normal 6 3 3 2 2 3" xfId="33607" xr:uid="{34DE6E55-4609-4267-961A-26C48F4114B5}"/>
    <cellStyle name="Normal 6 3 3 2 2 4" xfId="33608" xr:uid="{AA676E8E-E574-4E5D-8BD0-144B2D748741}"/>
    <cellStyle name="Normal 6 3 3 2 3" xfId="33609" xr:uid="{41454A22-B10D-43DF-86FB-AECD63D56610}"/>
    <cellStyle name="Normal 6 3 3 2 3 2" xfId="33610" xr:uid="{49CF05CE-D64A-4B8C-B67F-D3F36177EA18}"/>
    <cellStyle name="Normal 6 3 3 2 4" xfId="33611" xr:uid="{E347093C-91A3-4F95-A16D-01B8C164A6E9}"/>
    <cellStyle name="Normal 6 3 3 2 5" xfId="33612" xr:uid="{1F171283-4EE0-4947-987E-57E3497C2211}"/>
    <cellStyle name="Normal 6 3 3 2 6" xfId="33613" xr:uid="{E22AA3F7-B752-478B-89E5-172699160FFF}"/>
    <cellStyle name="Normal 6 3 3 3" xfId="33614" xr:uid="{54D4EA1F-7617-4591-A87C-28EC466BB222}"/>
    <cellStyle name="Normal 6 3 3 3 2" xfId="33615" xr:uid="{A6EED63E-5B49-42B4-885A-067967FF1801}"/>
    <cellStyle name="Normal 6 3 3 3 2 2" xfId="33616" xr:uid="{796D988A-65EE-4212-98FE-1F52C18D49AB}"/>
    <cellStyle name="Normal 6 3 3 3 3" xfId="33617" xr:uid="{719789AF-D20A-47FF-8323-3A933DE36339}"/>
    <cellStyle name="Normal 6 3 3 3 4" xfId="33618" xr:uid="{AF3BA44C-4528-446B-ADDA-44437DF5674A}"/>
    <cellStyle name="Normal 6 3 3 4" xfId="33619" xr:uid="{9CF17013-3CB7-479A-8A24-1BB684741A65}"/>
    <cellStyle name="Normal 6 3 3 4 2" xfId="33620" xr:uid="{32701D44-87F9-487A-83EF-102764C1B4A4}"/>
    <cellStyle name="Normal 6 3 3 5" xfId="33621" xr:uid="{B030884E-925B-4C1F-B8BB-B4B066CF6627}"/>
    <cellStyle name="Normal 6 3 3 6" xfId="33622" xr:uid="{9D813978-BE49-4A3F-88A1-AB9333B74758}"/>
    <cellStyle name="Normal 6 3 3 7" xfId="33623" xr:uid="{71218614-B7EF-4CEE-8B1F-8286D6D819A3}"/>
    <cellStyle name="Normal 6 3 3 8" xfId="33624" xr:uid="{8E484196-249E-4D03-91CE-12AE49C62B93}"/>
    <cellStyle name="Normal 6 3 4" xfId="33625" xr:uid="{3925A97F-7D71-4B76-85A3-4868B9EB149C}"/>
    <cellStyle name="Normal 6 3 4 2" xfId="33626" xr:uid="{5BE81BFF-453F-46D5-8181-C048A1B554E8}"/>
    <cellStyle name="Normal 6 3 4 2 2" xfId="33627" xr:uid="{3DA03AF1-D7C8-4FD5-B94E-E5B7EE313FCD}"/>
    <cellStyle name="Normal 6 3 4 2 3" xfId="33628" xr:uid="{8BF554A0-4605-4521-8207-718FD4ED620C}"/>
    <cellStyle name="Normal 6 3 4 3" xfId="33629" xr:uid="{7DDD316E-75DB-430B-A980-7DB23F7B14CE}"/>
    <cellStyle name="Normal 6 3 4 4" xfId="33630" xr:uid="{A55E356A-3001-4377-AA7A-F9E9E1B09EA7}"/>
    <cellStyle name="Normal 6 3 5" xfId="33631" xr:uid="{BC1F7CF3-38A0-4536-80F4-6E338EF12306}"/>
    <cellStyle name="Normal 6 3 5 2" xfId="33632" xr:uid="{67DB99AC-73E2-4B33-8C09-072C3CBFCD79}"/>
    <cellStyle name="Normal 6 3 5 3" xfId="33633" xr:uid="{F0A221A0-C7FD-4780-8413-83707970E145}"/>
    <cellStyle name="Normal 6 3 6" xfId="33634" xr:uid="{CE147F70-2E50-483F-B8D6-2C4EAEEB1194}"/>
    <cellStyle name="Normal 6 3 6 2" xfId="33635" xr:uid="{16BF1BF8-6DA5-4841-BB43-836169C6F399}"/>
    <cellStyle name="Normal 6 3 7" xfId="33636" xr:uid="{DD79FB3B-451D-4AFD-B39A-618D5DE19C6B}"/>
    <cellStyle name="Normal 6 4" xfId="33637" xr:uid="{1CF1CD1A-6E85-4CEE-A768-133513916C42}"/>
    <cellStyle name="Normal 6 4 2" xfId="33638" xr:uid="{FD5A50FE-41A5-4238-9D4A-6B9045C50592}"/>
    <cellStyle name="Normal 6 4 2 2" xfId="33639" xr:uid="{8FD97F5F-2127-4C41-A22E-3BC6DF79A2A2}"/>
    <cellStyle name="Normal 6 4 2 2 2" xfId="33640" xr:uid="{B68D42F2-8EB8-4062-BE26-DE9EE6F8D7E3}"/>
    <cellStyle name="Normal 6 4 2 2 2 2" xfId="33641" xr:uid="{78B09F86-343E-49FC-AF5A-75E465684EBF}"/>
    <cellStyle name="Normal 6 4 2 2 2 2 2" xfId="33642" xr:uid="{5E404EF5-0947-4C3A-9511-9ACAFFA0DB12}"/>
    <cellStyle name="Normal 6 4 2 2 2 3" xfId="33643" xr:uid="{8EE641F6-754D-474B-B51E-228C699150A3}"/>
    <cellStyle name="Normal 6 4 2 2 2 4" xfId="33644" xr:uid="{68DD3038-A1D0-4BCF-B9EC-ADDD33F0B959}"/>
    <cellStyle name="Normal 6 4 2 2 3" xfId="33645" xr:uid="{8E4840AC-98BC-406D-8688-7048DA4FEA2E}"/>
    <cellStyle name="Normal 6 4 2 2 3 2" xfId="33646" xr:uid="{04D7263C-4F57-4F3D-87C8-67C29435FB4F}"/>
    <cellStyle name="Normal 6 4 2 2 4" xfId="33647" xr:uid="{FD3AE0D3-F0D3-40D7-B0FB-D3D66BF914F9}"/>
    <cellStyle name="Normal 6 4 2 2 5" xfId="33648" xr:uid="{2B166432-5FCB-48EA-B56B-0C697668DAF5}"/>
    <cellStyle name="Normal 6 4 2 2 6" xfId="33649" xr:uid="{CBBDF1E6-6421-48A5-B135-372510766E21}"/>
    <cellStyle name="Normal 6 4 2 3" xfId="33650" xr:uid="{07A2728C-C35E-4729-8679-B9B7EC7D616F}"/>
    <cellStyle name="Normal 6 4 2 3 2" xfId="33651" xr:uid="{A0A8CCAD-1F1B-4179-98DD-6E62C7559379}"/>
    <cellStyle name="Normal 6 4 2 3 2 2" xfId="33652" xr:uid="{A35B5389-5569-4B37-8DDF-7232C38E5112}"/>
    <cellStyle name="Normal 6 4 2 3 3" xfId="33653" xr:uid="{FE04DEF1-1A9C-424D-AB1C-9576313CD1E3}"/>
    <cellStyle name="Normal 6 4 2 3 4" xfId="33654" xr:uid="{D4BB8115-1080-4AD3-823E-2825C8B0496D}"/>
    <cellStyle name="Normal 6 4 2 4" xfId="33655" xr:uid="{497D534F-48EB-4FD5-9203-8D9835C76182}"/>
    <cellStyle name="Normal 6 4 2 4 2" xfId="33656" xr:uid="{DA7E1B8B-AEE1-4FA1-829F-D3E0D3A13386}"/>
    <cellStyle name="Normal 6 4 2 5" xfId="33657" xr:uid="{890D5B1C-C8F0-4F8D-A1C4-9AB9311490A3}"/>
    <cellStyle name="Normal 6 4 2 6" xfId="33658" xr:uid="{40698F4A-7E45-4F88-B57C-C48EA3314841}"/>
    <cellStyle name="Normal 6 4 2 7" xfId="33659" xr:uid="{289F51C9-3D99-4DE6-89CC-15E96CFD05E0}"/>
    <cellStyle name="Normal 6 4 2 8" xfId="33660" xr:uid="{4C45761B-CD24-44F8-BB9A-4ED93F6F5CC1}"/>
    <cellStyle name="Normal 6 4 3" xfId="33661" xr:uid="{F8F70877-DF25-415C-A43B-D1BD673C0E1A}"/>
    <cellStyle name="Normal 6 4 3 2" xfId="33662" xr:uid="{80B2292F-D3EC-443A-8483-1008E4AC45F7}"/>
    <cellStyle name="Normal 6 4 3 2 2" xfId="33663" xr:uid="{3237DFB2-D95E-48AB-A704-302C95481BEC}"/>
    <cellStyle name="Normal 6 4 3 2 3" xfId="33664" xr:uid="{4AD740FC-268E-4475-AD9B-72DC777A9008}"/>
    <cellStyle name="Normal 6 4 3 3" xfId="33665" xr:uid="{5B04056E-3D74-4BD3-8B68-5E33CB092DE1}"/>
    <cellStyle name="Normal 6 4 3 4" xfId="33666" xr:uid="{54F1D308-F2C8-4E0E-8F6D-2AAB6A391C6E}"/>
    <cellStyle name="Normal 6 4 4" xfId="33667" xr:uid="{A6E99ECB-3779-4C47-BAE3-94B1C362192A}"/>
    <cellStyle name="Normal 6 4 4 2" xfId="33668" xr:uid="{42253B6D-F970-4140-ABFD-3555F3C1D690}"/>
    <cellStyle name="Normal 6 4 4 3" xfId="33669" xr:uid="{56A5BD02-1906-489D-9554-C5D8DB96A382}"/>
    <cellStyle name="Normal 6 4 5" xfId="33670" xr:uid="{3052F1DE-7E33-4BFD-9751-C2E0AF9D2A5D}"/>
    <cellStyle name="Normal 6 4 5 2" xfId="33671" xr:uid="{8D7EED7D-6923-45F2-B12C-5FDB3D332CAF}"/>
    <cellStyle name="Normal 6 4 6" xfId="33672" xr:uid="{A8BE6B9D-C425-43D9-917C-80751CCAC7A4}"/>
    <cellStyle name="Normal 6 5" xfId="33673" xr:uid="{61E67F67-FCD9-4150-BFEB-760EC0641AE0}"/>
    <cellStyle name="Normal 6 5 2" xfId="33674" xr:uid="{E601E98D-1EAE-4F3E-A7B7-5AD7A1803A9B}"/>
    <cellStyle name="Normal 6 5 2 2" xfId="33675" xr:uid="{C4E17167-248B-414C-844C-EE998852C411}"/>
    <cellStyle name="Normal 6 5 2 2 2" xfId="33676" xr:uid="{B1601FC4-730E-4985-B8BF-02BDBEC376A8}"/>
    <cellStyle name="Normal 6 5 2 2 2 2" xfId="33677" xr:uid="{DD451136-B3F6-4FCD-8BB0-1CCA47E5FACA}"/>
    <cellStyle name="Normal 6 5 2 2 3" xfId="33678" xr:uid="{2C840B81-0FAE-49F4-95DF-EE2A31641D95}"/>
    <cellStyle name="Normal 6 5 2 2 3 2" xfId="33679" xr:uid="{4259FBE1-40D0-47B3-8DA2-44A4F5D8163A}"/>
    <cellStyle name="Normal 6 5 2 2 4" xfId="33680" xr:uid="{A865FBEE-873E-45B2-B4AB-A90C53E02D89}"/>
    <cellStyle name="Normal 6 5 2 2 5" xfId="33681" xr:uid="{DFD7B221-EB05-434C-AAA6-63D0765DE26B}"/>
    <cellStyle name="Normal 6 5 2 2 6" xfId="33682" xr:uid="{2D32A679-EF75-40B7-BD21-237E148A3924}"/>
    <cellStyle name="Normal 6 5 2 3" xfId="33683" xr:uid="{8ED4D69E-3438-4EF6-A462-7E966F3226FD}"/>
    <cellStyle name="Normal 6 5 2 3 2" xfId="33684" xr:uid="{D20A0134-2F93-4E5B-B4FB-B8846CFA1A8D}"/>
    <cellStyle name="Normal 6 5 2 4" xfId="33685" xr:uid="{68B2ED99-9B34-40C6-9E50-DB666BF96961}"/>
    <cellStyle name="Normal 6 5 2 4 2" xfId="33686" xr:uid="{2F0FC649-8027-4AF1-BF15-160A9CD20A6F}"/>
    <cellStyle name="Normal 6 5 2 5" xfId="33687" xr:uid="{DFBB3E79-C526-4ADB-8287-138867DC8F84}"/>
    <cellStyle name="Normal 6 5 2 6" xfId="33688" xr:uid="{08880D66-F99F-4C89-8C67-4C3505A3CA31}"/>
    <cellStyle name="Normal 6 5 2 7" xfId="33689" xr:uid="{ECCF9934-351A-4FB9-BCE5-04D2C511EDAE}"/>
    <cellStyle name="Normal 6 5 2 8" xfId="33690" xr:uid="{C99C1E71-9C6F-434E-84AD-444DC48C789D}"/>
    <cellStyle name="Normal 6 5 3" xfId="33691" xr:uid="{0474FAD0-7C47-4629-83DB-84BF1C02667C}"/>
    <cellStyle name="Normal 6 5 3 2" xfId="33692" xr:uid="{11761714-600C-4390-B8B5-B43FF4072E59}"/>
    <cellStyle name="Normal 6 5 3 3" xfId="33693" xr:uid="{9A51CF51-A89C-4222-B649-3919BEF503E9}"/>
    <cellStyle name="Normal 6 5 4" xfId="33694" xr:uid="{7A2A4097-53FF-49D0-982D-DFE5446E34BC}"/>
    <cellStyle name="Normal 6 5 4 2" xfId="33695" xr:uid="{AD7CFF66-D220-42EB-AD08-CFDB962B78D3}"/>
    <cellStyle name="Normal 6 5 5" xfId="33696" xr:uid="{34F7966C-7BB5-4CB1-A6B3-1EB586E791DC}"/>
    <cellStyle name="Normal 6 6" xfId="33697" xr:uid="{8D6E75B0-8E72-401E-8163-8D422662AE5D}"/>
    <cellStyle name="Normal 6 6 2" xfId="33698" xr:uid="{026E8931-C44A-439F-9795-B2BA2BE5B377}"/>
    <cellStyle name="Normal 6 6 2 2" xfId="33699" xr:uid="{934D7859-8B7A-4EB5-AAB0-D5B6B2FE9D04}"/>
    <cellStyle name="Normal 6 6 2 2 2" xfId="33700" xr:uid="{DAA25A9D-9758-4FD6-A379-F5D5C9404320}"/>
    <cellStyle name="Normal 6 6 2 2 2 2" xfId="33701" xr:uid="{402EE024-273F-4F9B-8586-C60E906C2F37}"/>
    <cellStyle name="Normal 6 6 2 2 3" xfId="33702" xr:uid="{21B70C47-E664-4AF4-BA12-19B53E6725B7}"/>
    <cellStyle name="Normal 6 6 2 2 4" xfId="33703" xr:uid="{2695115B-F06B-4084-8300-930BEDA53729}"/>
    <cellStyle name="Normal 6 6 2 3" xfId="33704" xr:uid="{A7B8118E-2E3E-43C3-930C-F175941C0350}"/>
    <cellStyle name="Normal 6 6 2 3 2" xfId="33705" xr:uid="{501C3791-3713-427D-8A3F-C90AA4A3EEB2}"/>
    <cellStyle name="Normal 6 6 2 4" xfId="33706" xr:uid="{B7124550-3421-48B7-987A-E70996CD2703}"/>
    <cellStyle name="Normal 6 6 2 4 2" xfId="33707" xr:uid="{81940BB2-B079-41C0-A840-B1F22CB7A378}"/>
    <cellStyle name="Normal 6 6 2 5" xfId="33708" xr:uid="{199BB555-FF52-4B60-87CD-6E7A79E958A8}"/>
    <cellStyle name="Normal 6 6 2 6" xfId="33709" xr:uid="{49AEF8F5-F241-4AC7-AFC7-5F65A7D5F8A5}"/>
    <cellStyle name="Normal 6 6 2 7" xfId="33710" xr:uid="{49B99FB9-C6B9-401C-8EDD-D44B2098E9B1}"/>
    <cellStyle name="Normal 6 6 2 8" xfId="33711" xr:uid="{097982F9-0690-46D2-AEE5-728FEB885234}"/>
    <cellStyle name="Normal 6 6 3" xfId="33712" xr:uid="{41392AA5-1293-4506-A00C-5910767FF1DC}"/>
    <cellStyle name="Normal 6 6 3 2" xfId="33713" xr:uid="{0FE8CB5A-D241-4A32-A18F-79BEB0214DEC}"/>
    <cellStyle name="Normal 6 6 4" xfId="33714" xr:uid="{01EC60D9-9DDF-4995-B79B-6C4E63ED06D0}"/>
    <cellStyle name="Normal 6 7" xfId="33715" xr:uid="{319493BD-AB89-4BF2-9685-46CEEE99A112}"/>
    <cellStyle name="Normal 6 7 2" xfId="33716" xr:uid="{EEB525EC-CADF-4B81-BD6A-1E66BA3FC98C}"/>
    <cellStyle name="Normal 6 7 2 2" xfId="33717" xr:uid="{7739791E-9540-41BB-B2D6-9D5F27EF38FC}"/>
    <cellStyle name="Normal 6 7 2 2 2" xfId="33718" xr:uid="{8DF27453-1B3D-4C23-AE6E-B47FCAEDADDE}"/>
    <cellStyle name="Normal 6 7 2 2 2 2" xfId="33719" xr:uid="{E2D73069-4B74-40E3-BEB0-8D4093EC8F07}"/>
    <cellStyle name="Normal 6 7 2 2 3" xfId="33720" xr:uid="{845C1B70-768E-41F4-921A-682098FDC359}"/>
    <cellStyle name="Normal 6 7 2 2 4" xfId="33721" xr:uid="{CB2A9859-A426-41A0-86AF-E3C958635026}"/>
    <cellStyle name="Normal 6 7 2 3" xfId="33722" xr:uid="{923920A2-BE54-43B1-A470-D779F356D25C}"/>
    <cellStyle name="Normal 6 7 2 3 2" xfId="33723" xr:uid="{2DBC3EC1-9C80-4E84-A804-1BF0DF6B5186}"/>
    <cellStyle name="Normal 6 7 2 4" xfId="33724" xr:uid="{B410A092-E261-4E37-823F-1AED2065A182}"/>
    <cellStyle name="Normal 6 7 2 4 2" xfId="33725" xr:uid="{21F44CDA-188A-47A1-BD93-E20C8FF89847}"/>
    <cellStyle name="Normal 6 7 2 5" xfId="33726" xr:uid="{0134670C-5F83-4649-B767-35070676636A}"/>
    <cellStyle name="Normal 6 7 2 6" xfId="33727" xr:uid="{47ABFBD9-5B99-401A-A7DF-C13313BE97A4}"/>
    <cellStyle name="Normal 6 7 2 7" xfId="33728" xr:uid="{41CC9D62-19FA-4424-A8BE-7B1BF09B878D}"/>
    <cellStyle name="Normal 6 7 2 8" xfId="33729" xr:uid="{9DAA43DF-C13B-4C04-8DB9-69A6365A8371}"/>
    <cellStyle name="Normal 6 7 3" xfId="33730" xr:uid="{3BB7652A-59B0-479A-AD57-33601A78EF59}"/>
    <cellStyle name="Normal 6 7 3 2" xfId="33731" xr:uid="{92455A50-9A2D-4FCE-B6F9-B34D2AA20F38}"/>
    <cellStyle name="Normal 6 7 4" xfId="33732" xr:uid="{460ADFA6-670B-4765-A714-EEF97D4147F5}"/>
    <cellStyle name="Normal 6 8" xfId="33733" xr:uid="{07B941E5-374F-4315-87CE-FAF62AF13676}"/>
    <cellStyle name="Normal 6 8 2" xfId="33734" xr:uid="{C8DB7732-9F48-4FFC-BC93-FA178F182279}"/>
    <cellStyle name="Normal 6 8 2 2" xfId="33735" xr:uid="{AB2371BE-03DC-426F-B6AA-C783BE71FDF1}"/>
    <cellStyle name="Normal 6 8 2 2 2" xfId="33736" xr:uid="{82A83EFC-BE47-4B93-94CB-819FE9450547}"/>
    <cellStyle name="Normal 6 8 2 2 2 2" xfId="33737" xr:uid="{DD6C67A6-D3C4-4412-8EEB-9E74C0DEC5D4}"/>
    <cellStyle name="Normal 6 8 2 2 3" xfId="33738" xr:uid="{145BC089-0AF7-456B-92F2-C7994F22BE9F}"/>
    <cellStyle name="Normal 6 8 2 2 4" xfId="33739" xr:uid="{1BE746A1-BBFE-4CBE-BEDD-FA09DE97029B}"/>
    <cellStyle name="Normal 6 8 2 3" xfId="33740" xr:uid="{677B5200-FAFA-463D-831D-BDCA50315252}"/>
    <cellStyle name="Normal 6 8 2 3 2" xfId="33741" xr:uid="{1885F9AE-DDDD-4950-AAB2-B672B62FD005}"/>
    <cellStyle name="Normal 6 8 2 4" xfId="33742" xr:uid="{643B5BDB-C95A-4C43-A05A-FFE7164B876E}"/>
    <cellStyle name="Normal 6 8 2 4 2" xfId="33743" xr:uid="{7958F75D-0D95-4A96-9916-971275D8F8D3}"/>
    <cellStyle name="Normal 6 8 2 5" xfId="33744" xr:uid="{A6FCA14A-F38E-4FF1-B7D7-54DD1AA04DB0}"/>
    <cellStyle name="Normal 6 8 2 6" xfId="33745" xr:uid="{B8FA6872-8423-4D2D-A35D-966FB8DF00A9}"/>
    <cellStyle name="Normal 6 8 2 7" xfId="33746" xr:uid="{08BD2BEC-CD21-409B-86C4-D1DBF7D39FFC}"/>
    <cellStyle name="Normal 6 8 2 8" xfId="33747" xr:uid="{89C48E66-6D9B-474F-85A2-CFB6FC15A876}"/>
    <cellStyle name="Normal 6 8 3" xfId="33748" xr:uid="{E454D741-240D-465C-9C52-C02973C7D658}"/>
    <cellStyle name="Normal 6 8 3 2" xfId="33749" xr:uid="{63311192-14B0-42F0-9CD5-4CF2DEEA06EE}"/>
    <cellStyle name="Normal 6 8 4" xfId="33750" xr:uid="{F2B1C10D-AE13-4859-93B2-CFE4A9344121}"/>
    <cellStyle name="Normal 6 9" xfId="33751" xr:uid="{4E1E07FE-2482-4A67-9C61-E412EB9B621B}"/>
    <cellStyle name="Normal 6 9 2" xfId="33752" xr:uid="{6D5148B0-6311-4757-B417-09838F95ABD3}"/>
    <cellStyle name="Normal 6 9 2 2" xfId="33753" xr:uid="{D684A80F-3C8B-46A2-AA04-C2B428CF795D}"/>
    <cellStyle name="Normal 6 9 2 2 2" xfId="33754" xr:uid="{7F8EBF4F-696E-4F8F-94D6-9550FE8A4F5A}"/>
    <cellStyle name="Normal 6 9 2 2 2 2" xfId="33755" xr:uid="{752D343A-636A-466E-BE86-3CD81C6F582F}"/>
    <cellStyle name="Normal 6 9 2 2 3" xfId="33756" xr:uid="{9FED3AE6-683F-4325-B23E-B44B3FB3CA80}"/>
    <cellStyle name="Normal 6 9 2 2 4" xfId="33757" xr:uid="{1580B82A-C3A8-4BDB-92E3-34E9B2025053}"/>
    <cellStyle name="Normal 6 9 2 3" xfId="33758" xr:uid="{A8E2879B-FF76-47CF-9674-E97DFB844C84}"/>
    <cellStyle name="Normal 6 9 2 3 2" xfId="33759" xr:uid="{A7766A38-BDD1-40CA-B204-4AE3BA5EF6A7}"/>
    <cellStyle name="Normal 6 9 2 4" xfId="33760" xr:uid="{D7C29DEC-835C-4E03-8E61-4F0AF1374F68}"/>
    <cellStyle name="Normal 6 9 2 4 2" xfId="33761" xr:uid="{9D6FBB60-2983-4F85-B0A1-9B16B58BFB6B}"/>
    <cellStyle name="Normal 6 9 2 5" xfId="33762" xr:uid="{B98EC062-8D66-4458-A977-00C9A22A3506}"/>
    <cellStyle name="Normal 6 9 2 6" xfId="33763" xr:uid="{42C4C254-0FA4-4F00-8CF0-6AE0FA5AD783}"/>
    <cellStyle name="Normal 6 9 2 7" xfId="33764" xr:uid="{CE7473B0-467A-49E5-8716-1E8A76716F55}"/>
    <cellStyle name="Normal 6 9 2 8" xfId="33765" xr:uid="{75170526-659C-4993-92EF-654F9B6F526B}"/>
    <cellStyle name="Normal 6 9 3" xfId="33766" xr:uid="{A45CFBB8-D11A-435F-9CF7-9098EDA74D24}"/>
    <cellStyle name="Normal 6 9 3 2" xfId="33767" xr:uid="{F6441EFB-C04D-4AC4-AC73-66632C98543A}"/>
    <cellStyle name="Normal 6 9 4" xfId="33768" xr:uid="{8D33556B-3143-4BDB-90C0-C8A52703740D}"/>
    <cellStyle name="Normal 6_inv-en-1.5.0-02 trame_fiche-emissions" xfId="33769" xr:uid="{40565C5C-7B5D-4C8C-B075-BE225A22E89D}"/>
    <cellStyle name="Normal 60" xfId="33770" xr:uid="{73E915CF-541F-451D-9E01-9CDE8ED80A12}"/>
    <cellStyle name="Normal 60 2" xfId="33771" xr:uid="{DD220B93-5627-4CF3-BD39-82BC2A788BC6}"/>
    <cellStyle name="Normal 60 2 2" xfId="33772" xr:uid="{45B1CDF1-812D-4779-A6E7-A13D5FC0BB9B}"/>
    <cellStyle name="Normal 60 2 2 2" xfId="33773" xr:uid="{7FD08B45-9841-43A9-9316-A1300AC02C42}"/>
    <cellStyle name="Normal 60 2 2 2 2" xfId="33774" xr:uid="{A6392D29-1D21-40C1-B356-E9BDD0799A79}"/>
    <cellStyle name="Normal 60 2 2 2 2 2" xfId="33775" xr:uid="{F463D4B0-E062-452D-8E54-5C719921F0DC}"/>
    <cellStyle name="Normal 60 2 2 2 3" xfId="33776" xr:uid="{78C5F4E5-1A41-45B1-A77B-746CB191E896}"/>
    <cellStyle name="Normal 60 2 2 2 4" xfId="33777" xr:uid="{0CE4EF49-C02D-44F3-B1C7-2BC6D2F03AAF}"/>
    <cellStyle name="Normal 60 2 2 3" xfId="33778" xr:uid="{54B211B3-1317-4C2D-8D7C-39EC9DAAE5FC}"/>
    <cellStyle name="Normal 60 2 2 3 2" xfId="33779" xr:uid="{BACC8DD1-25E0-47AD-8FDC-BBD0D44384E2}"/>
    <cellStyle name="Normal 60 2 2 4" xfId="33780" xr:uid="{1AE1199B-36E9-44DA-B61A-72627B4F9E9A}"/>
    <cellStyle name="Normal 60 2 2 5" xfId="33781" xr:uid="{4B1A2E9A-6BA2-4857-82F1-017AA2A71222}"/>
    <cellStyle name="Normal 60 2 2 6" xfId="33782" xr:uid="{FAC5FE24-8F54-4847-B75E-38FB6BD1036A}"/>
    <cellStyle name="Normal 60 3" xfId="33783" xr:uid="{8575D880-4AC2-47AA-B160-17C1C0D3C593}"/>
    <cellStyle name="Normal 60 3 2" xfId="33784" xr:uid="{8ACF9C93-CECB-4476-A13D-01E8458B769A}"/>
    <cellStyle name="Normal 60 3 2 2" xfId="33785" xr:uid="{BF7B4E07-3EA4-48CF-B7BE-5DE8E895D334}"/>
    <cellStyle name="Normal 60 3 2 2 2" xfId="33786" xr:uid="{C7DDE50E-1397-4887-8F51-DA56E2ADE23E}"/>
    <cellStyle name="Normal 60 3 2 2 2 2" xfId="33787" xr:uid="{668602B1-99BA-4A8E-9CCE-94AAA8223F7C}"/>
    <cellStyle name="Normal 60 3 2 2 3" xfId="33788" xr:uid="{7CD24CB7-A807-4950-8E86-636A01B1B7F8}"/>
    <cellStyle name="Normal 60 3 2 2 4" xfId="33789" xr:uid="{4A6FA029-E57D-4AD0-970D-21D7ECE3D58E}"/>
    <cellStyle name="Normal 60 3 2 3" xfId="33790" xr:uid="{2A72D187-0EB3-4331-A64E-4D5927BC55E6}"/>
    <cellStyle name="Normal 60 3 2 3 2" xfId="33791" xr:uid="{11B8F109-7E2B-461F-9EB4-73708C0BCDA3}"/>
    <cellStyle name="Normal 60 3 2 4" xfId="33792" xr:uid="{56531841-AA5F-4DF4-BF8B-3403A8C42F90}"/>
    <cellStyle name="Normal 60 3 2 5" xfId="33793" xr:uid="{0864A420-A43D-4953-8994-F83319353761}"/>
    <cellStyle name="Normal 60 4" xfId="33794" xr:uid="{4A91A8E8-451F-4FB1-814A-1E172B522CC8}"/>
    <cellStyle name="Normal 60 4 2" xfId="33795" xr:uid="{18129249-5325-4630-BE79-43EEB9645BF9}"/>
    <cellStyle name="Normal 60 4 2 2" xfId="33796" xr:uid="{8C02C74C-60E2-4E57-86F1-5F5C0B4D8EAA}"/>
    <cellStyle name="Normal 60 4 2 2 2" xfId="33797" xr:uid="{644C501B-443F-4DC1-8D9D-10AC55902D5B}"/>
    <cellStyle name="Normal 60 4 2 3" xfId="33798" xr:uid="{B8FFDAB8-3FB0-4512-B8CC-0AB84F10FEA1}"/>
    <cellStyle name="Normal 60 4 2 4" xfId="33799" xr:uid="{0A2A225B-D84C-4AD7-847E-63A3FE70BE48}"/>
    <cellStyle name="Normal 60 4 3" xfId="33800" xr:uid="{B064192D-B19D-45B4-B052-8C8D62D70619}"/>
    <cellStyle name="Normal 60 4 3 2" xfId="33801" xr:uid="{A7987CF5-E25A-4E84-BCDB-356BA73F7376}"/>
    <cellStyle name="Normal 60 4 4" xfId="33802" xr:uid="{1A140FFF-9616-4D7E-BF3B-64B4D64F01FD}"/>
    <cellStyle name="Normal 60 4 5" xfId="33803" xr:uid="{9EF5D4B0-587C-4597-85F6-D3793B4A6D1C}"/>
    <cellStyle name="Normal 61" xfId="33804" xr:uid="{5082747C-9B86-4677-801F-D9DBF1ACAD2C}"/>
    <cellStyle name="Normal 61 2" xfId="33805" xr:uid="{A7FD3D27-4C76-4CD2-AA98-1941943FC0B1}"/>
    <cellStyle name="Normal 61 2 2" xfId="33806" xr:uid="{E2C90F37-BF16-4906-9A59-9CFA2BF31620}"/>
    <cellStyle name="Normal 61 2 2 2" xfId="33807" xr:uid="{3FE9A53C-17B1-46FA-B650-FC6A5873F4AE}"/>
    <cellStyle name="Normal 61 2 2 2 2" xfId="33808" xr:uid="{936BB0B9-D42D-41D4-A53B-3D6CCF1271CE}"/>
    <cellStyle name="Normal 61 2 2 2 2 2" xfId="33809" xr:uid="{693B9B1C-2D2A-4CE0-A529-2CC390C1F563}"/>
    <cellStyle name="Normal 61 2 2 2 3" xfId="33810" xr:uid="{DFB0EB8B-4B95-42AB-87B1-3FA41B898D81}"/>
    <cellStyle name="Normal 61 2 2 2 4" xfId="33811" xr:uid="{B8A87EBE-CEB6-4D0F-989C-146A340C5662}"/>
    <cellStyle name="Normal 61 2 2 2 5" xfId="33812" xr:uid="{7B93D609-ECBB-40C5-BEEB-BE1B4930662D}"/>
    <cellStyle name="Normal 61 2 2 3" xfId="33813" xr:uid="{8D70406C-65B5-4D2E-8301-8868693F027A}"/>
    <cellStyle name="Normal 61 2 2 3 2" xfId="33814" xr:uid="{E8C827E7-B817-462B-94EC-331F65E2D23C}"/>
    <cellStyle name="Normal 61 2 2 3 3" xfId="33815" xr:uid="{D61C43CA-69C3-4BFF-BE51-FB0301A91245}"/>
    <cellStyle name="Normal 61 2 2 4" xfId="33816" xr:uid="{95A96A15-B9A1-4AA0-885C-133021E8ED35}"/>
    <cellStyle name="Normal 61 2 2 4 2" xfId="33817" xr:uid="{E8234273-3530-4B17-A367-854A9C808FB1}"/>
    <cellStyle name="Normal 61 2 2 5" xfId="33818" xr:uid="{53E34B6A-18EB-464A-83CA-F22FC23E10E3}"/>
    <cellStyle name="Normal 61 2 2 6" xfId="33819" xr:uid="{40D2F2AE-422A-44BF-8F66-694C6DAAA2DC}"/>
    <cellStyle name="Normal 61 2 3" xfId="33820" xr:uid="{C98F12AA-3B2A-4E61-854E-44F0DEABE91D}"/>
    <cellStyle name="Normal 61 3" xfId="33821" xr:uid="{DC63B9AF-53C9-4323-9692-606AC3768B7C}"/>
    <cellStyle name="Normal 61 3 2" xfId="33822" xr:uid="{87B29E68-CF4B-4017-B728-73B728F3278D}"/>
    <cellStyle name="Normal 61 3 2 2" xfId="33823" xr:uid="{038E3D07-46D5-4B93-A215-7BB264A4A22F}"/>
    <cellStyle name="Normal 61 3 2 2 2" xfId="33824" xr:uid="{06C95D81-2037-4596-8647-5A61D0647562}"/>
    <cellStyle name="Normal 61 3 2 2 2 2" xfId="33825" xr:uid="{A8DEA4F6-8B0B-4E64-86DC-3CCD35C92F0C}"/>
    <cellStyle name="Normal 61 3 2 2 3" xfId="33826" xr:uid="{9FD273B3-8185-4740-9892-A97D1E3EBE50}"/>
    <cellStyle name="Normal 61 3 2 2 4" xfId="33827" xr:uid="{97D72881-9037-4BE1-A93F-3866CBBD6511}"/>
    <cellStyle name="Normal 61 3 2 3" xfId="33828" xr:uid="{9F648F8B-FD21-47B5-A5D3-14FE1D006817}"/>
    <cellStyle name="Normal 61 3 2 3 2" xfId="33829" xr:uid="{611BD766-ABD7-4425-9245-BC150992E2DF}"/>
    <cellStyle name="Normal 61 3 2 4" xfId="33830" xr:uid="{D26E3544-9651-4EC2-941C-49F55ABC3FC5}"/>
    <cellStyle name="Normal 61 3 2 5" xfId="33831" xr:uid="{BEB87911-92F4-4B97-8C51-A3060B7143F5}"/>
    <cellStyle name="Normal 61 4" xfId="33832" xr:uid="{6DBF42BE-8B5A-43DC-B447-28DAA7276082}"/>
    <cellStyle name="Normal 61 4 2" xfId="33833" xr:uid="{60BF6D99-9852-493F-8B08-BC3D0C4DC3A2}"/>
    <cellStyle name="Normal 61 4 2 2" xfId="33834" xr:uid="{BE14CD9E-FF55-464B-BD54-B9B204831583}"/>
    <cellStyle name="Normal 61 4 2 2 2" xfId="33835" xr:uid="{E3288EF1-28E6-44EA-BF3F-8C1E629A6628}"/>
    <cellStyle name="Normal 61 4 2 3" xfId="33836" xr:uid="{F4BD309B-AF10-4F30-87DE-71A8BEBA52C7}"/>
    <cellStyle name="Normal 61 4 2 4" xfId="33837" xr:uid="{1B2F1C6E-E0C8-4819-9CCA-9757CAE16D3B}"/>
    <cellStyle name="Normal 61 4 3" xfId="33838" xr:uid="{01725A4B-971E-4F2C-ADF7-6B3753B730E6}"/>
    <cellStyle name="Normal 61 4 3 2" xfId="33839" xr:uid="{B4661F2B-0802-4B23-A797-2AB0569CBC52}"/>
    <cellStyle name="Normal 61 4 3 3" xfId="33840" xr:uid="{8006096B-1E7A-4A8E-9C54-094418F6D1CD}"/>
    <cellStyle name="Normal 61 4 4" xfId="33841" xr:uid="{CDFA849A-06C4-45CD-AF20-6FC56859D287}"/>
    <cellStyle name="Normal 61 4 4 2" xfId="33842" xr:uid="{E81D470B-E0ED-456E-812C-214C0513407E}"/>
    <cellStyle name="Normal 61 4 5" xfId="33843" xr:uid="{6EB3112F-E064-4FDA-9C45-821413343AE4}"/>
    <cellStyle name="Normal 62" xfId="33844" xr:uid="{38F53A38-6959-4A59-AAF2-C4861A9B461F}"/>
    <cellStyle name="Normal 62 2" xfId="33845" xr:uid="{EC99CEDE-8A25-425A-9971-90E1E040095F}"/>
    <cellStyle name="Normal 62 2 2" xfId="33846" xr:uid="{6613E5D4-F32A-42BD-8B31-86E8A58EED33}"/>
    <cellStyle name="Normal 62 2 2 2" xfId="33847" xr:uid="{78203F69-ABD2-4B45-A2DE-3862E03F1A88}"/>
    <cellStyle name="Normal 62 2 2 2 2" xfId="33848" xr:uid="{C688F4F3-0787-4D60-9F93-F71B01EF7A6A}"/>
    <cellStyle name="Normal 62 2 2 2 2 2" xfId="33849" xr:uid="{842B3FBE-AFCE-4009-B29A-681E7ECFAFA1}"/>
    <cellStyle name="Normal 62 2 2 2 3" xfId="33850" xr:uid="{87354169-7D34-4DD0-B51F-60A0870E9FF3}"/>
    <cellStyle name="Normal 62 2 2 2 4" xfId="33851" xr:uid="{6BA07165-2754-4433-9F34-1530DE623C9D}"/>
    <cellStyle name="Normal 62 2 2 3" xfId="33852" xr:uid="{61B26162-D0ED-4E93-8EE7-991C95BCEBD7}"/>
    <cellStyle name="Normal 62 2 2 3 2" xfId="33853" xr:uid="{63954E54-BF4A-4FA8-A6A5-35653FAB076C}"/>
    <cellStyle name="Normal 62 2 2 4" xfId="33854" xr:uid="{6BC57168-0DB9-4372-8871-BA751E60D67A}"/>
    <cellStyle name="Normal 62 2 2 5" xfId="33855" xr:uid="{72C543B8-0030-4D14-BF2F-D4F205B09AF4}"/>
    <cellStyle name="Normal 62 3" xfId="33856" xr:uid="{2E16397E-4821-4964-B75F-D6CB32E968CE}"/>
    <cellStyle name="Normal 62 3 2" xfId="33857" xr:uid="{B828A761-9FAC-4C54-88DC-81F2999F0886}"/>
    <cellStyle name="Normal 62 3 2 2" xfId="33858" xr:uid="{1B597E23-2087-401D-A425-DDBC6765CFBA}"/>
    <cellStyle name="Normal 62 3 2 2 2" xfId="33859" xr:uid="{77641509-E6E0-4D8E-85BE-BB1F65B0F90D}"/>
    <cellStyle name="Normal 62 3 2 2 2 2" xfId="33860" xr:uid="{8FF3F427-2081-485A-BDF9-8A473C7E622B}"/>
    <cellStyle name="Normal 62 3 2 2 3" xfId="33861" xr:uid="{C750300C-2F68-49F4-AB09-1D4EA21306A8}"/>
    <cellStyle name="Normal 62 3 2 2 4" xfId="33862" xr:uid="{44E89F3D-2F2C-4A07-9EFC-E7EA2116F531}"/>
    <cellStyle name="Normal 62 3 2 3" xfId="33863" xr:uid="{E679BFF8-3C5A-4BCC-8498-209F139AEC35}"/>
    <cellStyle name="Normal 62 3 2 3 2" xfId="33864" xr:uid="{6BF535DF-AA8C-4A25-8ECF-273715CB982C}"/>
    <cellStyle name="Normal 62 3 2 4" xfId="33865" xr:uid="{51435BB0-722D-4C60-95A9-4D27662DEA2E}"/>
    <cellStyle name="Normal 62 3 2 5" xfId="33866" xr:uid="{4A4B4E81-8D06-4C13-A0BB-D7CD3108B531}"/>
    <cellStyle name="Normal 62 4" xfId="33867" xr:uid="{39B21AAE-504D-49EE-B3FD-48EC05021FE7}"/>
    <cellStyle name="Normal 62 4 2" xfId="33868" xr:uid="{73CCDD34-13DD-4CDB-8EE4-A9F11661E101}"/>
    <cellStyle name="Normal 62 4 2 2" xfId="33869" xr:uid="{93CB7ABB-5ACA-4511-9915-686AC8658DC0}"/>
    <cellStyle name="Normal 62 4 2 2 2" xfId="33870" xr:uid="{A99D3BBD-4CA8-4F6B-9679-FE9DC57E7166}"/>
    <cellStyle name="Normal 62 4 2 3" xfId="33871" xr:uid="{B821E2EE-07BC-4749-ACED-61C92837D5CF}"/>
    <cellStyle name="Normal 62 4 2 4" xfId="33872" xr:uid="{9C8E6967-A1C8-4C69-99EE-E436F529B62F}"/>
    <cellStyle name="Normal 62 4 3" xfId="33873" xr:uid="{51DBA944-9097-4E8C-A24B-6CD9473B9580}"/>
    <cellStyle name="Normal 62 4 3 2" xfId="33874" xr:uid="{0ED0FBD4-CFFA-4477-A5EF-2C0923B67270}"/>
    <cellStyle name="Normal 62 4 4" xfId="33875" xr:uid="{692FD081-E5FA-4C7A-9E9A-BDA803CF189E}"/>
    <cellStyle name="Normal 62 4 5" xfId="33876" xr:uid="{01578762-35B7-47E5-8F75-ACFC270F0107}"/>
    <cellStyle name="Normal 63" xfId="33877" xr:uid="{C48FE99A-F6E0-4C55-9AC8-0450CB6E495A}"/>
    <cellStyle name="Normal 63 2" xfId="33878" xr:uid="{9110BA13-658F-4C9F-B9D2-8F36661207A7}"/>
    <cellStyle name="Normal 63 2 2" xfId="33879" xr:uid="{67A9E6D9-2B8E-49D1-AAE0-7E4FC4E4CE31}"/>
    <cellStyle name="Normal 63 2 2 2" xfId="33880" xr:uid="{B9E32570-E42F-4237-A36D-A29ACE719055}"/>
    <cellStyle name="Normal 63 2 2 2 2" xfId="33881" xr:uid="{56A45BE4-E4DC-4D18-8B08-069D1B253E28}"/>
    <cellStyle name="Normal 63 2 2 2 2 2" xfId="33882" xr:uid="{FABCD1C3-D028-48CD-9A04-4B7980D5EF66}"/>
    <cellStyle name="Normal 63 2 2 2 3" xfId="33883" xr:uid="{8BEC4BB4-AEA4-4F63-92D7-2443FE91C989}"/>
    <cellStyle name="Normal 63 2 2 2 4" xfId="33884" xr:uid="{925D27A5-2E4C-4ED3-A065-E5E231A78762}"/>
    <cellStyle name="Normal 63 2 2 3" xfId="33885" xr:uid="{2A33B06A-3034-4C82-8091-7EDAE96E5DD0}"/>
    <cellStyle name="Normal 63 2 2 3 2" xfId="33886" xr:uid="{5EC73F80-D531-49E8-B84D-9A0769DEF26C}"/>
    <cellStyle name="Normal 63 2 2 4" xfId="33887" xr:uid="{D559CB62-4FC2-476A-8AB8-2025B751F54E}"/>
    <cellStyle name="Normal 63 2 2 5" xfId="33888" xr:uid="{E4EDC712-7481-4EB9-98E1-76915E2076B4}"/>
    <cellStyle name="Normal 63 3" xfId="33889" xr:uid="{305EF4DC-4A67-4877-87FB-24BDE34DD820}"/>
    <cellStyle name="Normal 63 3 2" xfId="33890" xr:uid="{A2844096-0DFB-4244-AF47-7C821C33C3A3}"/>
    <cellStyle name="Normal 63 3 2 2" xfId="33891" xr:uid="{E60C3A57-876B-4C2B-BA0C-0F17BA09BD4C}"/>
    <cellStyle name="Normal 63 3 2 2 2" xfId="33892" xr:uid="{78D1F642-8FE4-44FB-911D-6D442E2AD8F2}"/>
    <cellStyle name="Normal 63 3 2 2 2 2" xfId="33893" xr:uid="{13B6364E-41C5-430D-B688-156F9C647054}"/>
    <cellStyle name="Normal 63 3 2 2 3" xfId="33894" xr:uid="{3D477E50-F947-428D-B001-9DE7C93FB72D}"/>
    <cellStyle name="Normal 63 3 2 2 4" xfId="33895" xr:uid="{30A9F9EC-C795-40E2-B877-45568758B998}"/>
    <cellStyle name="Normal 63 3 2 3" xfId="33896" xr:uid="{97D1DC64-3A27-4BCF-9D91-2B5E01340F42}"/>
    <cellStyle name="Normal 63 3 2 3 2" xfId="33897" xr:uid="{63DF6018-5C47-459B-BEC0-5587CD1507EE}"/>
    <cellStyle name="Normal 63 3 2 4" xfId="33898" xr:uid="{E1B905F0-E94A-4927-9628-279E96600C3C}"/>
    <cellStyle name="Normal 63 3 2 5" xfId="33899" xr:uid="{56DF04F8-F35B-4810-8A42-BD00B156463E}"/>
    <cellStyle name="Normal 63 4" xfId="33900" xr:uid="{35ED12CE-E189-4A01-B3AF-451AA2D41F6C}"/>
    <cellStyle name="Normal 63 4 2" xfId="33901" xr:uid="{0974FC5B-393A-4483-B550-AE94726A698E}"/>
    <cellStyle name="Normal 63 4 2 2" xfId="33902" xr:uid="{88212B59-ACDA-4119-9D99-F346EDAD7864}"/>
    <cellStyle name="Normal 63 4 2 2 2" xfId="33903" xr:uid="{E222D207-1BFC-4342-8D5C-060A6FAF3201}"/>
    <cellStyle name="Normal 63 4 2 3" xfId="33904" xr:uid="{CD7512A5-CD62-4411-9E97-BF551366CD2A}"/>
    <cellStyle name="Normal 63 4 2 4" xfId="33905" xr:uid="{807024FF-52B4-4976-B947-EDCDF5FBD468}"/>
    <cellStyle name="Normal 63 4 3" xfId="33906" xr:uid="{859BBE4D-9C89-43CC-A3C2-F40ABFBDACB5}"/>
    <cellStyle name="Normal 63 4 3 2" xfId="33907" xr:uid="{7D756550-8DAE-44EF-8062-9CAC3E383A73}"/>
    <cellStyle name="Normal 63 4 4" xfId="33908" xr:uid="{E5B6271B-A347-4B20-9071-7779C83CAA07}"/>
    <cellStyle name="Normal 63 4 5" xfId="33909" xr:uid="{15C15510-8CE1-4F1F-AFF9-84A807866FB6}"/>
    <cellStyle name="Normal 64" xfId="33910" xr:uid="{83EFD51A-F18A-4EA4-A3B4-3B42B81F637A}"/>
    <cellStyle name="Normal 64 2" xfId="33911" xr:uid="{2E9074BF-4EC5-487E-B1D4-AC63FE4C17D1}"/>
    <cellStyle name="Normal 64 2 2" xfId="33912" xr:uid="{2FAC55D4-D6CF-40B1-9B78-7A91B7BACCFA}"/>
    <cellStyle name="Normal 64 2 2 2" xfId="33913" xr:uid="{A3C86190-4B7D-4AD9-BF99-AA080D9AD910}"/>
    <cellStyle name="Normal 64 2 2 2 2" xfId="33914" xr:uid="{45CBBBCD-88D9-4E22-B88C-0718E0C97517}"/>
    <cellStyle name="Normal 64 2 2 2 2 2" xfId="33915" xr:uid="{0663B6F2-6CD3-42F3-BA15-D9E6388FE561}"/>
    <cellStyle name="Normal 64 2 2 2 3" xfId="33916" xr:uid="{7B60EAEC-B51A-4C0C-8652-B549CC222099}"/>
    <cellStyle name="Normal 64 2 2 2 4" xfId="33917" xr:uid="{580A614B-60D9-43EE-A421-7A22A1CC09F7}"/>
    <cellStyle name="Normal 64 2 2 3" xfId="33918" xr:uid="{B739C3D1-C31B-4FC4-8A91-62861D519EB4}"/>
    <cellStyle name="Normal 64 2 2 3 2" xfId="33919" xr:uid="{D8E77A4E-5E30-456D-8B3B-47426CE4A7C3}"/>
    <cellStyle name="Normal 64 2 2 3 3" xfId="33920" xr:uid="{D95FA5B7-1D5D-4F42-9697-1C294F0E081C}"/>
    <cellStyle name="Normal 64 2 2 4" xfId="33921" xr:uid="{A0CEB940-F354-4E72-86E1-5A6FEAA23BFF}"/>
    <cellStyle name="Normal 64 2 2 4 2" xfId="33922" xr:uid="{E17BA905-0C02-4675-8A2A-7F8388381B30}"/>
    <cellStyle name="Normal 64 2 2 5" xfId="33923" xr:uid="{25A588E1-93D7-4C52-AEE7-4D52D12F9B66}"/>
    <cellStyle name="Normal 64 3" xfId="33924" xr:uid="{46E89CE2-4ECC-4DA2-B9F3-BAA5C3122174}"/>
    <cellStyle name="Normal 64 3 2" xfId="33925" xr:uid="{0881E065-3581-4703-8F91-F68DB1A4C872}"/>
    <cellStyle name="Normal 64 3 2 2" xfId="33926" xr:uid="{1D96498D-C462-4D5C-B685-40544CC7699E}"/>
    <cellStyle name="Normal 64 3 2 2 2" xfId="33927" xr:uid="{7E49CF26-44C2-42DF-ACBE-B260BE5C080F}"/>
    <cellStyle name="Normal 64 3 2 2 2 2" xfId="33928" xr:uid="{6B9309F3-A54B-423C-953D-D9B2AD0B4CA4}"/>
    <cellStyle name="Normal 64 3 2 2 3" xfId="33929" xr:uid="{F8EDC4E8-C07F-43CC-9CF2-483DF757E1D4}"/>
    <cellStyle name="Normal 64 3 2 2 4" xfId="33930" xr:uid="{945ED430-4706-473F-A23F-1C77CD8E5BFD}"/>
    <cellStyle name="Normal 64 3 2 3" xfId="33931" xr:uid="{A46ADE1C-0367-471F-88BE-1853C44ED6B4}"/>
    <cellStyle name="Normal 64 3 2 3 2" xfId="33932" xr:uid="{E4F84290-495D-4C08-85CE-864F864704EC}"/>
    <cellStyle name="Normal 64 3 2 4" xfId="33933" xr:uid="{5D760EC6-D62E-4DEB-A331-5545E7C6409A}"/>
    <cellStyle name="Normal 64 3 2 5" xfId="33934" xr:uid="{9AEB376D-9DFA-4726-93F7-B43C548AAD17}"/>
    <cellStyle name="Normal 64 4" xfId="33935" xr:uid="{0198CB98-75B7-4BAE-A05B-DCB5CF057762}"/>
    <cellStyle name="Normal 64 4 2" xfId="33936" xr:uid="{9B61CBDD-2965-4ADE-96CC-2A717712D2D2}"/>
    <cellStyle name="Normal 64 4 2 2" xfId="33937" xr:uid="{BB695642-5E16-4F67-BABA-ACDB2B25FAC1}"/>
    <cellStyle name="Normal 64 4 2 2 2" xfId="33938" xr:uid="{60BC319F-EB66-45B2-BBA4-706D3A4654F8}"/>
    <cellStyle name="Normal 64 4 2 3" xfId="33939" xr:uid="{97B060E2-5258-44F8-9828-02661FD89E16}"/>
    <cellStyle name="Normal 64 4 2 4" xfId="33940" xr:uid="{56009972-18E7-4FCA-9DDF-E876046B1E22}"/>
    <cellStyle name="Normal 64 4 3" xfId="33941" xr:uid="{386E85A8-0C07-44C3-9A9B-E229A4C738C2}"/>
    <cellStyle name="Normal 64 4 3 2" xfId="33942" xr:uid="{8C368151-2777-4CDF-923C-7AD2C1A5FB8B}"/>
    <cellStyle name="Normal 64 4 3 3" xfId="33943" xr:uid="{FAFF517C-C8EF-4A4E-B750-220C10BCCF57}"/>
    <cellStyle name="Normal 64 4 4" xfId="33944" xr:uid="{387A94D1-F170-4EB9-B02E-05EEFC7ECEDB}"/>
    <cellStyle name="Normal 64 4 4 2" xfId="33945" xr:uid="{0F7EB2B9-7B1C-455F-8604-F03CDE43425B}"/>
    <cellStyle name="Normal 64 4 5" xfId="33946" xr:uid="{85269AC2-DC6F-4DBE-8B34-C55BE8996FF0}"/>
    <cellStyle name="Normal 65" xfId="33947" xr:uid="{835FF884-3C12-4740-A622-D6578DFF7B7F}"/>
    <cellStyle name="Normal 65 2" xfId="33948" xr:uid="{8A0AE143-19F2-47AB-9C0C-01273071194B}"/>
    <cellStyle name="Normal 65 2 2" xfId="33949" xr:uid="{8963D6E6-ABB1-40D2-AFFF-45858CF82DBA}"/>
    <cellStyle name="Normal 65 2 2 2" xfId="33950" xr:uid="{E1C2B183-4688-4F04-998B-934A2723F341}"/>
    <cellStyle name="Normal 65 2 2 2 2" xfId="33951" xr:uid="{2E86B184-20D6-4E17-8F76-BBA4135D2A39}"/>
    <cellStyle name="Normal 65 2 2 2 2 2" xfId="33952" xr:uid="{A75CFA16-4528-403E-B567-BCC50C8126F6}"/>
    <cellStyle name="Normal 65 2 2 2 3" xfId="33953" xr:uid="{D9863D2A-6140-48AA-96CA-70CDA58773AD}"/>
    <cellStyle name="Normal 65 2 2 2 4" xfId="33954" xr:uid="{8E1097E9-F30B-4501-96C5-B3C8C03FF50E}"/>
    <cellStyle name="Normal 65 2 2 3" xfId="33955" xr:uid="{FDD9F087-74EE-4E52-822F-7CEF0D903D41}"/>
    <cellStyle name="Normal 65 2 2 3 2" xfId="33956" xr:uid="{1EEEB5B9-FFB4-4D83-A923-E67CCEAEC068}"/>
    <cellStyle name="Normal 65 2 2 4" xfId="33957" xr:uid="{8C1F6B26-8C18-4A4D-8F19-5EB14978814D}"/>
    <cellStyle name="Normal 65 2 2 5" xfId="33958" xr:uid="{D7B4F439-887C-4071-AEF0-63F09D4A1F23}"/>
    <cellStyle name="Normal 65 3" xfId="33959" xr:uid="{0B767B2D-C819-4BB3-8991-84C312F39ACD}"/>
    <cellStyle name="Normal 65 3 2" xfId="33960" xr:uid="{98BBCB9D-27F8-4AF4-A13E-8A32AB8C141D}"/>
    <cellStyle name="Normal 65 3 2 2" xfId="33961" xr:uid="{F54B8E79-F056-44DE-9306-F9BC9703BDEB}"/>
    <cellStyle name="Normal 65 3 2 2 2" xfId="33962" xr:uid="{5AD3E66F-ACF9-4B97-8655-118818C5FD35}"/>
    <cellStyle name="Normal 65 3 2 2 2 2" xfId="33963" xr:uid="{3DF63A10-8D76-4CFC-A9AB-E3634A588307}"/>
    <cellStyle name="Normal 65 3 2 2 3" xfId="33964" xr:uid="{2841096D-6983-4637-8724-B59A162776B7}"/>
    <cellStyle name="Normal 65 3 2 2 4" xfId="33965" xr:uid="{9921ACD1-CF08-4168-BB3E-017A10B46109}"/>
    <cellStyle name="Normal 65 3 2 3" xfId="33966" xr:uid="{33F62BBC-A308-4084-B785-5C71102F2D62}"/>
    <cellStyle name="Normal 65 3 2 3 2" xfId="33967" xr:uid="{C296A9F5-22EC-4305-BF80-77EE0DD6B134}"/>
    <cellStyle name="Normal 65 3 2 4" xfId="33968" xr:uid="{6447B962-A0D8-44A7-AC3A-20D28A165102}"/>
    <cellStyle name="Normal 65 3 2 5" xfId="33969" xr:uid="{192D9E24-DD77-495D-A278-52054EA26E62}"/>
    <cellStyle name="Normal 65 4" xfId="33970" xr:uid="{6249F87C-9474-4121-BC75-2A475F5D0DB6}"/>
    <cellStyle name="Normal 65 4 2" xfId="33971" xr:uid="{8CE20F62-66EE-4246-B9C9-0EAFC01FC85C}"/>
    <cellStyle name="Normal 65 4 2 2" xfId="33972" xr:uid="{49C37D82-93C8-4BAF-B9AB-D8C31F3C1D96}"/>
    <cellStyle name="Normal 65 4 2 2 2" xfId="33973" xr:uid="{9349556C-B126-4909-A25F-3EE76C1399FA}"/>
    <cellStyle name="Normal 65 4 2 3" xfId="33974" xr:uid="{C47E237F-48E4-4C7D-A837-B58B8C12BB3A}"/>
    <cellStyle name="Normal 65 4 2 4" xfId="33975" xr:uid="{B0F36D1D-F25B-4D25-940D-A4E07D6CC64D}"/>
    <cellStyle name="Normal 65 4 3" xfId="33976" xr:uid="{0B7912B3-FCB4-429C-9D1C-103CDEE4925A}"/>
    <cellStyle name="Normal 65 4 3 2" xfId="33977" xr:uid="{3F85409F-782D-4F71-95FD-449AABCB69FC}"/>
    <cellStyle name="Normal 65 4 4" xfId="33978" xr:uid="{F083C6C5-A296-43F3-B9DC-89D63EEF43E3}"/>
    <cellStyle name="Normal 65 4 5" xfId="33979" xr:uid="{668E9F37-8538-4172-98C5-ABE5944EA89B}"/>
    <cellStyle name="Normal 66" xfId="33980" xr:uid="{37412288-3DE5-4632-BBAF-4CB577A0F43E}"/>
    <cellStyle name="Normal 66 2" xfId="33981" xr:uid="{7557916B-4C34-46FE-8759-990272CCED86}"/>
    <cellStyle name="Normal 66 2 2" xfId="33982" xr:uid="{1A27307F-9328-48BB-931D-AA5B7B30DE1A}"/>
    <cellStyle name="Normal 66 2 2 2" xfId="33983" xr:uid="{1CB0740B-17AE-42EC-AA96-F0F758972121}"/>
    <cellStyle name="Normal 66 2 2 2 2" xfId="33984" xr:uid="{9A7109AD-932C-458A-89F8-E89968A7359C}"/>
    <cellStyle name="Normal 66 2 2 2 2 2" xfId="33985" xr:uid="{BF641D38-BAA4-4F35-BC43-09ACB4E1976B}"/>
    <cellStyle name="Normal 66 2 2 2 3" xfId="33986" xr:uid="{65A92D1C-2BA7-4D12-84C5-1E2A7D981FE4}"/>
    <cellStyle name="Normal 66 2 2 2 4" xfId="33987" xr:uid="{811AA609-60EA-413B-B061-DD240E331443}"/>
    <cellStyle name="Normal 66 2 2 3" xfId="33988" xr:uid="{7C1B0F5F-3B72-437F-8C1A-BEF74ADF43E7}"/>
    <cellStyle name="Normal 66 2 2 3 2" xfId="33989" xr:uid="{19BF0C2F-0F42-49E8-9457-DEB7EA059813}"/>
    <cellStyle name="Normal 66 2 2 4" xfId="33990" xr:uid="{8DBEFBCA-FF40-4201-8BEE-1C0A6F51891E}"/>
    <cellStyle name="Normal 66 2 2 5" xfId="33991" xr:uid="{29B5AF7D-73AD-41CB-92F1-9EE7542CF364}"/>
    <cellStyle name="Normal 66 3" xfId="33992" xr:uid="{26897CF4-F476-4D50-9313-5747735195B7}"/>
    <cellStyle name="Normal 66 3 2" xfId="33993" xr:uid="{00B979AC-58B7-4086-93F9-DCD004471153}"/>
    <cellStyle name="Normal 66 3 2 2" xfId="33994" xr:uid="{B776FD22-0CFE-40EA-9E9E-B5175D57A80E}"/>
    <cellStyle name="Normal 66 3 2 2 2" xfId="33995" xr:uid="{0C33822D-D0CE-4404-A799-D29838F07F08}"/>
    <cellStyle name="Normal 66 3 2 2 2 2" xfId="33996" xr:uid="{96E307AE-19A0-4EDE-A4B6-59ACFD7F0203}"/>
    <cellStyle name="Normal 66 3 2 2 3" xfId="33997" xr:uid="{9AC1C725-6D64-4515-A9C3-CD123DF8A58C}"/>
    <cellStyle name="Normal 66 3 2 2 4" xfId="33998" xr:uid="{9BB1EE1B-C19B-4D56-B217-1C96B4270440}"/>
    <cellStyle name="Normal 66 3 2 3" xfId="33999" xr:uid="{CFA58865-C1E4-445B-B4B7-225BDDA77832}"/>
    <cellStyle name="Normal 66 3 2 3 2" xfId="34000" xr:uid="{46841F62-8BE2-47F9-830F-0CC4D782DB8A}"/>
    <cellStyle name="Normal 66 3 2 4" xfId="34001" xr:uid="{5FD953CA-49C0-4326-A2C6-0149C80A0455}"/>
    <cellStyle name="Normal 66 3 2 5" xfId="34002" xr:uid="{C227B795-5B64-487C-8149-992E06E35842}"/>
    <cellStyle name="Normal 66 4" xfId="34003" xr:uid="{335F4164-FFF3-487D-9320-C9AF0A549BAD}"/>
    <cellStyle name="Normal 66 4 2" xfId="34004" xr:uid="{E0A26D13-76D4-4B84-AF96-44A6E854AB1B}"/>
    <cellStyle name="Normal 66 4 2 2" xfId="34005" xr:uid="{645690C5-4B07-4C56-B0B8-A626F089D02C}"/>
    <cellStyle name="Normal 66 4 2 2 2" xfId="34006" xr:uid="{6E931736-04BC-4371-94B8-5CA2D2B3D23F}"/>
    <cellStyle name="Normal 66 4 2 3" xfId="34007" xr:uid="{3E1592F8-D43F-48F0-A96D-4A2347DB860C}"/>
    <cellStyle name="Normal 66 4 2 4" xfId="34008" xr:uid="{DFC0EAB5-20C2-4A22-A102-DE6E3D80B1AD}"/>
    <cellStyle name="Normal 66 4 3" xfId="34009" xr:uid="{CAC2747E-C7B1-49FF-A4A4-E3D3C0DE185C}"/>
    <cellStyle name="Normal 66 4 3 2" xfId="34010" xr:uid="{EA95E727-67D6-4278-8693-9E0634F6793E}"/>
    <cellStyle name="Normal 66 4 4" xfId="34011" xr:uid="{620EAED9-6486-4C98-869D-5BC9D4009B7B}"/>
    <cellStyle name="Normal 66 4 5" xfId="34012" xr:uid="{22061D03-258A-425D-B46E-2AD460DB42C6}"/>
    <cellStyle name="Normal 67" xfId="34013" xr:uid="{2E6ADDEC-BA4B-4A6E-834C-D23C2F4A90E4}"/>
    <cellStyle name="Normal 67 2" xfId="34014" xr:uid="{603064AE-DFD6-456E-A6F9-B9C56ACA3720}"/>
    <cellStyle name="Normal 67 2 2" xfId="34015" xr:uid="{10186628-3A36-4349-AD90-309C316CCB00}"/>
    <cellStyle name="Normal 67 2 2 2" xfId="34016" xr:uid="{5894FA18-8159-45E0-86A4-97476F7C5D0B}"/>
    <cellStyle name="Normal 67 2 2 2 2" xfId="34017" xr:uid="{02BCCCB1-8956-4818-BCA5-67C53A25E568}"/>
    <cellStyle name="Normal 67 2 2 2 2 2" xfId="34018" xr:uid="{732661C6-5D16-4E30-BAFD-37561358F233}"/>
    <cellStyle name="Normal 67 2 2 2 3" xfId="34019" xr:uid="{B9600780-FF42-4AAD-A3D4-7E4D29A456DF}"/>
    <cellStyle name="Normal 67 2 2 2 4" xfId="34020" xr:uid="{F6E8A252-5F74-4C31-BC8A-9263231DEF1D}"/>
    <cellStyle name="Normal 67 2 2 3" xfId="34021" xr:uid="{8386F54E-6102-4309-B35C-1648C8EAEA03}"/>
    <cellStyle name="Normal 67 2 2 3 2" xfId="34022" xr:uid="{4EF092FB-BCCE-4957-84D1-188E3E97A283}"/>
    <cellStyle name="Normal 67 2 2 4" xfId="34023" xr:uid="{1844D6A9-DED2-4955-B1EC-765BBF251431}"/>
    <cellStyle name="Normal 67 2 2 5" xfId="34024" xr:uid="{8DBA3B43-8F40-4EF4-8B23-DB93026DDF08}"/>
    <cellStyle name="Normal 67 3" xfId="34025" xr:uid="{0BEEC450-49EF-4C15-B29D-435609E8B4BE}"/>
    <cellStyle name="Normal 67 3 2" xfId="34026" xr:uid="{7BBFC050-DD9C-457D-8997-76548544A6FA}"/>
    <cellStyle name="Normal 67 3 2 2" xfId="34027" xr:uid="{2755CA3F-5DDF-46DC-8004-E0D3BBB8CDF4}"/>
    <cellStyle name="Normal 67 3 2 2 2" xfId="34028" xr:uid="{619A4051-17F6-44EF-AB71-319EC7265630}"/>
    <cellStyle name="Normal 67 3 2 2 2 2" xfId="34029" xr:uid="{6E4D7418-1679-4CDC-9C50-8836C65C64E4}"/>
    <cellStyle name="Normal 67 3 2 2 3" xfId="34030" xr:uid="{7198E380-193B-4376-859E-07E6C102BBDB}"/>
    <cellStyle name="Normal 67 3 2 2 4" xfId="34031" xr:uid="{F5036AFA-EEAE-41DB-863D-540CB027DA2E}"/>
    <cellStyle name="Normal 67 3 2 3" xfId="34032" xr:uid="{B3010035-01C7-4244-8D31-4F74F7D2277C}"/>
    <cellStyle name="Normal 67 3 2 3 2" xfId="34033" xr:uid="{B20ACDA5-DE5E-42FE-B346-E550FAC8D027}"/>
    <cellStyle name="Normal 67 3 2 4" xfId="34034" xr:uid="{2C1DDED8-775B-4ABD-A378-C1A7891057D9}"/>
    <cellStyle name="Normal 67 3 2 5" xfId="34035" xr:uid="{E3A8E2B0-AF3D-4C90-BE3B-78D62013846B}"/>
    <cellStyle name="Normal 67 4" xfId="34036" xr:uid="{B37703AB-CAE5-47FC-B12E-C1E0A3F6B277}"/>
    <cellStyle name="Normal 67 4 2" xfId="34037" xr:uid="{153BEDC0-272E-495B-B629-F442D94E222A}"/>
    <cellStyle name="Normal 67 4 2 2" xfId="34038" xr:uid="{AD7C8310-D733-42B9-8CF4-D108F778289F}"/>
    <cellStyle name="Normal 67 4 2 2 2" xfId="34039" xr:uid="{01BF2DC6-D824-4754-B289-C40488CC1D60}"/>
    <cellStyle name="Normal 67 4 2 3" xfId="34040" xr:uid="{85BB11ED-C9C4-4B08-A913-08495737266A}"/>
    <cellStyle name="Normal 67 4 2 4" xfId="34041" xr:uid="{E844BD31-48C4-477A-9700-09AE355DD76F}"/>
    <cellStyle name="Normal 67 4 3" xfId="34042" xr:uid="{BF6DBFAD-730F-44FF-95F0-05F448096B94}"/>
    <cellStyle name="Normal 67 4 3 2" xfId="34043" xr:uid="{2A81B0A8-3728-41C3-8F35-0B7C9CD29B64}"/>
    <cellStyle name="Normal 67 4 4" xfId="34044" xr:uid="{F0AAB005-8073-4B92-BC65-66C81A242614}"/>
    <cellStyle name="Normal 67 4 5" xfId="34045" xr:uid="{1DF88204-1D5E-4817-AE5E-770FFB4B2BF1}"/>
    <cellStyle name="Normal 68" xfId="34046" xr:uid="{DFF8F70B-0F9D-4A7B-AC0F-FFDB65078972}"/>
    <cellStyle name="Normal 68 2" xfId="34047" xr:uid="{36CBC4D8-5938-4BAD-B0EF-8E99B7D1AE95}"/>
    <cellStyle name="Normal 68 2 2" xfId="34048" xr:uid="{D00354B7-F55E-486C-8EFA-2619E4821520}"/>
    <cellStyle name="Normal 68 2 2 2" xfId="34049" xr:uid="{2CDFE5D2-4955-4525-9107-19E3ADE063FD}"/>
    <cellStyle name="Normal 68 2 2 2 2" xfId="34050" xr:uid="{AA21987B-C1DC-45A7-9BE6-ACB2252FEA33}"/>
    <cellStyle name="Normal 68 2 2 2 2 2" xfId="34051" xr:uid="{9BCC9B88-9FDC-4708-A690-8F91AFE2AD3D}"/>
    <cellStyle name="Normal 68 2 2 2 3" xfId="34052" xr:uid="{EE805AFE-C50F-4081-BC08-864785B7A110}"/>
    <cellStyle name="Normal 68 2 2 2 4" xfId="34053" xr:uid="{E1B622FA-864C-49BA-ACD8-34AF71F96248}"/>
    <cellStyle name="Normal 68 2 2 3" xfId="34054" xr:uid="{94EA0738-88C4-4D4B-BB80-6091C6A18BA6}"/>
    <cellStyle name="Normal 68 2 2 3 2" xfId="34055" xr:uid="{70F1943F-487C-4ACA-8AA8-864640895023}"/>
    <cellStyle name="Normal 68 2 2 3 3" xfId="34056" xr:uid="{CCE4E3DD-1658-4852-B99C-D26A1357A9AB}"/>
    <cellStyle name="Normal 68 2 2 4" xfId="34057" xr:uid="{37159319-098D-48B0-87D7-45CB48BEC8A1}"/>
    <cellStyle name="Normal 68 2 2 4 2" xfId="34058" xr:uid="{9819F513-7C38-42F7-BA6A-A33870B3B2CA}"/>
    <cellStyle name="Normal 68 2 2 5" xfId="34059" xr:uid="{B6CEBBD2-100F-49BB-B328-75DEA3CADF58}"/>
    <cellStyle name="Normal 68 3" xfId="34060" xr:uid="{E7B7CD7A-56F0-4C72-9FB3-8A6577AC23EA}"/>
    <cellStyle name="Normal 68 3 2" xfId="34061" xr:uid="{4D981959-5465-4132-AD12-160C99808BED}"/>
    <cellStyle name="Normal 68 3 2 2" xfId="34062" xr:uid="{5DACE032-9B75-42E4-A59F-783B0BDBFEAD}"/>
    <cellStyle name="Normal 68 3 2 2 2" xfId="34063" xr:uid="{4F603758-97F1-436F-874C-31BEEDFED091}"/>
    <cellStyle name="Normal 68 3 2 2 2 2" xfId="34064" xr:uid="{B639B244-4B7F-4F22-BCEF-B77F8ECF1A49}"/>
    <cellStyle name="Normal 68 3 2 2 3" xfId="34065" xr:uid="{E7F2E5E8-342E-4E0F-95A0-4C886D20FA2E}"/>
    <cellStyle name="Normal 68 3 2 2 4" xfId="34066" xr:uid="{F259F4BD-47D9-4E6D-9AE1-D66812A6D4AF}"/>
    <cellStyle name="Normal 68 3 2 3" xfId="34067" xr:uid="{203835F9-F9B3-48A1-A530-2DB30255A184}"/>
    <cellStyle name="Normal 68 3 2 3 2" xfId="34068" xr:uid="{433B5861-D91D-45FF-BDB7-12B4639B950F}"/>
    <cellStyle name="Normal 68 3 2 4" xfId="34069" xr:uid="{5125AAE0-9A53-48F4-B4C1-B88BBCEC5693}"/>
    <cellStyle name="Normal 68 3 2 5" xfId="34070" xr:uid="{04226FA4-F0A0-4FE1-BDFC-2356FFFCA440}"/>
    <cellStyle name="Normal 68 4" xfId="34071" xr:uid="{1639F409-5E41-42DB-9DB8-66D0471BB5F1}"/>
    <cellStyle name="Normal 68 4 2" xfId="34072" xr:uid="{DC4A2FC2-5F5F-45DB-97F6-ED9C768F1E3E}"/>
    <cellStyle name="Normal 68 4 2 2" xfId="34073" xr:uid="{57CA2C14-018B-437B-8760-D3A856DCB716}"/>
    <cellStyle name="Normal 68 4 2 2 2" xfId="34074" xr:uid="{E6335693-2833-4038-ABA5-99E221D963AA}"/>
    <cellStyle name="Normal 68 4 2 3" xfId="34075" xr:uid="{3907168B-07E7-404F-97AE-C3972A347A45}"/>
    <cellStyle name="Normal 68 4 2 4" xfId="34076" xr:uid="{248FAF29-E7C5-4AD3-9C45-B294FD4BDE3A}"/>
    <cellStyle name="Normal 68 4 3" xfId="34077" xr:uid="{DF5E6A82-AB5F-4608-9B79-29DC81166C48}"/>
    <cellStyle name="Normal 68 4 3 2" xfId="34078" xr:uid="{E6DBA056-DCE5-42BE-93A3-E3E711E16614}"/>
    <cellStyle name="Normal 68 4 3 3" xfId="34079" xr:uid="{0B07CB3A-1B65-4E80-89A6-605D246097BD}"/>
    <cellStyle name="Normal 68 4 4" xfId="34080" xr:uid="{C04AD970-D119-4BA1-BA07-D998D9A74A7F}"/>
    <cellStyle name="Normal 68 4 4 2" xfId="34081" xr:uid="{855B92C0-5D4D-42EB-8861-F8DE60150EC2}"/>
    <cellStyle name="Normal 68 4 5" xfId="34082" xr:uid="{4BC67021-3057-4BB1-99C6-9A8260BD0A05}"/>
    <cellStyle name="Normal 69" xfId="34083" xr:uid="{B9FFA3D9-62CB-4A49-87CB-B53C32FE7D85}"/>
    <cellStyle name="Normal 69 2" xfId="34084" xr:uid="{5489077E-B6D6-4213-B520-7ED47B4CF777}"/>
    <cellStyle name="Normal 69 2 2" xfId="34085" xr:uid="{098E1B75-D8ED-4760-8AAA-C90996FFA841}"/>
    <cellStyle name="Normal 69 2 2 2" xfId="34086" xr:uid="{A8E3910E-3876-466C-A924-AC4A619210AD}"/>
    <cellStyle name="Normal 69 2 2 2 2" xfId="34087" xr:uid="{3500CEA3-5C12-479C-BDA7-DA2C94D5112D}"/>
    <cellStyle name="Normal 69 2 2 2 2 2" xfId="34088" xr:uid="{76395654-7617-4884-BCD5-2A90850A997E}"/>
    <cellStyle name="Normal 69 2 2 2 3" xfId="34089" xr:uid="{F37BD23C-7CB8-41E3-B19D-7CFEAC2D536F}"/>
    <cellStyle name="Normal 69 2 2 2 4" xfId="34090" xr:uid="{8E36E621-5298-4777-963B-58B52B5F5FBA}"/>
    <cellStyle name="Normal 69 2 2 3" xfId="34091" xr:uid="{60F2EB2B-FF6D-431A-9A11-5952E0DA3029}"/>
    <cellStyle name="Normal 69 2 2 3 2" xfId="34092" xr:uid="{72F7A76A-91C5-4B58-9E87-66AEC203A316}"/>
    <cellStyle name="Normal 69 2 2 4" xfId="34093" xr:uid="{1325F70F-4D69-4340-9A5C-CB51E5B1A8FB}"/>
    <cellStyle name="Normal 69 2 2 5" xfId="34094" xr:uid="{528A957C-8557-4AE8-A8A6-BE867B2423DB}"/>
    <cellStyle name="Normal 69 3" xfId="34095" xr:uid="{3BA0F9E3-5B18-489C-A5CB-4DC3A5A9E189}"/>
    <cellStyle name="Normal 69 3 2" xfId="34096" xr:uid="{4322A073-3A15-4E2E-A961-E41802B32490}"/>
    <cellStyle name="Normal 69 3 2 2" xfId="34097" xr:uid="{AB51D8CF-713C-4CEB-9796-C27B55E8BCD6}"/>
    <cellStyle name="Normal 69 3 2 2 2" xfId="34098" xr:uid="{F0084B53-A8EB-476B-92B3-38ECB2851130}"/>
    <cellStyle name="Normal 69 3 2 2 2 2" xfId="34099" xr:uid="{B3FFB1EC-2B9D-4FC0-A5AB-A0B8977A87A4}"/>
    <cellStyle name="Normal 69 3 2 2 3" xfId="34100" xr:uid="{61C6733F-8FBD-4F0B-84A7-2ACFA1E40729}"/>
    <cellStyle name="Normal 69 3 2 2 4" xfId="34101" xr:uid="{8CD738FB-0234-43A0-981E-B445DE370D09}"/>
    <cellStyle name="Normal 69 3 2 3" xfId="34102" xr:uid="{79B4A768-B259-49CA-B9C4-2FD2B5A7F516}"/>
    <cellStyle name="Normal 69 3 2 3 2" xfId="34103" xr:uid="{1E6E95CD-95F5-4CFA-B53C-14A2AE91CBC9}"/>
    <cellStyle name="Normal 69 3 2 4" xfId="34104" xr:uid="{2835992A-C5B2-4550-AACB-FD949ED63071}"/>
    <cellStyle name="Normal 69 3 2 5" xfId="34105" xr:uid="{5C420789-67E5-455E-B98E-F21388906733}"/>
    <cellStyle name="Normal 69 4" xfId="34106" xr:uid="{67AB34EA-B1F6-40D3-9EFB-FE0095487182}"/>
    <cellStyle name="Normal 69 4 2" xfId="34107" xr:uid="{8265DE95-FF94-4149-8631-01C34207F470}"/>
    <cellStyle name="Normal 69 4 2 2" xfId="34108" xr:uid="{5B16F74E-1344-4BE3-A9C6-0F6F135CD45E}"/>
    <cellStyle name="Normal 69 4 2 2 2" xfId="34109" xr:uid="{07126F74-FE57-4EC0-A581-7EA2AEFBD8AA}"/>
    <cellStyle name="Normal 69 4 2 3" xfId="34110" xr:uid="{A7B6022F-8AA7-4933-B1F5-61AC8BA0F81B}"/>
    <cellStyle name="Normal 69 4 2 4" xfId="34111" xr:uid="{C716F7B7-B7E2-4CC2-AFDA-93B34B6BA9BB}"/>
    <cellStyle name="Normal 69 4 3" xfId="34112" xr:uid="{88FBD678-DB04-42B2-9B92-192809899BA5}"/>
    <cellStyle name="Normal 69 4 3 2" xfId="34113" xr:uid="{8978345D-B3F7-4710-84C0-59406696FAE3}"/>
    <cellStyle name="Normal 69 4 4" xfId="34114" xr:uid="{04A59699-02EF-4303-B7A5-090CF908F622}"/>
    <cellStyle name="Normal 69 4 5" xfId="34115" xr:uid="{99C6AED0-4113-49E9-AB96-38A5F27731DF}"/>
    <cellStyle name="Normal 7" xfId="153" xr:uid="{E490827E-6AD3-46B5-A3FD-E66F42E2507F}"/>
    <cellStyle name="Normal 7 10" xfId="34116" xr:uid="{96D05208-2B36-4869-9B91-97E07928CC43}"/>
    <cellStyle name="Normal 7 10 2" xfId="34117" xr:uid="{CA39DEE4-EAF1-4662-83CF-267B97B4C88A}"/>
    <cellStyle name="Normal 7 10 2 2" xfId="34118" xr:uid="{3501680B-8AF5-4742-A191-0B669C3A1DB7}"/>
    <cellStyle name="Normal 7 10 2 2 2" xfId="34119" xr:uid="{7D2C50DD-AF68-4F90-89DC-1324C4B29FBE}"/>
    <cellStyle name="Normal 7 10 2 2 2 2" xfId="34120" xr:uid="{48B220DB-D431-4365-AAAA-7578D71A85F8}"/>
    <cellStyle name="Normal 7 10 2 2 3" xfId="34121" xr:uid="{851C4997-7F7B-4620-8C33-05F3620B2731}"/>
    <cellStyle name="Normal 7 10 2 2 4" xfId="34122" xr:uid="{6A35E8AA-3101-4DCC-99F4-8878E2DF03E2}"/>
    <cellStyle name="Normal 7 10 2 3" xfId="34123" xr:uid="{F8736D8A-4F05-4564-BCF1-8BE303C952EF}"/>
    <cellStyle name="Normal 7 10 2 3 2" xfId="34124" xr:uid="{177B5AE8-B31B-4601-BD7F-FB7337F13180}"/>
    <cellStyle name="Normal 7 10 2 4" xfId="34125" xr:uid="{A365AE6B-32B1-458B-A090-2454C830083A}"/>
    <cellStyle name="Normal 7 10 2 5" xfId="34126" xr:uid="{07E33BF1-0671-4611-AAF6-0C54101F75EF}"/>
    <cellStyle name="Normal 7 10 2 6" xfId="34127" xr:uid="{4D78F938-78CD-4297-800B-138454190F49}"/>
    <cellStyle name="Normal 7 11" xfId="34128" xr:uid="{A577D56F-52E5-464D-B57D-415CDCC26E43}"/>
    <cellStyle name="Normal 7 11 2" xfId="34129" xr:uid="{76636593-EB72-4D34-8AA2-0A08F2E3B159}"/>
    <cellStyle name="Normal 7 11 2 2" xfId="34130" xr:uid="{CC52434D-F940-451B-A14C-713054DE860C}"/>
    <cellStyle name="Normal 7 11 2 2 2" xfId="34131" xr:uid="{AB330039-5C9A-4839-8852-8CE390781245}"/>
    <cellStyle name="Normal 7 11 2 2 2 2" xfId="34132" xr:uid="{5F2BF445-58E4-48FF-AD05-D99BB9A52772}"/>
    <cellStyle name="Normal 7 11 2 2 3" xfId="34133" xr:uid="{3230ABC2-A7BD-4B26-8BF8-EB91099D0343}"/>
    <cellStyle name="Normal 7 11 2 2 4" xfId="34134" xr:uid="{D445649E-BAFD-4ADB-841E-D3551C4F00C6}"/>
    <cellStyle name="Normal 7 11 2 3" xfId="34135" xr:uid="{4FD492A7-96B1-411B-87F9-610CF91E8105}"/>
    <cellStyle name="Normal 7 11 2 3 2" xfId="34136" xr:uid="{DCA593D5-75D8-447C-BEFD-3A4D9574748F}"/>
    <cellStyle name="Normal 7 11 2 4" xfId="34137" xr:uid="{6A1B3E57-2797-4946-A48F-AE4C4AC4806A}"/>
    <cellStyle name="Normal 7 11 2 5" xfId="34138" xr:uid="{95DF0AFC-2E60-40D3-91A5-547D109CF73D}"/>
    <cellStyle name="Normal 7 11 2 6" xfId="34139" xr:uid="{3D99F857-FDBD-409F-B422-469BD10995BF}"/>
    <cellStyle name="Normal 7 12" xfId="34140" xr:uid="{D55512A1-8240-4E75-9579-AB053AE2D1D2}"/>
    <cellStyle name="Normal 7 12 2" xfId="34141" xr:uid="{229D2A08-A22F-4BCE-8FCB-C739119F014E}"/>
    <cellStyle name="Normal 7 12 2 2" xfId="34142" xr:uid="{801C8F7E-42A3-4BC0-A6F2-E9B0E1AB3641}"/>
    <cellStyle name="Normal 7 12 2 2 2" xfId="34143" xr:uid="{43F4AE0B-CF25-4DCB-81B4-651670A0AC5A}"/>
    <cellStyle name="Normal 7 12 2 2 2 2" xfId="34144" xr:uid="{4D9E4DB7-6454-47DF-895A-91A25260E389}"/>
    <cellStyle name="Normal 7 12 2 2 3" xfId="34145" xr:uid="{B8CF8BF9-0220-4BA7-8742-2988E2789C24}"/>
    <cellStyle name="Normal 7 12 2 2 4" xfId="34146" xr:uid="{47220D64-9549-4865-AB2D-244EEF24142A}"/>
    <cellStyle name="Normal 7 12 2 3" xfId="34147" xr:uid="{D271F52E-147D-4728-B995-5B36A4516330}"/>
    <cellStyle name="Normal 7 12 2 3 2" xfId="34148" xr:uid="{9AA23D87-D9F3-4D62-A64B-11CCA887C43F}"/>
    <cellStyle name="Normal 7 12 2 4" xfId="34149" xr:uid="{EEBB66B8-DB6C-4D4F-B0E2-D79DD9B1CCD3}"/>
    <cellStyle name="Normal 7 12 2 5" xfId="34150" xr:uid="{44B76220-0CD5-4F1F-BEAE-AB8FAB34AF8D}"/>
    <cellStyle name="Normal 7 12 2 6" xfId="34151" xr:uid="{FF8CACB9-FE59-45E3-B40B-4FB7DD816122}"/>
    <cellStyle name="Normal 7 13" xfId="34152" xr:uid="{B6C7B8CF-90F9-4377-A735-0848B12352C1}"/>
    <cellStyle name="Normal 7 13 2" xfId="34153" xr:uid="{F8FD8FDB-B31D-43DD-8E46-CBEFEE06107E}"/>
    <cellStyle name="Normal 7 13 2 2" xfId="34154" xr:uid="{D7CA2F20-86D2-44BB-A1C4-5378CADFF0F5}"/>
    <cellStyle name="Normal 7 13 2 2 2" xfId="34155" xr:uid="{61C0905C-F765-4AC7-B9FB-454EF86BD257}"/>
    <cellStyle name="Normal 7 13 2 2 2 2" xfId="34156" xr:uid="{7AEF2AB0-668D-4A14-870B-E9C992E2FCCA}"/>
    <cellStyle name="Normal 7 13 2 2 3" xfId="34157" xr:uid="{76026080-E44B-46C6-96A5-0E401F689598}"/>
    <cellStyle name="Normal 7 13 2 2 4" xfId="34158" xr:uid="{6ADE1118-0655-425A-AB49-BB22E37A4577}"/>
    <cellStyle name="Normal 7 13 2 3" xfId="34159" xr:uid="{BD9E5A0F-2CF7-4C15-B403-EB200BB018BB}"/>
    <cellStyle name="Normal 7 13 2 3 2" xfId="34160" xr:uid="{78BDBC47-6389-4687-B9BE-098549A1F174}"/>
    <cellStyle name="Normal 7 13 2 4" xfId="34161" xr:uid="{23E3342E-8F9F-41A5-8DA4-DAA3C9971F6C}"/>
    <cellStyle name="Normal 7 13 2 5" xfId="34162" xr:uid="{E0F173B8-CC58-48A7-933B-06046E845847}"/>
    <cellStyle name="Normal 7 13 2 6" xfId="34163" xr:uid="{EE660A78-4B72-4D78-B246-5F5A72937D0C}"/>
    <cellStyle name="Normal 7 14" xfId="34164" xr:uid="{8539220B-DF15-44D7-B07B-1869C5F4D2C1}"/>
    <cellStyle name="Normal 7 14 2" xfId="34165" xr:uid="{D45EE91D-6515-4948-ACEC-6C890A1AE2A1}"/>
    <cellStyle name="Normal 7 14 2 2" xfId="34166" xr:uid="{82FA8384-CBBA-4140-9AAF-7EEF1E13984B}"/>
    <cellStyle name="Normal 7 14 2 2 2" xfId="34167" xr:uid="{304E7BF0-F73E-4407-A921-D824DDDE0350}"/>
    <cellStyle name="Normal 7 14 2 2 2 2" xfId="34168" xr:uid="{D73E1A75-4CB4-4A77-A75D-F4E71BE686AF}"/>
    <cellStyle name="Normal 7 14 2 2 3" xfId="34169" xr:uid="{AEAD454A-94EF-45C1-AC3A-6D6B8C9743AC}"/>
    <cellStyle name="Normal 7 14 2 2 4" xfId="34170" xr:uid="{2F95A289-0FAB-4A52-8F8D-08D8F219B223}"/>
    <cellStyle name="Normal 7 14 2 3" xfId="34171" xr:uid="{D476B984-DEFB-4502-B8C6-064E01D44406}"/>
    <cellStyle name="Normal 7 14 2 3 2" xfId="34172" xr:uid="{636AF789-1772-422B-B1C8-2BC7381C2F0D}"/>
    <cellStyle name="Normal 7 14 2 4" xfId="34173" xr:uid="{F994795B-3C6A-4713-8234-BA38D4A023A1}"/>
    <cellStyle name="Normal 7 14 2 5" xfId="34174" xr:uid="{D1C38D3D-653C-4CBE-B59D-F109A33EF862}"/>
    <cellStyle name="Normal 7 14 2 6" xfId="34175" xr:uid="{B2832B08-8875-473B-80DA-7637560F502C}"/>
    <cellStyle name="Normal 7 15" xfId="34176" xr:uid="{8699887C-D41F-4ED0-9B0A-46C42E733BC7}"/>
    <cellStyle name="Normal 7 15 2" xfId="34177" xr:uid="{B7FA2BF3-2283-4501-A40D-806CF0514234}"/>
    <cellStyle name="Normal 7 15 2 2" xfId="34178" xr:uid="{A8526AAC-1426-4A79-A754-CE7017B8290A}"/>
    <cellStyle name="Normal 7 15 2 2 2" xfId="34179" xr:uid="{BD74C19F-5EED-40DA-AA0A-10730551413C}"/>
    <cellStyle name="Normal 7 15 2 3" xfId="34180" xr:uid="{E7C1FEBF-741F-4652-A2ED-01BB2DD72D84}"/>
    <cellStyle name="Normal 7 15 2 4" xfId="34181" xr:uid="{5015E1B2-9DEF-42FC-A21D-6A5E7955FEB4}"/>
    <cellStyle name="Normal 7 15 3" xfId="34182" xr:uid="{8909828F-BD6A-45F8-AADD-EFDFBB94AD32}"/>
    <cellStyle name="Normal 7 15 3 2" xfId="34183" xr:uid="{D70E80E7-515E-449E-961B-CEFCE9E8DF4B}"/>
    <cellStyle name="Normal 7 15 4" xfId="34184" xr:uid="{F96F95C6-B437-41F8-9116-8003D8E4B483}"/>
    <cellStyle name="Normal 7 15 5" xfId="34185" xr:uid="{76C059B9-88C8-49E6-A9F8-D33026230D51}"/>
    <cellStyle name="Normal 7 15 6" xfId="34186" xr:uid="{48FC2681-7A66-4BA3-AC85-0C5C088989CA}"/>
    <cellStyle name="Normal 7 16" xfId="34187" xr:uid="{46869E5E-9C83-4888-B1F0-5AB7240ACC1D}"/>
    <cellStyle name="Normal 7 2" xfId="154" xr:uid="{D1B6A7CC-471C-4455-9757-68EEA511B643}"/>
    <cellStyle name="Normal 7 2 2" xfId="252" xr:uid="{50874C0D-E525-4C25-AD52-8B681EC1DA9D}"/>
    <cellStyle name="Normal 7 2 2 2" xfId="34188" xr:uid="{A3F1305B-2B0A-47EB-B063-C0199D27A046}"/>
    <cellStyle name="Normal 7 2 2 2 2" xfId="34189" xr:uid="{A59440C0-F75C-4CAB-8C51-29C4CA092081}"/>
    <cellStyle name="Normal 7 2 2 2 2 2" xfId="34190" xr:uid="{F86874C2-CF3B-4EA8-9161-1E4A0128DB16}"/>
    <cellStyle name="Normal 7 2 2 2 2 2 2" xfId="34191" xr:uid="{7BD7C247-78A4-4674-82C3-89C6CBC43675}"/>
    <cellStyle name="Normal 7 2 2 2 2 2 2 2" xfId="34192" xr:uid="{D09F1D51-6B27-41E0-B8A3-FC0DD2EE2EE4}"/>
    <cellStyle name="Normal 7 2 2 2 2 2 3" xfId="34193" xr:uid="{D7CD535A-F42C-4580-86D5-C35FCA28F1F9}"/>
    <cellStyle name="Normal 7 2 2 2 2 2 3 2" xfId="34194" xr:uid="{254694FC-0BF5-4F4E-BF2A-F4E9AC7B34EC}"/>
    <cellStyle name="Normal 7 2 2 2 2 2 4" xfId="34195" xr:uid="{A0DD4BE1-E328-4CC8-81E1-4B52649F0CD5}"/>
    <cellStyle name="Normal 7 2 2 2 2 2 5" xfId="34196" xr:uid="{6584B164-A1FF-4917-9DF7-CF062D4F824C}"/>
    <cellStyle name="Normal 7 2 2 2 2 2 6" xfId="34197" xr:uid="{F7433CE3-FD7B-4DF6-85FB-E9AD612A4E89}"/>
    <cellStyle name="Normal 7 2 2 2 2 3" xfId="34198" xr:uid="{BCF29288-E4F9-4E2E-82A7-BB6177030B73}"/>
    <cellStyle name="Normal 7 2 2 2 2 3 2" xfId="34199" xr:uid="{2B848161-3EA8-4402-BE3A-6FEC0573A4BE}"/>
    <cellStyle name="Normal 7 2 2 2 2 4" xfId="34200" xr:uid="{485A41E8-D174-4A12-8C58-389D0ADE52EC}"/>
    <cellStyle name="Normal 7 2 2 2 2 4 2" xfId="34201" xr:uid="{8472B83C-C154-4AC1-AB05-23216AFB9D69}"/>
    <cellStyle name="Normal 7 2 2 2 2 5" xfId="34202" xr:uid="{A69E8956-5F15-4715-8054-77B175470893}"/>
    <cellStyle name="Normal 7 2 2 2 2 6" xfId="34203" xr:uid="{7F148ACA-AF85-4F6A-8008-4B3BD41A4198}"/>
    <cellStyle name="Normal 7 2 2 2 2 7" xfId="34204" xr:uid="{DBAE9B63-2BCF-4B64-B124-C0B3470E4405}"/>
    <cellStyle name="Normal 7 2 2 2 2 8" xfId="34205" xr:uid="{551CC930-0C5E-47C5-BA0E-E48C8EF0C2A0}"/>
    <cellStyle name="Normal 7 2 2 2 3" xfId="34206" xr:uid="{A7408F14-21E6-42D3-83F1-6B4CFECC3B5F}"/>
    <cellStyle name="Normal 7 2 2 2 3 2" xfId="34207" xr:uid="{68F52F23-11D3-4F86-9A48-28433FEEF30B}"/>
    <cellStyle name="Normal 7 2 2 2 3 3" xfId="34208" xr:uid="{2E9973D4-7E07-4B8F-95C2-6DC1DA742B80}"/>
    <cellStyle name="Normal 7 2 2 2 4" xfId="34209" xr:uid="{BD3E9C7F-F1B4-4B31-9451-80BE92067217}"/>
    <cellStyle name="Normal 7 2 2 2 4 2" xfId="34210" xr:uid="{8C5EFC1F-9111-4912-9B73-08CC2567A679}"/>
    <cellStyle name="Normal 7 2 2 2 5" xfId="34211" xr:uid="{5ADFE538-DB19-4A9E-9E5F-C2F656D474DC}"/>
    <cellStyle name="Normal 7 2 2 3" xfId="34212" xr:uid="{B054FC32-24FF-4E72-8B32-FCDDD2173ACA}"/>
    <cellStyle name="Normal 7 2 2 3 2" xfId="34213" xr:uid="{10695E24-FAE0-488B-9619-A6413997CA00}"/>
    <cellStyle name="Normal 7 2 2 3 2 2" xfId="34214" xr:uid="{AE47A9FD-C102-4F33-8260-ECFC8E6E6108}"/>
    <cellStyle name="Normal 7 2 2 3 2 2 2" xfId="34215" xr:uid="{053DFA5A-49C8-4C6D-8936-DCC8A034E219}"/>
    <cellStyle name="Normal 7 2 2 3 2 3" xfId="34216" xr:uid="{DFCFF3E2-E74B-45AE-8E12-A7BBAAA6661D}"/>
    <cellStyle name="Normal 7 2 2 3 2 3 2" xfId="34217" xr:uid="{49C49C7C-5F09-4C5D-ADC1-D5096C674EEE}"/>
    <cellStyle name="Normal 7 2 2 3 2 4" xfId="34218" xr:uid="{88BF4DE0-0E78-4B0D-BB7B-521A998E4376}"/>
    <cellStyle name="Normal 7 2 2 3 2 5" xfId="34219" xr:uid="{CBFDA4A2-886E-4949-838B-1FA654DB01E6}"/>
    <cellStyle name="Normal 7 2 2 3 2 6" xfId="34220" xr:uid="{A873971B-9D81-498B-9948-438647BED5C4}"/>
    <cellStyle name="Normal 7 2 2 3 3" xfId="34221" xr:uid="{2521DE8C-4F61-4DEB-9B2E-6E14EF7A68FA}"/>
    <cellStyle name="Normal 7 2 2 3 3 2" xfId="34222" xr:uid="{CE7CF4E3-1509-465D-8415-A389D81520E5}"/>
    <cellStyle name="Normal 7 2 2 3 4" xfId="34223" xr:uid="{4BD271E1-766D-4DC9-B7BF-8A069EBE4469}"/>
    <cellStyle name="Normal 7 2 2 3 4 2" xfId="34224" xr:uid="{E0FA4F9E-D750-4714-A55E-D5045DA1FEF2}"/>
    <cellStyle name="Normal 7 2 2 3 5" xfId="34225" xr:uid="{4B9C19F4-3883-44FD-922B-0DA8E45C266F}"/>
    <cellStyle name="Normal 7 2 2 3 6" xfId="34226" xr:uid="{11E42872-10E5-4A8D-94E9-7843B6783628}"/>
    <cellStyle name="Normal 7 2 2 3 7" xfId="34227" xr:uid="{7A22B022-4FCB-445D-8545-E833977CD55C}"/>
    <cellStyle name="Normal 7 2 2 3 8" xfId="34228" xr:uid="{1F71BD93-C784-49BA-9234-C13F69771ED3}"/>
    <cellStyle name="Normal 7 2 2 4" xfId="34229" xr:uid="{4528F270-4C0D-4255-8ACD-5970E11ABB94}"/>
    <cellStyle name="Normal 7 2 2 4 2" xfId="34230" xr:uid="{5033A391-59B2-4D12-8B3E-1840B77C8174}"/>
    <cellStyle name="Normal 7 2 2 4 3" xfId="34231" xr:uid="{DC364916-11BB-43F3-9E9E-B864D6359A27}"/>
    <cellStyle name="Normal 7 2 2 5" xfId="34232" xr:uid="{C99A9D83-1DEA-48F1-82E4-87CF68AFA951}"/>
    <cellStyle name="Normal 7 2 2 5 2" xfId="34233" xr:uid="{2F439A9C-AC43-4C63-801D-A102806FFDE8}"/>
    <cellStyle name="Normal 7 2 2 6" xfId="34234" xr:uid="{27FE243E-A2EE-49E7-A268-E9F893FA7F9E}"/>
    <cellStyle name="Normal 7 2 3" xfId="34235" xr:uid="{F54337B7-8571-4201-AA53-5BC4495F08A0}"/>
    <cellStyle name="Normal 7 2 3 2" xfId="34236" xr:uid="{3BD3F828-CD81-423E-B0C0-EE95067F7EF4}"/>
    <cellStyle name="Normal 7 2 3 2 2" xfId="34237" xr:uid="{4578C4F7-BE73-4F10-9F33-5B5E62CB49C0}"/>
    <cellStyle name="Normal 7 2 3 2 2 2" xfId="34238" xr:uid="{6D624870-CAB6-495C-8203-3B6D3726B05D}"/>
    <cellStyle name="Normal 7 2 3 2 2 2 2" xfId="34239" xr:uid="{85334AD3-3803-4ECA-BFD7-424FEC697D22}"/>
    <cellStyle name="Normal 7 2 3 2 2 3" xfId="34240" xr:uid="{C1247A8F-1680-444F-9F00-C7B2C7A59E54}"/>
    <cellStyle name="Normal 7 2 3 2 2 3 2" xfId="34241" xr:uid="{42A90A6A-0181-4FC9-B785-40BD51B6DA07}"/>
    <cellStyle name="Normal 7 2 3 2 2 4" xfId="34242" xr:uid="{66C704A8-EF45-4E72-8FEA-32C73AAD4088}"/>
    <cellStyle name="Normal 7 2 3 2 2 5" xfId="34243" xr:uid="{DA24C8E9-FA47-42D2-A792-0A330B4EB925}"/>
    <cellStyle name="Normal 7 2 3 2 2 6" xfId="34244" xr:uid="{B170621B-4264-402B-AB37-6828B82FF6E8}"/>
    <cellStyle name="Normal 7 2 3 2 3" xfId="34245" xr:uid="{4C528DDB-DE60-45C8-93EF-56D660223DB2}"/>
    <cellStyle name="Normal 7 2 3 2 3 2" xfId="34246" xr:uid="{36403A41-B2D0-48E4-A50B-CCD7AC5F3C1C}"/>
    <cellStyle name="Normal 7 2 3 2 4" xfId="34247" xr:uid="{A50E451D-A7A6-4B14-8AAB-0BCDA1CAE0B3}"/>
    <cellStyle name="Normal 7 2 3 2 4 2" xfId="34248" xr:uid="{1BDB0652-BA9F-41A9-8C7A-9F2C98E20438}"/>
    <cellStyle name="Normal 7 2 3 2 5" xfId="34249" xr:uid="{EFC2F871-A3C7-4E60-8A8F-E65A2DCEDD90}"/>
    <cellStyle name="Normal 7 2 3 2 6" xfId="34250" xr:uid="{117D06FF-9352-450C-A51D-4D5F1B8351F3}"/>
    <cellStyle name="Normal 7 2 3 2 7" xfId="34251" xr:uid="{6A7EE4E1-47D8-40AE-B62F-FB288A7246AF}"/>
    <cellStyle name="Normal 7 2 3 2 8" xfId="34252" xr:uid="{3A3CD8F7-CF25-43EC-AA52-FF1F5F7EC59C}"/>
    <cellStyle name="Normal 7 2 3 3" xfId="34253" xr:uid="{4E0F6C6C-D39F-4499-BEE6-28A99EBEA24B}"/>
    <cellStyle name="Normal 7 2 3 3 2" xfId="34254" xr:uid="{A20B9BAA-6190-494D-89C5-CD3A3BE4A0BC}"/>
    <cellStyle name="Normal 7 2 3 3 3" xfId="34255" xr:uid="{515CF53C-DE66-4A79-BDB4-2A6BEF0B347B}"/>
    <cellStyle name="Normal 7 2 3 4" xfId="34256" xr:uid="{E99EA033-C7D3-4F7B-AB2E-0F8DB4D8E13C}"/>
    <cellStyle name="Normal 7 2 3 4 2" xfId="34257" xr:uid="{019519C1-3AA9-494A-AF2A-FB897D56C333}"/>
    <cellStyle name="Normal 7 2 3 5" xfId="34258" xr:uid="{9C0CE07F-8334-4077-86FA-60B61109F8C0}"/>
    <cellStyle name="Normal 7 2 4" xfId="34259" xr:uid="{A693382A-292E-4B40-BE3B-6F07F04D3F1C}"/>
    <cellStyle name="Normal 7 2 4 2" xfId="34260" xr:uid="{D23CA762-FA35-4C37-90B5-EA872F589A6F}"/>
    <cellStyle name="Normal 7 2 4 2 2" xfId="34261" xr:uid="{0FA38333-5136-410D-97B2-8EF1DDC8479A}"/>
    <cellStyle name="Normal 7 2 4 2 2 2" xfId="34262" xr:uid="{812FEFDC-08F2-42C1-84B2-B846B71C2A3B}"/>
    <cellStyle name="Normal 7 2 4 2 3" xfId="34263" xr:uid="{DC55B64E-5960-4722-8528-46192A96EE0F}"/>
    <cellStyle name="Normal 7 2 4 2 3 2" xfId="34264" xr:uid="{155659F9-F630-437F-937A-54D6241BFA60}"/>
    <cellStyle name="Normal 7 2 4 2 4" xfId="34265" xr:uid="{9BF072B2-92F6-41B6-8EFA-A7446A5D5DB7}"/>
    <cellStyle name="Normal 7 2 4 2 5" xfId="34266" xr:uid="{C5519485-3928-465C-A32E-A1A37AE70151}"/>
    <cellStyle name="Normal 7 2 4 2 6" xfId="34267" xr:uid="{1D07F3B8-83E2-4D89-9E54-82FF95112056}"/>
    <cellStyle name="Normal 7 2 4 3" xfId="34268" xr:uid="{2ABA1826-AD79-4AB8-B7F5-F71B53DA95ED}"/>
    <cellStyle name="Normal 7 2 4 3 2" xfId="34269" xr:uid="{D23FFEFA-A754-4C75-8BD3-EC60262A560C}"/>
    <cellStyle name="Normal 7 2 4 3 3" xfId="34270" xr:uid="{941D5AF5-6D0A-409B-B38D-1FC207F8CB17}"/>
    <cellStyle name="Normal 7 2 4 4" xfId="34271" xr:uid="{DB55CE66-94F5-43B3-9868-59276A431BA0}"/>
    <cellStyle name="Normal 7 2 4 4 2" xfId="34272" xr:uid="{7BF977CD-BB39-494D-9CBB-3D1D7904E7D1}"/>
    <cellStyle name="Normal 7 2 4 4 3" xfId="34273" xr:uid="{11FD2A50-75DF-4BDE-BB06-5402B7377CF5}"/>
    <cellStyle name="Normal 7 2 4 5" xfId="34274" xr:uid="{61E2FB51-0508-4858-BD71-2A49AF8DF2DE}"/>
    <cellStyle name="Normal 7 2 4 6" xfId="34275" xr:uid="{B8D73270-B920-4665-9449-91B0EF707FD0}"/>
    <cellStyle name="Normal 7 2 4 7" xfId="34276" xr:uid="{7DB84EF9-325D-4652-803E-C8248998E552}"/>
    <cellStyle name="Normal 7 2 5" xfId="34277" xr:uid="{5ACFAC61-8C69-45B2-9306-182D88A1CF64}"/>
    <cellStyle name="Normal 7 2 5 2" xfId="34278" xr:uid="{53BB92BC-7B10-469C-8E94-587666AD8903}"/>
    <cellStyle name="Normal 7 2 5 2 2" xfId="34279" xr:uid="{9024AC4B-AE70-4A92-B61A-2726849A5D90}"/>
    <cellStyle name="Normal 7 2 5 2 3" xfId="34280" xr:uid="{5154D6EC-97C4-4227-A3BC-E0E37AF9DD56}"/>
    <cellStyle name="Normal 7 2 5 3" xfId="34281" xr:uid="{38FD5718-64E3-4619-8773-A5F30325809B}"/>
    <cellStyle name="Normal 7 2 5 4" xfId="34282" xr:uid="{109902DB-8D18-4B7C-9C46-75B6B9C78C03}"/>
    <cellStyle name="Normal 7 2 5 5" xfId="34283" xr:uid="{DB992018-F630-48B7-9003-7D2EBB9A4BBA}"/>
    <cellStyle name="Normal 7 2 6" xfId="34284" xr:uid="{5F5A3D89-9AAF-4D2D-A42D-7EE2077B901C}"/>
    <cellStyle name="Normal 7 2 6 2" xfId="34285" xr:uid="{3AA03B21-54E8-41D7-BD05-10BC1D034EDA}"/>
    <cellStyle name="Normal 7 2 6 3" xfId="34286" xr:uid="{47615BD3-990C-481E-90D9-0B9B8DCDDCBF}"/>
    <cellStyle name="Normal 7 2 6 4" xfId="34287" xr:uid="{C986E441-DE5C-4C1D-BF54-FD47B4ECEAEE}"/>
    <cellStyle name="Normal 7 2 7" xfId="34288" xr:uid="{E838838D-CBE6-4D5C-A82E-E7DFA20F97D5}"/>
    <cellStyle name="Normal 7 2 7 2" xfId="34289" xr:uid="{BF5A547D-3B66-4845-B1CD-A8B3C9A5F395}"/>
    <cellStyle name="Normal 7 2 8" xfId="34290" xr:uid="{D4CD4632-1E45-4459-9ED4-0322DE4977A2}"/>
    <cellStyle name="Normal 7 3" xfId="253" xr:uid="{16E24172-F849-4510-8A16-2D12CBCCE1A2}"/>
    <cellStyle name="Normal 7 3 2" xfId="34291" xr:uid="{D9F55360-3530-4CF0-879A-76ADF76D9870}"/>
    <cellStyle name="Normal 7 3 2 2" xfId="34292" xr:uid="{2CB9FD42-1E27-4A4A-9792-D6656325AAF9}"/>
    <cellStyle name="Normal 7 3 2 2 2" xfId="34293" xr:uid="{10343655-D351-4072-8F52-0BC5B95AEBEC}"/>
    <cellStyle name="Normal 7 3 2 2 2 2" xfId="34294" xr:uid="{E00722AE-FFB8-4601-86E6-E5EB42893C78}"/>
    <cellStyle name="Normal 7 3 2 2 2 2 2" xfId="34295" xr:uid="{26731CCD-7860-416E-9F55-3715DEA00A40}"/>
    <cellStyle name="Normal 7 3 2 2 2 3" xfId="34296" xr:uid="{543EF06C-A030-405B-AF21-FD7184139494}"/>
    <cellStyle name="Normal 7 3 2 2 2 3 2" xfId="34297" xr:uid="{4EB45A56-1948-4680-A45E-FC46936C3589}"/>
    <cellStyle name="Normal 7 3 2 2 2 4" xfId="34298" xr:uid="{4029CD6E-FBC0-4A66-B69D-FF8A1D6CBC10}"/>
    <cellStyle name="Normal 7 3 2 2 2 5" xfId="34299" xr:uid="{B0BEC99D-33F2-4007-BE0C-C9CF6220001B}"/>
    <cellStyle name="Normal 7 3 2 2 2 6" xfId="34300" xr:uid="{47FDA00D-9D4C-4550-AD3F-1B3066F8EF23}"/>
    <cellStyle name="Normal 7 3 2 2 3" xfId="34301" xr:uid="{7C801136-8040-47E2-BECB-1EB9D4DFAAC4}"/>
    <cellStyle name="Normal 7 3 2 2 3 2" xfId="34302" xr:uid="{B4566C1E-F358-4378-B6D8-C4FBAB668CE0}"/>
    <cellStyle name="Normal 7 3 2 2 4" xfId="34303" xr:uid="{74B3D968-10D5-456C-89F8-136CC5D01E09}"/>
    <cellStyle name="Normal 7 3 2 2 4 2" xfId="34304" xr:uid="{440BFFB4-5361-4628-A8CA-CD72DA76CC9D}"/>
    <cellStyle name="Normal 7 3 2 2 5" xfId="34305" xr:uid="{4485E870-D67A-4191-82E1-AA691532DD79}"/>
    <cellStyle name="Normal 7 3 2 2 6" xfId="34306" xr:uid="{EB06102A-8E1F-48C8-9BF0-C1C22E48D34F}"/>
    <cellStyle name="Normal 7 3 2 2 7" xfId="34307" xr:uid="{EE387239-4278-4919-9A6D-DB9468B62F28}"/>
    <cellStyle name="Normal 7 3 2 2 8" xfId="34308" xr:uid="{3675C65F-1D31-47C0-9567-7566930BC854}"/>
    <cellStyle name="Normal 7 3 2 3" xfId="34309" xr:uid="{B9ECEEE4-23FF-4927-9806-6F6E1523BCD4}"/>
    <cellStyle name="Normal 7 3 2 3 2" xfId="34310" xr:uid="{D428EDA0-6A33-4AF5-A8EF-06AF3AA9E1CE}"/>
    <cellStyle name="Normal 7 3 2 3 3" xfId="34311" xr:uid="{CFF8E7A3-0E48-4407-B17B-93C5A96A72ED}"/>
    <cellStyle name="Normal 7 3 2 4" xfId="34312" xr:uid="{362C130E-8F34-4D89-802A-79503318132D}"/>
    <cellStyle name="Normal 7 3 2 4 2" xfId="34313" xr:uid="{3FD5706A-3EE1-44C0-8741-60A76CBA617D}"/>
    <cellStyle name="Normal 7 3 2 5" xfId="34314" xr:uid="{20865C21-793B-428B-8377-8A7E50366268}"/>
    <cellStyle name="Normal 7 3 3" xfId="34315" xr:uid="{599BC19F-9495-4652-A741-3F25885D0FE7}"/>
    <cellStyle name="Normal 7 3 3 2" xfId="34316" xr:uid="{CD907529-3092-4FA2-8E32-DD54743C4AA4}"/>
    <cellStyle name="Normal 7 3 3 2 2" xfId="34317" xr:uid="{6804B1DD-859B-4C46-A172-223E0CF9363B}"/>
    <cellStyle name="Normal 7 3 3 2 2 2" xfId="34318" xr:uid="{C1693509-AF04-4E2B-9670-D3E787ED6F48}"/>
    <cellStyle name="Normal 7 3 3 2 3" xfId="34319" xr:uid="{2B3651B2-0855-4DE8-BBF8-56DF8694AD3B}"/>
    <cellStyle name="Normal 7 3 3 2 3 2" xfId="34320" xr:uid="{1C64F6F4-7BC5-446C-A996-BBB5EABE4114}"/>
    <cellStyle name="Normal 7 3 3 2 4" xfId="34321" xr:uid="{F57BBCA0-515D-4F63-AB8B-7D64477B2FF5}"/>
    <cellStyle name="Normal 7 3 3 2 5" xfId="34322" xr:uid="{A1CC3E07-3605-4EF1-AA52-9FF4710E6C6E}"/>
    <cellStyle name="Normal 7 3 3 2 6" xfId="34323" xr:uid="{14CE95E3-D40C-4691-8A0B-5848F655EE32}"/>
    <cellStyle name="Normal 7 3 3 3" xfId="34324" xr:uid="{6CB27A9C-0C8F-4097-9663-490EDAF1C2B2}"/>
    <cellStyle name="Normal 7 3 3 3 2" xfId="34325" xr:uid="{E33D95E7-F89E-4DA5-9646-265E2218CD09}"/>
    <cellStyle name="Normal 7 3 3 4" xfId="34326" xr:uid="{4AEF726F-9591-4576-8FD1-FCF4736E8BF5}"/>
    <cellStyle name="Normal 7 3 3 4 2" xfId="34327" xr:uid="{54B52496-BDEA-47FE-BE6D-2F31F16902C9}"/>
    <cellStyle name="Normal 7 3 3 5" xfId="34328" xr:uid="{61FBA076-CE48-4F5A-AE7F-911AD9E77C51}"/>
    <cellStyle name="Normal 7 3 3 6" xfId="34329" xr:uid="{D8563C3F-2366-42E5-9BCD-4CE37AACD3EC}"/>
    <cellStyle name="Normal 7 3 3 7" xfId="34330" xr:uid="{571AB53C-D375-40C4-AC7A-C7FA7C467C9E}"/>
    <cellStyle name="Normal 7 3 3 8" xfId="34331" xr:uid="{F03B06B6-B944-45E4-BD42-C0CD72AC49B3}"/>
    <cellStyle name="Normal 7 3 4" xfId="34332" xr:uid="{810E004E-E668-40EC-A325-4F7120A1D13B}"/>
    <cellStyle name="Normal 7 3 4 2" xfId="34333" xr:uid="{B612F6C4-BCE2-4862-A169-2CCEF0B70818}"/>
    <cellStyle name="Normal 7 3 4 3" xfId="34334" xr:uid="{B4CE63E3-C46D-4856-861D-654C923F81C7}"/>
    <cellStyle name="Normal 7 3 5" xfId="34335" xr:uid="{15DFECF3-74FD-4C60-B141-31542CB2DA72}"/>
    <cellStyle name="Normal 7 3 5 2" xfId="34336" xr:uid="{9638A59D-6D31-4AE7-A10B-56485BC95E7F}"/>
    <cellStyle name="Normal 7 3 6" xfId="34337" xr:uid="{5A83CAFE-E01F-41BD-BDF4-F16C196F5105}"/>
    <cellStyle name="Normal 7 4" xfId="34338" xr:uid="{C86DC9AA-5CEE-4285-8D07-9906550811EA}"/>
    <cellStyle name="Normal 7 4 2" xfId="34339" xr:uid="{E908474B-B548-43DE-A715-33F8F787E6E2}"/>
    <cellStyle name="Normal 7 4 2 2" xfId="34340" xr:uid="{7F18E15D-D24D-4505-831E-32998FE8B6CE}"/>
    <cellStyle name="Normal 7 4 2 2 2" xfId="34341" xr:uid="{5ADBFCD7-19EA-454F-AF87-497BD4344B23}"/>
    <cellStyle name="Normal 7 4 2 2 2 2" xfId="34342" xr:uid="{8EF5DAB1-0DE9-4924-8B4B-DC2B97130BF4}"/>
    <cellStyle name="Normal 7 4 2 2 3" xfId="34343" xr:uid="{ED314341-6F2E-47CB-B364-9EB4580CC6A2}"/>
    <cellStyle name="Normal 7 4 2 2 3 2" xfId="34344" xr:uid="{6443762F-7FE6-4AD2-B761-D3D9FBE5EAFD}"/>
    <cellStyle name="Normal 7 4 2 2 4" xfId="34345" xr:uid="{4B30CCAA-1881-465E-970C-658A244FD7D1}"/>
    <cellStyle name="Normal 7 4 2 2 5" xfId="34346" xr:uid="{49BB070E-3EF4-402E-9434-3CC899B811BE}"/>
    <cellStyle name="Normal 7 4 2 2 6" xfId="34347" xr:uid="{D7D856EC-CA6D-412F-B04A-9193172B4A2E}"/>
    <cellStyle name="Normal 7 4 2 3" xfId="34348" xr:uid="{F4CAFBC6-D98C-4712-ACE2-AE4AFA3947FF}"/>
    <cellStyle name="Normal 7 4 2 3 2" xfId="34349" xr:uid="{8C3622CE-D15C-4DA4-A037-191884FA3308}"/>
    <cellStyle name="Normal 7 4 2 4" xfId="34350" xr:uid="{BFCC8141-5F3C-49EB-BF7D-D6FDFA12CA63}"/>
    <cellStyle name="Normal 7 4 2 4 2" xfId="34351" xr:uid="{7AB69618-090C-4C0A-B4EC-0B2251B0757E}"/>
    <cellStyle name="Normal 7 4 2 5" xfId="34352" xr:uid="{7B1B2E86-3499-4832-BF92-9D844C539B7D}"/>
    <cellStyle name="Normal 7 4 2 6" xfId="34353" xr:uid="{85136B41-3B56-46AB-B589-DC4C25EE97C1}"/>
    <cellStyle name="Normal 7 4 2 7" xfId="34354" xr:uid="{12CFBC33-CA3B-47C2-B45E-1DC6BF34EB0D}"/>
    <cellStyle name="Normal 7 4 2 8" xfId="34355" xr:uid="{889A192E-F2D1-43B3-9597-11F6580A92E7}"/>
    <cellStyle name="Normal 7 4 3" xfId="34356" xr:uid="{B70EF7E8-5E9C-4B9A-A815-9EB00BB05146}"/>
    <cellStyle name="Normal 7 4 3 2" xfId="34357" xr:uid="{A33DE5C3-C962-43DC-919E-AF5A93E15185}"/>
    <cellStyle name="Normal 7 4 3 3" xfId="34358" xr:uid="{0A7C89C0-8AEE-4B08-B5FE-48DF1BED64BF}"/>
    <cellStyle name="Normal 7 4 4" xfId="34359" xr:uid="{4AB61BB6-112D-49BD-8D1B-BF374CDE878D}"/>
    <cellStyle name="Normal 7 4 4 2" xfId="34360" xr:uid="{A3D10B00-627F-4652-83BE-2C1C4AA56839}"/>
    <cellStyle name="Normal 7 4 5" xfId="34361" xr:uid="{97A846BA-3D3F-4D84-9839-D7F0047A4950}"/>
    <cellStyle name="Normal 7 5" xfId="34362" xr:uid="{40F06A1A-CCE5-4158-8EF1-3A9BCA0B445E}"/>
    <cellStyle name="Normal 7 5 2" xfId="34363" xr:uid="{458358F7-3C3A-4A4C-B3F5-C9F458CCD3A0}"/>
    <cellStyle name="Normal 7 5 2 2" xfId="34364" xr:uid="{28684D8B-413F-4C8A-8C6B-F7EC52C83976}"/>
    <cellStyle name="Normal 7 5 2 2 2" xfId="34365" xr:uid="{77F29DC0-99BD-4B77-AAD3-43903D537EBC}"/>
    <cellStyle name="Normal 7 5 2 2 2 2" xfId="34366" xr:uid="{9D1B3AE3-DD91-4524-9485-90F7E2DAAE5F}"/>
    <cellStyle name="Normal 7 5 2 2 3" xfId="34367" xr:uid="{7C2BDF86-5187-4E13-8D8C-C53E0C8A98C5}"/>
    <cellStyle name="Normal 7 5 2 2 4" xfId="34368" xr:uid="{2871C8AB-8E0E-4E6E-81A3-952B7A197691}"/>
    <cellStyle name="Normal 7 5 2 3" xfId="34369" xr:uid="{32476C8B-48E2-46CB-9165-8D162CBCA192}"/>
    <cellStyle name="Normal 7 5 2 3 2" xfId="34370" xr:uid="{1A1BD493-0319-440E-A539-4538461F63F8}"/>
    <cellStyle name="Normal 7 5 2 4" xfId="34371" xr:uid="{29F32486-5EDC-4E1C-A533-9D94C911DCF9}"/>
    <cellStyle name="Normal 7 5 2 4 2" xfId="34372" xr:uid="{9E422B86-CBFF-4C69-B5E0-9F2CC213F486}"/>
    <cellStyle name="Normal 7 5 2 5" xfId="34373" xr:uid="{78A2F6D1-88E1-4803-AE4C-1261E8DD72F5}"/>
    <cellStyle name="Normal 7 5 2 6" xfId="34374" xr:uid="{414DD5FE-A62F-4B30-96A4-616D79DEBDCE}"/>
    <cellStyle name="Normal 7 5 2 7" xfId="34375" xr:uid="{956895A3-447C-4719-A92D-1C71DF8EE83B}"/>
    <cellStyle name="Normal 7 5 2 8" xfId="34376" xr:uid="{FBF4305A-4304-413F-9952-ED3B7AD00865}"/>
    <cellStyle name="Normal 7 5 3" xfId="34377" xr:uid="{D76F0205-2CA9-443C-A539-C1519805D760}"/>
    <cellStyle name="Normal 7 5 3 2" xfId="34378" xr:uid="{209C0C9F-BE0C-45C5-BCF7-8F00D89F5CAB}"/>
    <cellStyle name="Normal 7 5 4" xfId="34379" xr:uid="{7387F51A-4D78-4DF9-89E8-5DCDFB412823}"/>
    <cellStyle name="Normal 7 6" xfId="34380" xr:uid="{0730794C-03D8-4320-9C43-8A77BEEB28A2}"/>
    <cellStyle name="Normal 7 6 2" xfId="34381" xr:uid="{AD8C5E2D-3237-42BB-A6C2-B32B33C20427}"/>
    <cellStyle name="Normal 7 6 2 2" xfId="34382" xr:uid="{2D9E5A4B-EF1F-480F-96C5-DF208A24FF50}"/>
    <cellStyle name="Normal 7 6 2 2 2" xfId="34383" xr:uid="{C6AA42CE-838A-45F9-9330-C64A67BA7F2E}"/>
    <cellStyle name="Normal 7 6 2 2 2 2" xfId="34384" xr:uid="{D342F2E5-9A17-49A9-BFDD-78678E9B5B5B}"/>
    <cellStyle name="Normal 7 6 2 2 3" xfId="34385" xr:uid="{8CB3B196-E424-4D9E-9AC9-580F3C65B7C1}"/>
    <cellStyle name="Normal 7 6 2 2 4" xfId="34386" xr:uid="{DF9551F0-1D05-49A4-BBF5-E3EF3047CB28}"/>
    <cellStyle name="Normal 7 6 2 3" xfId="34387" xr:uid="{C4FACE7E-9F2A-4E1E-9A18-F75A727EA020}"/>
    <cellStyle name="Normal 7 6 2 3 2" xfId="34388" xr:uid="{1EBD1ACB-455C-4358-ABCF-26D239B7CB7B}"/>
    <cellStyle name="Normal 7 6 2 4" xfId="34389" xr:uid="{F641F8F4-63CA-44C5-8F14-79755A409D65}"/>
    <cellStyle name="Normal 7 6 2 5" xfId="34390" xr:uid="{7C73D339-51E4-4DB8-8AF5-BF9E9529AE3F}"/>
    <cellStyle name="Normal 7 6 2 6" xfId="34391" xr:uid="{8818AC02-7F9D-4DF9-B9DF-28B7CAF63C48}"/>
    <cellStyle name="Normal 7 7" xfId="34392" xr:uid="{E945CDA9-8B99-4EB3-AC42-6FD472055558}"/>
    <cellStyle name="Normal 7 7 2" xfId="34393" xr:uid="{25D22604-DC8F-4B15-930A-1340E618DFEB}"/>
    <cellStyle name="Normal 7 7 2 2" xfId="34394" xr:uid="{A4D71FD9-25E1-4F62-B5C2-72038285B6A5}"/>
    <cellStyle name="Normal 7 7 2 2 2" xfId="34395" xr:uid="{423C644C-CEB2-4EF4-A268-22ADD711FA35}"/>
    <cellStyle name="Normal 7 7 2 2 2 2" xfId="34396" xr:uid="{457F4D4E-DBCB-4739-A8EF-97D11804510F}"/>
    <cellStyle name="Normal 7 7 2 2 3" xfId="34397" xr:uid="{20ABE3EF-A7F4-4D10-B8B9-41C33ACC0094}"/>
    <cellStyle name="Normal 7 7 2 2 4" xfId="34398" xr:uid="{152945CA-2DA1-4E0C-B327-107545E2680E}"/>
    <cellStyle name="Normal 7 7 2 3" xfId="34399" xr:uid="{D1586E9E-5889-4146-9D3D-CBF6D911BC59}"/>
    <cellStyle name="Normal 7 7 2 3 2" xfId="34400" xr:uid="{197AC80E-128A-473D-8CAD-0ED13C4A8E65}"/>
    <cellStyle name="Normal 7 7 2 4" xfId="34401" xr:uid="{590DD435-A467-4228-8929-CEEE0B9184D8}"/>
    <cellStyle name="Normal 7 7 2 5" xfId="34402" xr:uid="{08394B27-7AFD-4D2C-A5C1-71F9022C55FF}"/>
    <cellStyle name="Normal 7 7 2 6" xfId="34403" xr:uid="{CD6A0B76-1BA7-41A6-A2AB-85B37AA3A895}"/>
    <cellStyle name="Normal 7 7 3" xfId="34404" xr:uid="{FEC99466-56A7-4710-8A77-3AA852BDE4C8}"/>
    <cellStyle name="Normal 7 7 3 2" xfId="34405" xr:uid="{4B515B6D-FBBA-40A3-8F21-2524FE231BFE}"/>
    <cellStyle name="Normal 7 7 4" xfId="34406" xr:uid="{A13CBA8B-1673-40E0-83BB-D81709BCE0F1}"/>
    <cellStyle name="Normal 7 8" xfId="34407" xr:uid="{0126A704-BFE6-40D7-B7A7-58B8EF3D91CA}"/>
    <cellStyle name="Normal 7 8 2" xfId="34408" xr:uid="{9DB1D5FA-762E-4CA8-BA60-E5952496DBE7}"/>
    <cellStyle name="Normal 7 8 2 2" xfId="34409" xr:uid="{72E2E0AA-2EEC-4576-A78C-F779DAA20A56}"/>
    <cellStyle name="Normal 7 8 2 2 2" xfId="34410" xr:uid="{08A0D405-910D-440F-A6DD-BD51DAC13DC0}"/>
    <cellStyle name="Normal 7 8 2 2 2 2" xfId="34411" xr:uid="{3FE947E5-2DC6-415B-8FD9-6D545466CB49}"/>
    <cellStyle name="Normal 7 8 2 2 3" xfId="34412" xr:uid="{75F84B19-62EA-4FC5-8C3C-CFCD0BBB472B}"/>
    <cellStyle name="Normal 7 8 2 2 4" xfId="34413" xr:uid="{60768DFE-BB02-4787-9E4B-1B1D6BA5AB9E}"/>
    <cellStyle name="Normal 7 8 2 3" xfId="34414" xr:uid="{8C08CC31-1D77-44A7-AC0D-1A826122B67A}"/>
    <cellStyle name="Normal 7 8 2 3 2" xfId="34415" xr:uid="{E71BE91F-7528-4A62-95F8-4904853954D6}"/>
    <cellStyle name="Normal 7 8 2 4" xfId="34416" xr:uid="{6DAF5B77-AD8F-4C17-B187-F83B85329DF3}"/>
    <cellStyle name="Normal 7 8 2 5" xfId="34417" xr:uid="{EE8EBD80-5FE7-4DCF-9260-04B5133EAD0F}"/>
    <cellStyle name="Normal 7 8 2 6" xfId="34418" xr:uid="{2F7B4357-B533-44FD-A3BE-7F5A17029C41}"/>
    <cellStyle name="Normal 7 8 3" xfId="34419" xr:uid="{EE186A56-0C72-4D4C-82B8-D36E9BF51806}"/>
    <cellStyle name="Normal 7 8 3 2" xfId="34420" xr:uid="{BD762931-47F8-4E29-A39B-A373C3307A24}"/>
    <cellStyle name="Normal 7 8 4" xfId="34421" xr:uid="{53654746-4323-4555-9E2D-3C91051F8B3B}"/>
    <cellStyle name="Normal 7 9" xfId="34422" xr:uid="{F74EB2EE-B9DC-4D1C-8A2B-25D52915D60D}"/>
    <cellStyle name="Normal 7 9 2" xfId="34423" xr:uid="{8DBC13C1-D622-4E0D-B973-C82F6D7231C0}"/>
    <cellStyle name="Normal 7 9 2 2" xfId="34424" xr:uid="{91B41893-2807-4D1E-A645-8255882C48C1}"/>
    <cellStyle name="Normal 7 9 2 2 2" xfId="34425" xr:uid="{83315F3D-B78A-4D84-964A-7D4565EE6733}"/>
    <cellStyle name="Normal 7 9 2 2 2 2" xfId="34426" xr:uid="{9139F3AE-94D4-4E98-96E3-A43DF15923CB}"/>
    <cellStyle name="Normal 7 9 2 2 3" xfId="34427" xr:uid="{E2FB8725-7AE8-4B6E-A02D-D965A34DDAC3}"/>
    <cellStyle name="Normal 7 9 2 2 4" xfId="34428" xr:uid="{EDBCA874-E9E7-4857-80DA-E9BE546649EA}"/>
    <cellStyle name="Normal 7 9 2 3" xfId="34429" xr:uid="{A4E38539-F46C-4132-8457-8B461DDE63AB}"/>
    <cellStyle name="Normal 7 9 2 3 2" xfId="34430" xr:uid="{39173C98-1D1F-4765-BD56-8FEE7758237B}"/>
    <cellStyle name="Normal 7 9 2 4" xfId="34431" xr:uid="{FEBB0E85-F081-4D2B-B2E7-2E7CF4634858}"/>
    <cellStyle name="Normal 7 9 2 5" xfId="34432" xr:uid="{4EF19376-3E97-495A-9B62-669ED40BF695}"/>
    <cellStyle name="Normal 7 9 2 6" xfId="34433" xr:uid="{D2AC284D-9B0D-4158-8DE7-5282CD244EBD}"/>
    <cellStyle name="Normal 7_inv-en-1.5.0-02 trame_fiche-emissions" xfId="34434" xr:uid="{D211A55B-1357-4577-A6B2-07D3FCADA9FF}"/>
    <cellStyle name="Normal 70" xfId="34435" xr:uid="{CD4777D0-C5DF-4856-A898-0FB4F367426C}"/>
    <cellStyle name="Normal 70 2" xfId="34436" xr:uid="{A1CD58C6-528B-43FB-9A38-719C70086114}"/>
    <cellStyle name="Normal 70 2 2" xfId="34437" xr:uid="{64A0BFCC-18E8-4EBC-B284-9FFA5AE78072}"/>
    <cellStyle name="Normal 70 2 2 2" xfId="34438" xr:uid="{8219D974-F1F8-4760-A80A-9CFEF7E43B50}"/>
    <cellStyle name="Normal 70 2 2 2 2" xfId="34439" xr:uid="{83E2794B-9D3B-43CD-A8BB-6C410E0DDDEF}"/>
    <cellStyle name="Normal 70 2 2 2 2 2" xfId="34440" xr:uid="{5048F5D1-BF09-4790-8029-7E318FF7D16B}"/>
    <cellStyle name="Normal 70 2 2 2 3" xfId="34441" xr:uid="{14804DB5-13BC-4370-BE68-DCB3BF8EAD1E}"/>
    <cellStyle name="Normal 70 2 2 2 4" xfId="34442" xr:uid="{C33B9523-78E4-4687-B1A9-4CBB36176237}"/>
    <cellStyle name="Normal 70 2 2 3" xfId="34443" xr:uid="{0DD75F5E-D528-4760-B01A-7A3B50E8E233}"/>
    <cellStyle name="Normal 70 2 2 3 2" xfId="34444" xr:uid="{849091E1-7B0C-41AD-BD85-2C15E8B465EB}"/>
    <cellStyle name="Normal 70 2 2 3 3" xfId="34445" xr:uid="{2BDAF99B-CA74-494F-B5BA-92690ACE245B}"/>
    <cellStyle name="Normal 70 2 2 4" xfId="34446" xr:uid="{45A8F076-F705-48B7-9D7A-A586AA36789B}"/>
    <cellStyle name="Normal 70 2 2 4 2" xfId="34447" xr:uid="{5298D98A-AD6B-414E-B518-C3BF1EA35E3E}"/>
    <cellStyle name="Normal 70 2 2 5" xfId="34448" xr:uid="{BB92885C-DF03-422D-8E6A-3933B580F4CE}"/>
    <cellStyle name="Normal 70 3" xfId="34449" xr:uid="{92429C55-CB09-4C97-91CA-EC3C6DFD5CEF}"/>
    <cellStyle name="Normal 70 3 2" xfId="34450" xr:uid="{10F9871D-6F48-4626-9C5E-7D7B429AA184}"/>
    <cellStyle name="Normal 70 3 2 2" xfId="34451" xr:uid="{8581A484-29F2-4913-B9A8-EE0608B7D134}"/>
    <cellStyle name="Normal 70 3 2 2 2" xfId="34452" xr:uid="{1C3A3C18-E0E4-4E3F-9394-F7790C8513C4}"/>
    <cellStyle name="Normal 70 3 2 2 2 2" xfId="34453" xr:uid="{70E0FD25-F9FF-41AD-B73E-AD8CC14216D2}"/>
    <cellStyle name="Normal 70 3 2 2 3" xfId="34454" xr:uid="{32750FAF-E2A9-478F-8FD8-0D4E26713300}"/>
    <cellStyle name="Normal 70 3 2 2 4" xfId="34455" xr:uid="{4C6256A1-B21E-4B9E-AB86-3450679DA79F}"/>
    <cellStyle name="Normal 70 3 2 3" xfId="34456" xr:uid="{F9A2C49B-72D1-4A2C-98B0-2F59C848ECA2}"/>
    <cellStyle name="Normal 70 3 2 3 2" xfId="34457" xr:uid="{AF5E4C3A-2696-4BB7-AABE-8208E3C70D0C}"/>
    <cellStyle name="Normal 70 3 2 4" xfId="34458" xr:uid="{52C60633-9DC2-4E1F-BB12-23EB8D9A6AAA}"/>
    <cellStyle name="Normal 70 3 2 5" xfId="34459" xr:uid="{7A9952A1-34FE-4851-829B-71D6141868B3}"/>
    <cellStyle name="Normal 70 4" xfId="34460" xr:uid="{5BE528D9-5210-434F-936B-EEABFB422374}"/>
    <cellStyle name="Normal 70 4 2" xfId="34461" xr:uid="{6109E610-917A-4A1A-915F-E6BE7B627075}"/>
    <cellStyle name="Normal 70 4 2 2" xfId="34462" xr:uid="{B3161573-2E93-474F-9EDC-2B6E537B655F}"/>
    <cellStyle name="Normal 70 4 2 2 2" xfId="34463" xr:uid="{D97ECFD6-8A71-426A-8232-FFFDCA6CCBDD}"/>
    <cellStyle name="Normal 70 4 2 3" xfId="34464" xr:uid="{C2B7BFA7-EB8C-40CD-B8A3-FA8C802769B5}"/>
    <cellStyle name="Normal 70 4 2 4" xfId="34465" xr:uid="{0A8ED072-F5EE-43F3-8C9E-B1123EF0C1E0}"/>
    <cellStyle name="Normal 70 4 3" xfId="34466" xr:uid="{7E38858C-6C26-4BD4-963D-269CE0DDB236}"/>
    <cellStyle name="Normal 70 4 3 2" xfId="34467" xr:uid="{8C5C3949-9975-4922-99C7-9BFB088FC6D7}"/>
    <cellStyle name="Normal 70 4 3 3" xfId="34468" xr:uid="{39C7F306-75D4-4990-AD8B-4C02421CAAD5}"/>
    <cellStyle name="Normal 70 4 4" xfId="34469" xr:uid="{E7D756C1-551F-4658-B3DA-CAB51D662A56}"/>
    <cellStyle name="Normal 70 4 4 2" xfId="34470" xr:uid="{A217F9A8-5A80-4937-99AA-BD58FD5BA5DA}"/>
    <cellStyle name="Normal 70 4 5" xfId="34471" xr:uid="{06C7B359-F8BB-4C02-9B30-6529FA04BFC4}"/>
    <cellStyle name="Normal 71" xfId="34472" xr:uid="{A9F7879E-A96A-427B-B683-76F6CA3EB6E1}"/>
    <cellStyle name="Normal 71 2" xfId="34473" xr:uid="{D9DB676C-A01E-4105-8508-D0964B56FAEE}"/>
    <cellStyle name="Normal 71 2 2" xfId="34474" xr:uid="{527B5104-6B5A-4EB2-A3BD-40FA48BAF25D}"/>
    <cellStyle name="Normal 71 2 2 2" xfId="34475" xr:uid="{B48CD19F-1D14-4ECB-8AF6-3FA886EBB05F}"/>
    <cellStyle name="Normal 71 2 2 2 2" xfId="34476" xr:uid="{58749EC3-DD05-436B-89D6-E16393330587}"/>
    <cellStyle name="Normal 71 2 2 2 2 2" xfId="34477" xr:uid="{64255C5E-2132-465E-9240-837B86783CDB}"/>
    <cellStyle name="Normal 71 2 2 2 3" xfId="34478" xr:uid="{E5221248-4980-48F5-A2D6-CBDEAC97EA76}"/>
    <cellStyle name="Normal 71 2 2 2 4" xfId="34479" xr:uid="{CCB60321-3F21-4F02-BC7B-37EB5964D2E5}"/>
    <cellStyle name="Normal 71 2 2 3" xfId="34480" xr:uid="{8A51A678-20B7-4EC5-AF69-97765F222E61}"/>
    <cellStyle name="Normal 71 2 2 3 2" xfId="34481" xr:uid="{64AB7659-B9B3-4EA8-A2BF-69504973C443}"/>
    <cellStyle name="Normal 71 2 2 3 3" xfId="34482" xr:uid="{25D02A9A-D3AF-45F3-961D-53C8206302B6}"/>
    <cellStyle name="Normal 71 2 2 4" xfId="34483" xr:uid="{5992656F-8440-4F87-9963-BFB84EE150C6}"/>
    <cellStyle name="Normal 71 2 2 4 2" xfId="34484" xr:uid="{376ED765-525A-4C6F-9F6E-1D8284B1B1C0}"/>
    <cellStyle name="Normal 71 2 2 5" xfId="34485" xr:uid="{0C68A15B-AA29-4490-A131-95E838E6CF90}"/>
    <cellStyle name="Normal 71 3" xfId="34486" xr:uid="{A940537A-0B6D-45CE-989F-F9C7DC3C9866}"/>
    <cellStyle name="Normal 71 3 2" xfId="34487" xr:uid="{8BA4498B-D88A-4751-8DF5-FE6FC278D8EC}"/>
    <cellStyle name="Normal 71 3 2 2" xfId="34488" xr:uid="{0E87FB0F-9A85-4BBE-AD30-6532F8C50D8D}"/>
    <cellStyle name="Normal 71 3 2 2 2" xfId="34489" xr:uid="{8504A75C-CE80-4E6D-91AF-19E25C855130}"/>
    <cellStyle name="Normal 71 3 2 2 2 2" xfId="34490" xr:uid="{1AC8B9EF-C50F-4866-BDAF-EC3279C2F22C}"/>
    <cellStyle name="Normal 71 3 2 2 3" xfId="34491" xr:uid="{38F785BF-F52A-47D8-B036-D17233E13F10}"/>
    <cellStyle name="Normal 71 3 2 2 4" xfId="34492" xr:uid="{A692CB47-1CF3-4182-B25B-9361B487126C}"/>
    <cellStyle name="Normal 71 3 2 3" xfId="34493" xr:uid="{F7DA00CB-7897-4562-B10C-9826738151E0}"/>
    <cellStyle name="Normal 71 3 2 3 2" xfId="34494" xr:uid="{CB2C4F6B-6782-4A89-868D-4AEDC69346AC}"/>
    <cellStyle name="Normal 71 3 2 4" xfId="34495" xr:uid="{BB52B97F-1684-479F-A8D8-5951282032BF}"/>
    <cellStyle name="Normal 71 3 2 5" xfId="34496" xr:uid="{174A64E4-009C-49B8-895B-4D061E432CCB}"/>
    <cellStyle name="Normal 71 3 2 6" xfId="34497" xr:uid="{614A0F01-A088-42BD-84ED-67E35E9BF99D}"/>
    <cellStyle name="Normal 71 3 3" xfId="34498" xr:uid="{46826880-795B-4EF2-9AA0-CEA3B0904193}"/>
    <cellStyle name="Normal 71 3 4" xfId="34499" xr:uid="{21D8278A-CEF8-41CD-81DA-8CD86335F763}"/>
    <cellStyle name="Normal 71 4" xfId="34500" xr:uid="{609DEAFD-81C6-4DB2-A048-5EDC657D8474}"/>
    <cellStyle name="Normal 71 4 2" xfId="34501" xr:uid="{85C12CB6-76F2-4E88-A585-336E128DAD7C}"/>
    <cellStyle name="Normal 71 4 2 2" xfId="34502" xr:uid="{B74899C0-100E-45A6-BD5A-960AAC9D4E83}"/>
    <cellStyle name="Normal 71 4 2 3" xfId="34503" xr:uid="{BA6B2119-B403-401A-9065-8E12B4D30ABA}"/>
    <cellStyle name="Normal 71 4 3" xfId="34504" xr:uid="{2555F3FF-A002-4055-8675-A93CACDB8D73}"/>
    <cellStyle name="Normal 71 4 3 2" xfId="34505" xr:uid="{0E4ACD7E-9680-4148-B363-D3359EC993D8}"/>
    <cellStyle name="Normal 71 4 4" xfId="34506" xr:uid="{001A6B36-86A4-4BC5-9249-F03129C8C9C7}"/>
    <cellStyle name="Normal 71 4 5" xfId="34507" xr:uid="{D6063772-47C4-4D2F-89AD-8CDCA3EC2769}"/>
    <cellStyle name="Normal 71 5" xfId="34508" xr:uid="{D0097F0E-6958-4F52-90B1-816E226DC330}"/>
    <cellStyle name="Normal 71 5 2" xfId="34509" xr:uid="{2AE3D1AA-31B5-4279-B68B-1F315EDDF408}"/>
    <cellStyle name="Normal 71 5 2 2" xfId="34510" xr:uid="{A4D2D1DF-C58F-4DD9-99CC-5CCA0735EF18}"/>
    <cellStyle name="Normal 71 5 3" xfId="34511" xr:uid="{5C1DC2BD-A1E7-4804-9EAE-FF4574C3AC2B}"/>
    <cellStyle name="Normal 71 5 4" xfId="34512" xr:uid="{368DFB6E-4A26-4092-9EEA-3ED1A3653167}"/>
    <cellStyle name="Normal 71 6" xfId="34513" xr:uid="{1DF0E36A-5068-4C2B-A704-67AB1688779A}"/>
    <cellStyle name="Normal 71 6 2" xfId="34514" xr:uid="{C23CEA32-E17E-49B6-BBC1-F4203832CC61}"/>
    <cellStyle name="Normal 71 6 3" xfId="34515" xr:uid="{F5256B87-8649-4B6E-A860-07C2FEBC0E91}"/>
    <cellStyle name="Normal 71 7" xfId="34516" xr:uid="{AA533C14-E8EB-4867-BD24-8C4EDD78FBF4}"/>
    <cellStyle name="Normal 71 8" xfId="34517" xr:uid="{5B277EF3-5C5F-47AB-B752-DE32295AA177}"/>
    <cellStyle name="Normal 72" xfId="34518" xr:uid="{0E4BA150-DF95-41BA-8427-4DD47D03695D}"/>
    <cellStyle name="Normal 72 2" xfId="34519" xr:uid="{B495D10F-5828-4E54-AEC6-03D35C50B227}"/>
    <cellStyle name="Normal 72 2 2" xfId="34520" xr:uid="{DBDEF522-A230-49A7-9F0B-EBD337BF9B4C}"/>
    <cellStyle name="Normal 72 2 2 2" xfId="34521" xr:uid="{7AA9561A-C665-41C3-98AA-FF772DB7D13E}"/>
    <cellStyle name="Normal 72 2 2 2 2" xfId="34522" xr:uid="{8DD303E0-FCBB-443D-93AF-5B44C29C4D94}"/>
    <cellStyle name="Normal 72 2 2 2 2 2" xfId="34523" xr:uid="{61415479-A7F9-47D1-B88E-F234ED947E32}"/>
    <cellStyle name="Normal 72 2 2 2 3" xfId="34524" xr:uid="{A7284469-E586-43F7-8B5C-1AD7F387CDFB}"/>
    <cellStyle name="Normal 72 2 2 2 4" xfId="34525" xr:uid="{D7964659-9B26-405D-AB56-FB3AB5C9F69B}"/>
    <cellStyle name="Normal 72 2 2 3" xfId="34526" xr:uid="{7E1AEC67-159E-44A0-BAD4-2FD4A47BDAAD}"/>
    <cellStyle name="Normal 72 2 2 3 2" xfId="34527" xr:uid="{17E7DA60-DDDD-4A7A-836A-4564EC965489}"/>
    <cellStyle name="Normal 72 2 2 4" xfId="34528" xr:uid="{8F8BC836-6FD6-446E-BFE5-B04C00A8CD27}"/>
    <cellStyle name="Normal 72 2 2 5" xfId="34529" xr:uid="{59B0E1D9-F879-49E3-A877-803356E3E7D0}"/>
    <cellStyle name="Normal 72 2 2 6" xfId="34530" xr:uid="{D0FCF113-755E-4F18-91EB-E290F5E72926}"/>
    <cellStyle name="Normal 72 2 3" xfId="34531" xr:uid="{EC152D02-3C22-4839-B550-7A08D866716E}"/>
    <cellStyle name="Normal 72 2 4" xfId="34532" xr:uid="{43152571-2D5E-4572-8FAB-37AFF4982B03}"/>
    <cellStyle name="Normal 72 3" xfId="34533" xr:uid="{15262C50-A18D-48B1-8E93-8AD0A0DEBDEC}"/>
    <cellStyle name="Normal 72 3 2" xfId="34534" xr:uid="{371C9166-90C0-46BE-BEB6-19E7755F0076}"/>
    <cellStyle name="Normal 72 3 2 2" xfId="34535" xr:uid="{6986032E-E61B-4E41-BC3B-D79B9385AE3A}"/>
    <cellStyle name="Normal 72 3 2 2 2" xfId="34536" xr:uid="{C5B1AADE-F2B4-498E-A4AD-8B4205A758C9}"/>
    <cellStyle name="Normal 72 3 2 2 2 2" xfId="34537" xr:uid="{96C18632-EEBB-4F0D-9B4B-D03A0E405B8D}"/>
    <cellStyle name="Normal 72 3 2 2 3" xfId="34538" xr:uid="{67F32F5A-B349-4949-AD10-C82914E6C883}"/>
    <cellStyle name="Normal 72 3 2 2 4" xfId="34539" xr:uid="{73037E81-C43A-4428-9AE9-F9B94E7818BD}"/>
    <cellStyle name="Normal 72 3 2 3" xfId="34540" xr:uid="{BED0C3C3-300D-468E-BF0E-574C760FC117}"/>
    <cellStyle name="Normal 72 3 2 3 2" xfId="34541" xr:uid="{263B86A7-76AB-4B28-A360-A637A3211207}"/>
    <cellStyle name="Normal 72 3 2 4" xfId="34542" xr:uid="{2F372311-0D15-4BB2-86B3-019D51E8FD3D}"/>
    <cellStyle name="Normal 72 3 2 5" xfId="34543" xr:uid="{3DA0B707-8E90-4F1F-9E24-71F775B0F2FC}"/>
    <cellStyle name="Normal 72 4" xfId="34544" xr:uid="{81A61A14-C408-4BFF-AFD3-671056C429AA}"/>
    <cellStyle name="Normal 72 4 2" xfId="34545" xr:uid="{DB871335-CB28-4CE7-A7EB-49BF6C4DF1CD}"/>
    <cellStyle name="Normal 72 4 2 2" xfId="34546" xr:uid="{9112E2B8-B7E4-422B-ACF5-10E3B64BEC5C}"/>
    <cellStyle name="Normal 72 4 3" xfId="34547" xr:uid="{F8C179B6-83E5-4BE5-87EF-882409A4477B}"/>
    <cellStyle name="Normal 72 4 4" xfId="34548" xr:uid="{453B9ADA-E83A-4AD9-B8CB-44249EB89758}"/>
    <cellStyle name="Normal 72 5" xfId="34549" xr:uid="{4907214F-BB0A-465E-BC7B-9BEFA7373C75}"/>
    <cellStyle name="Normal 72 5 2" xfId="34550" xr:uid="{EBBDDA09-2B2D-48E0-ADB9-E7A7D523472B}"/>
    <cellStyle name="Normal 72 5 2 2" xfId="34551" xr:uid="{78A00099-4B57-4BA1-9473-10A7A46C2F26}"/>
    <cellStyle name="Normal 72 5 3" xfId="34552" xr:uid="{0C60FAA9-7155-49A7-8A25-24FB9302530D}"/>
    <cellStyle name="Normal 72 5 4" xfId="34553" xr:uid="{2737D6E6-3221-473F-9098-B5BE08F5C6E7}"/>
    <cellStyle name="Normal 72 6" xfId="34554" xr:uid="{FE6E4BB8-F700-40A3-BC95-BAA5E5BC586A}"/>
    <cellStyle name="Normal 72 6 2" xfId="34555" xr:uid="{DAD95D46-9AD5-48A7-829B-28DA6AE25899}"/>
    <cellStyle name="Normal 72 6 3" xfId="34556" xr:uid="{1240A885-7669-40AC-99B3-FB4C7B4EB9CC}"/>
    <cellStyle name="Normal 72 7" xfId="34557" xr:uid="{F8C2820E-67EF-4F07-9CEC-A7567AB3BE63}"/>
    <cellStyle name="Normal 72 8" xfId="34558" xr:uid="{2A0D40FD-3B31-4B4D-AFF9-97D38D867952}"/>
    <cellStyle name="Normal 72 9" xfId="34559" xr:uid="{736691DF-605F-4426-93AD-397ECAEE3FED}"/>
    <cellStyle name="Normal 73" xfId="34560" xr:uid="{BCF5AD33-5FE2-4D0B-8DD8-8418FB039B3C}"/>
    <cellStyle name="Normal 73 2" xfId="34561" xr:uid="{FE909FA5-46B3-45FF-9099-EF2835D9B210}"/>
    <cellStyle name="Normal 73 2 2" xfId="34562" xr:uid="{EDDA9B2A-BB9C-4BD2-B890-407131185EB6}"/>
    <cellStyle name="Normal 73 2 2 2" xfId="34563" xr:uid="{4579126A-5558-45DE-AF4F-353A8646B04E}"/>
    <cellStyle name="Normal 73 2 2 2 2" xfId="34564" xr:uid="{5E33ED46-0348-43C9-B106-8D649A4D6534}"/>
    <cellStyle name="Normal 73 2 2 2 2 2" xfId="34565" xr:uid="{1C977F10-FD44-4CC1-BAEE-63F5FB419A5A}"/>
    <cellStyle name="Normal 73 2 2 2 3" xfId="34566" xr:uid="{79360CEA-BA86-4195-8730-ED122FD04920}"/>
    <cellStyle name="Normal 73 2 2 2 4" xfId="34567" xr:uid="{A129A22E-5F4F-421D-9FC5-5A65C9997CA7}"/>
    <cellStyle name="Normal 73 2 2 3" xfId="34568" xr:uid="{A8ECDDA9-34FD-4146-9C3E-080DAB393529}"/>
    <cellStyle name="Normal 73 2 2 3 2" xfId="34569" xr:uid="{60E764D7-C74B-47DF-B057-DD09B60FC122}"/>
    <cellStyle name="Normal 73 2 2 4" xfId="34570" xr:uid="{EEF6B317-2A71-4A7F-976C-818F7BD9E259}"/>
    <cellStyle name="Normal 73 2 2 5" xfId="34571" xr:uid="{CB28B5C9-3F0A-4D3B-AC33-5701DABED7B3}"/>
    <cellStyle name="Normal 73 2 2 6" xfId="34572" xr:uid="{4DF2F826-5728-4CB1-8BA5-9AA4F575BB19}"/>
    <cellStyle name="Normal 73 2 3" xfId="34573" xr:uid="{EBDE0D87-CB3B-4305-A844-D950596464F0}"/>
    <cellStyle name="Normal 73 2 4" xfId="34574" xr:uid="{6816C3EE-1BC8-4BBD-9830-CB2CC9B5C4CF}"/>
    <cellStyle name="Normal 73 3" xfId="34575" xr:uid="{E023D524-3BF1-47A9-887B-4711D9CE1F58}"/>
    <cellStyle name="Normal 73 3 2" xfId="34576" xr:uid="{83FED05C-B8C9-4D87-B67A-14A1C46C9DDF}"/>
    <cellStyle name="Normal 73 3 2 2" xfId="34577" xr:uid="{F58EBB19-CF5F-466E-8A8C-090FA4BC9AF1}"/>
    <cellStyle name="Normal 73 3 2 2 2" xfId="34578" xr:uid="{8A8D3A47-DBA9-4739-870B-4E6FD26BCE79}"/>
    <cellStyle name="Normal 73 3 2 2 2 2" xfId="34579" xr:uid="{B87B57AE-863E-43FC-B4CD-B4E9A56217E6}"/>
    <cellStyle name="Normal 73 3 2 2 3" xfId="34580" xr:uid="{FED312E9-1128-4841-9AA3-040958B9E051}"/>
    <cellStyle name="Normal 73 3 2 2 4" xfId="34581" xr:uid="{0323A53C-489A-41C4-86B9-3E72D7FF82F5}"/>
    <cellStyle name="Normal 73 3 2 3" xfId="34582" xr:uid="{1515D826-8AE0-4689-9037-1F6E8CDD4A27}"/>
    <cellStyle name="Normal 73 3 2 3 2" xfId="34583" xr:uid="{1F928DC5-DD69-46E2-91DC-17C41DE1FB20}"/>
    <cellStyle name="Normal 73 3 2 4" xfId="34584" xr:uid="{0FE90DF3-E647-46E0-9DB6-76F210E5C3C8}"/>
    <cellStyle name="Normal 73 3 2 5" xfId="34585" xr:uid="{CEEBD3FE-7ABA-46A6-80F9-2DB87D47838D}"/>
    <cellStyle name="Normal 73 4" xfId="34586" xr:uid="{CDCFB7A0-62E6-4356-844D-77CC1DD7CEC9}"/>
    <cellStyle name="Normal 73 4 2" xfId="34587" xr:uid="{1AAB68FE-FEC2-4987-9249-A2F426673028}"/>
    <cellStyle name="Normal 73 4 2 2" xfId="34588" xr:uid="{43C314BE-2E8A-4AFB-B3CB-41BEDEB3398F}"/>
    <cellStyle name="Normal 73 4 3" xfId="34589" xr:uid="{11C631A2-6A9E-4FD3-9C3B-FC15E32D37F2}"/>
    <cellStyle name="Normal 73 4 4" xfId="34590" xr:uid="{77EEAB59-E785-4726-A6D3-DD00D8AE7A56}"/>
    <cellStyle name="Normal 73 5" xfId="34591" xr:uid="{B83C31A1-35EE-480E-AA0A-9CCC40F4A2B4}"/>
    <cellStyle name="Normal 73 5 2" xfId="34592" xr:uid="{74AAD55A-030F-4B4E-A4E9-CD35C66D5BDC}"/>
    <cellStyle name="Normal 73 5 2 2" xfId="34593" xr:uid="{F9FBB429-06F5-4027-9678-A6DF5C8F2DB5}"/>
    <cellStyle name="Normal 73 5 3" xfId="34594" xr:uid="{328F7AB2-389F-4C42-B6FC-5E08488B3AA8}"/>
    <cellStyle name="Normal 73 5 4" xfId="34595" xr:uid="{E5FA9936-E28D-44FE-9B20-14BC54E1C915}"/>
    <cellStyle name="Normal 73 6" xfId="34596" xr:uid="{28897455-69B4-44E1-9B3B-05CE3B0C3B59}"/>
    <cellStyle name="Normal 73 6 2" xfId="34597" xr:uid="{F88A1DF9-E53D-4E00-A08B-93FC97A50615}"/>
    <cellStyle name="Normal 73 6 3" xfId="34598" xr:uid="{2E21509D-0112-4618-A239-F9516652C7A0}"/>
    <cellStyle name="Normal 73 7" xfId="34599" xr:uid="{43DE3D76-0BFA-4D6B-9FFD-562AB77B708E}"/>
    <cellStyle name="Normal 73 8" xfId="34600" xr:uid="{B8AD4998-989F-4822-BC46-846229EACDA6}"/>
    <cellStyle name="Normal 73 9" xfId="34601" xr:uid="{BC1F001C-47B8-4020-8C25-25BD6ABFDAF4}"/>
    <cellStyle name="Normal 74" xfId="34602" xr:uid="{220E185D-0C26-43F1-B10C-BF8ACF6CC0E0}"/>
    <cellStyle name="Normal 74 2" xfId="34603" xr:uid="{4C672BE4-1576-4FAD-AF1B-95C030F965BF}"/>
    <cellStyle name="Normal 74 2 2" xfId="34604" xr:uid="{2393402A-1ADC-4875-AC28-87F6CA50DACC}"/>
    <cellStyle name="Normal 74 2 2 2" xfId="34605" xr:uid="{C618CBE3-C59C-44EF-8A6D-2781A2FCF071}"/>
    <cellStyle name="Normal 74 2 2 2 2" xfId="34606" xr:uid="{BECD6981-B3BA-40BE-A2C7-2531F946BDED}"/>
    <cellStyle name="Normal 74 2 2 2 2 2" xfId="34607" xr:uid="{A73672DA-ED4D-4D90-B3F0-FB279AF0A2A2}"/>
    <cellStyle name="Normal 74 2 2 2 3" xfId="34608" xr:uid="{29E3FF9A-45D0-455C-9FA3-EFF075DE4479}"/>
    <cellStyle name="Normal 74 2 2 2 4" xfId="34609" xr:uid="{8DD8F20A-C5E5-403A-AC23-2072DDE1DA2B}"/>
    <cellStyle name="Normal 74 2 2 3" xfId="34610" xr:uid="{3ACF871D-6DD0-4F5D-997B-C1198A137F64}"/>
    <cellStyle name="Normal 74 2 2 3 2" xfId="34611" xr:uid="{70CF0010-93C6-4F00-BE24-A66E556AF0CB}"/>
    <cellStyle name="Normal 74 2 2 4" xfId="34612" xr:uid="{E54FDEAC-D044-4293-9DBD-4A6424BC05CB}"/>
    <cellStyle name="Normal 74 2 2 5" xfId="34613" xr:uid="{FD6C859C-AB87-4D3F-81A8-7BCCA9FB2D3D}"/>
    <cellStyle name="Normal 74 2 2 6" xfId="34614" xr:uid="{52A7382C-8238-4344-9EDE-FBF49EA82D6C}"/>
    <cellStyle name="Normal 74 3" xfId="34615" xr:uid="{840DAC7B-23CB-4852-9BE1-B09D106D8238}"/>
    <cellStyle name="Normal 74 3 2" xfId="34616" xr:uid="{1A0DB8D2-EB5F-4318-96FC-E05A98635425}"/>
    <cellStyle name="Normal 74 3 2 2" xfId="34617" xr:uid="{94E91523-7755-43C3-8FDE-7D6568065F6F}"/>
    <cellStyle name="Normal 74 3 2 2 2" xfId="34618" xr:uid="{6FF557A0-74EB-417A-BFF5-490770D50278}"/>
    <cellStyle name="Normal 74 3 2 2 2 2" xfId="34619" xr:uid="{466AD98B-20A9-4F46-A3E6-9B6CEAA7D965}"/>
    <cellStyle name="Normal 74 3 2 2 3" xfId="34620" xr:uid="{EBB9F519-5351-4A7B-B1E4-F16FA450D8F3}"/>
    <cellStyle name="Normal 74 3 2 2 4" xfId="34621" xr:uid="{2202B16A-15EF-435D-9267-68BB4CA71CBF}"/>
    <cellStyle name="Normal 74 3 2 3" xfId="34622" xr:uid="{84645443-632B-4CBB-B28B-33B901A5B584}"/>
    <cellStyle name="Normal 74 3 2 3 2" xfId="34623" xr:uid="{ECE91012-8082-4CD1-9866-459A63DDCA3A}"/>
    <cellStyle name="Normal 74 3 2 4" xfId="34624" xr:uid="{1DBF5CC0-EA7C-48F7-BC8F-245EAFEB6690}"/>
    <cellStyle name="Normal 74 3 2 5" xfId="34625" xr:uid="{D22E28AE-B7CC-4541-825B-4F18ADA16482}"/>
    <cellStyle name="Normal 74 4" xfId="34626" xr:uid="{5068C1DA-B087-4155-B422-89FF1406723F}"/>
    <cellStyle name="Normal 74 4 2" xfId="34627" xr:uid="{A4E3E16B-5B7A-44FE-A833-DC443A0128E7}"/>
    <cellStyle name="Normal 74 4 2 2" xfId="34628" xr:uid="{DB848BD1-A755-43B9-A0E0-8AB630A188D8}"/>
    <cellStyle name="Normal 74 4 2 2 2" xfId="34629" xr:uid="{6EFD4099-040E-41C7-A694-4E4517BB4AF7}"/>
    <cellStyle name="Normal 74 4 2 3" xfId="34630" xr:uid="{9D8E206D-6C8D-4E26-8E62-1EF0577A519D}"/>
    <cellStyle name="Normal 74 4 2 4" xfId="34631" xr:uid="{DF51AB9C-2BCA-456F-8CA5-0D9B65A0174E}"/>
    <cellStyle name="Normal 74 4 3" xfId="34632" xr:uid="{EB47A506-1CD4-459F-82F1-20A31C296C6A}"/>
    <cellStyle name="Normal 74 4 3 2" xfId="34633" xr:uid="{58B5E131-63BB-4ABA-B40E-30E052330E53}"/>
    <cellStyle name="Normal 74 4 4" xfId="34634" xr:uid="{5AFE5008-8F8C-40B9-9506-CF509881280E}"/>
    <cellStyle name="Normal 74 4 5" xfId="34635" xr:uid="{E52487C5-0892-4277-840C-FE8AC76E17BD}"/>
    <cellStyle name="Normal 75" xfId="34636" xr:uid="{57DD950A-6065-4B92-B6FF-3AC7412C5FE6}"/>
    <cellStyle name="Normal 75 2" xfId="34637" xr:uid="{087FBDBE-C26E-4F2A-BA91-0A97C8E068D1}"/>
    <cellStyle name="Normal 75 2 2" xfId="34638" xr:uid="{6706C9A6-B63D-4DDB-9A18-A6B7E0322DA2}"/>
    <cellStyle name="Normal 75 2 2 2" xfId="34639" xr:uid="{832B73F0-005A-4576-8407-BE071CD809A3}"/>
    <cellStyle name="Normal 75 2 2 2 2" xfId="34640" xr:uid="{DCD19C0C-E095-4456-ABBF-44FA5F0B530A}"/>
    <cellStyle name="Normal 75 2 2 2 2 2" xfId="34641" xr:uid="{E6E1C6AB-6EB8-4C6A-A22D-3BB8F9E3905C}"/>
    <cellStyle name="Normal 75 2 2 2 3" xfId="34642" xr:uid="{577C7302-4CC6-4699-B536-4E9ABB0DBFC4}"/>
    <cellStyle name="Normal 75 2 2 2 4" xfId="34643" xr:uid="{F5285284-26D0-45D9-BAD6-9BB3FB7CCBE5}"/>
    <cellStyle name="Normal 75 2 2 3" xfId="34644" xr:uid="{E307BCC1-FDA6-4A6D-B366-A3840E91884C}"/>
    <cellStyle name="Normal 75 2 2 3 2" xfId="34645" xr:uid="{E19E1C04-ED66-4F70-85A3-35EA81B58CED}"/>
    <cellStyle name="Normal 75 2 2 4" xfId="34646" xr:uid="{C3399688-6A76-4233-BCCC-D3F3FB680FF0}"/>
    <cellStyle name="Normal 75 2 2 5" xfId="34647" xr:uid="{C98C29C4-DAF7-4451-8170-A7ACCD41398D}"/>
    <cellStyle name="Normal 75 2 2 6" xfId="34648" xr:uid="{84B01652-2EF7-4D55-B3BE-8C3E4216A614}"/>
    <cellStyle name="Normal 75 3" xfId="34649" xr:uid="{9A5F3BFA-3087-42CE-9D6B-0BB211565993}"/>
    <cellStyle name="Normal 75 3 2" xfId="34650" xr:uid="{51F0F1A6-83F9-4325-B086-5465087D4159}"/>
    <cellStyle name="Normal 75 3 2 2" xfId="34651" xr:uid="{C2E82A2B-6460-4235-A1BA-14359481AD3E}"/>
    <cellStyle name="Normal 75 3 2 2 2" xfId="34652" xr:uid="{699E0FF0-9AC6-4B9A-B3C8-92C5D38CCA30}"/>
    <cellStyle name="Normal 75 3 2 2 2 2" xfId="34653" xr:uid="{171FB20F-5745-4AB9-AC59-059BEA0DB0AB}"/>
    <cellStyle name="Normal 75 3 2 2 3" xfId="34654" xr:uid="{AF669B36-0E61-4513-A3AF-56C60BD5ECF2}"/>
    <cellStyle name="Normal 75 3 2 2 4" xfId="34655" xr:uid="{B7364B72-963F-4186-B1FA-DD89429D49F1}"/>
    <cellStyle name="Normal 75 3 2 3" xfId="34656" xr:uid="{311CAA1E-A23A-4D9F-9BB7-88D124FBECBE}"/>
    <cellStyle name="Normal 75 3 2 3 2" xfId="34657" xr:uid="{60A75525-BCEA-4222-BCEA-0D2D3E2C7872}"/>
    <cellStyle name="Normal 75 3 2 4" xfId="34658" xr:uid="{3F813904-F7A7-420C-A847-06FB5FB2F240}"/>
    <cellStyle name="Normal 75 3 2 5" xfId="34659" xr:uid="{E228FDF7-D2E7-4CF2-BBBE-34E083974F4A}"/>
    <cellStyle name="Normal 75 4" xfId="34660" xr:uid="{C4725914-BD3C-4A8C-8282-7AFF48AF2CD6}"/>
    <cellStyle name="Normal 75 4 2" xfId="34661" xr:uid="{760F64A8-6D13-4B43-AA02-6D8BF7C0EC98}"/>
    <cellStyle name="Normal 75 4 2 2" xfId="34662" xr:uid="{EA0410AE-C3FC-457D-B7DF-9A46FFF47A73}"/>
    <cellStyle name="Normal 75 4 2 2 2" xfId="34663" xr:uid="{83345DBF-4E24-446C-922C-D546BA28AE98}"/>
    <cellStyle name="Normal 75 4 2 3" xfId="34664" xr:uid="{CEC89DB2-143D-4ACD-8FB9-F0037DAFB9E8}"/>
    <cellStyle name="Normal 75 4 2 4" xfId="34665" xr:uid="{0173EEB1-E868-4ABE-9918-3B15AA913ACF}"/>
    <cellStyle name="Normal 75 4 3" xfId="34666" xr:uid="{B5D913CD-1A19-40BC-AE21-C382F7C205FD}"/>
    <cellStyle name="Normal 75 4 3 2" xfId="34667" xr:uid="{54770B98-4F47-41F6-B514-C51FD2BFFE24}"/>
    <cellStyle name="Normal 75 4 4" xfId="34668" xr:uid="{A1940BA7-62E3-49B9-BBDA-5056CEEFA7D4}"/>
    <cellStyle name="Normal 75 4 5" xfId="34669" xr:uid="{2ACC7DA6-5245-4F1E-A403-3C1317D203C3}"/>
    <cellStyle name="Normal 76" xfId="34670" xr:uid="{43EAB814-C243-4503-A75C-0AD76DC3890A}"/>
    <cellStyle name="Normal 76 2" xfId="34671" xr:uid="{74BCE7E8-EFAF-4EC9-AA67-72E974E0FCA8}"/>
    <cellStyle name="Normal 76 2 2" xfId="34672" xr:uid="{7683B951-9704-4C0D-A00B-FE6F14225091}"/>
    <cellStyle name="Normal 76 2 2 2" xfId="34673" xr:uid="{761DFCE3-CEB8-4450-BA09-345EE9717611}"/>
    <cellStyle name="Normal 76 2 2 2 2" xfId="34674" xr:uid="{7EEEC457-B40C-4D19-B303-BE6D9B6166F6}"/>
    <cellStyle name="Normal 76 2 2 2 2 2" xfId="34675" xr:uid="{E8117E02-8AD0-4DF9-AAA0-CE3FBCB775BA}"/>
    <cellStyle name="Normal 76 2 2 2 3" xfId="34676" xr:uid="{46FCCDCC-5711-4CD4-8F1C-DF04027DD7AC}"/>
    <cellStyle name="Normal 76 2 2 2 4" xfId="34677" xr:uid="{454930E9-E22C-4665-8779-6D0620675986}"/>
    <cellStyle name="Normal 76 2 2 3" xfId="34678" xr:uid="{56ECCC51-2E6E-4455-B28D-59C5463D8BFF}"/>
    <cellStyle name="Normal 76 2 2 3 2" xfId="34679" xr:uid="{6171636A-70B2-403B-AC93-8F20DE77A0AE}"/>
    <cellStyle name="Normal 76 2 2 4" xfId="34680" xr:uid="{52CC45D9-DDC1-4F23-92AC-DD83BD39FEE0}"/>
    <cellStyle name="Normal 76 2 2 5" xfId="34681" xr:uid="{6CAB408F-144C-4EA2-8DAC-98396B999529}"/>
    <cellStyle name="Normal 76 2 2 6" xfId="34682" xr:uid="{16423B26-51C3-45FB-8494-806CDB329192}"/>
    <cellStyle name="Normal 76 3" xfId="34683" xr:uid="{07695E5D-DDE1-4271-A7BA-2B1E4A8EA75F}"/>
    <cellStyle name="Normal 76 3 2" xfId="34684" xr:uid="{B34126AF-1039-4379-A9CC-FC3A4E082B9C}"/>
    <cellStyle name="Normal 76 3 2 2" xfId="34685" xr:uid="{FEE02401-A8CD-4B25-B8C5-351DC8F15E3B}"/>
    <cellStyle name="Normal 76 3 2 2 2" xfId="34686" xr:uid="{E765E98D-9275-4A89-9117-2A697DBA8DAF}"/>
    <cellStyle name="Normal 76 3 2 2 2 2" xfId="34687" xr:uid="{1BA7C15B-65AD-4491-A3BE-21CD8504E707}"/>
    <cellStyle name="Normal 76 3 2 2 3" xfId="34688" xr:uid="{7461A34B-7D03-44F6-A41C-6B44BD0E3685}"/>
    <cellStyle name="Normal 76 3 2 2 4" xfId="34689" xr:uid="{DFA9D8DA-F8B9-4815-942F-CFEC66BCE8B6}"/>
    <cellStyle name="Normal 76 3 2 3" xfId="34690" xr:uid="{199FF0FD-F71A-46DA-B60C-4A9E3D0C49AA}"/>
    <cellStyle name="Normal 76 3 2 3 2" xfId="34691" xr:uid="{CA747BAC-1ABA-46A2-9F9B-FE8547E6BC5F}"/>
    <cellStyle name="Normal 76 3 2 4" xfId="34692" xr:uid="{FBB98417-7675-43A4-935A-69F34CFE50D6}"/>
    <cellStyle name="Normal 76 3 2 5" xfId="34693" xr:uid="{F216FA8E-7EF8-40BA-AEC0-78F44F46296C}"/>
    <cellStyle name="Normal 76 4" xfId="34694" xr:uid="{A3A33BF8-20B6-4BA9-8A43-38957020CF09}"/>
    <cellStyle name="Normal 76 4 2" xfId="34695" xr:uid="{0FCDF958-9028-49AA-99D4-15C765BC40F0}"/>
    <cellStyle name="Normal 76 4 2 2" xfId="34696" xr:uid="{9F04FB72-A52E-428D-B1F6-DC8763DCFCE6}"/>
    <cellStyle name="Normal 76 4 2 2 2" xfId="34697" xr:uid="{2D443C60-9015-4C4C-8B5F-7D37154B1EA5}"/>
    <cellStyle name="Normal 76 4 2 3" xfId="34698" xr:uid="{8B06D4A7-4CB1-4D49-9048-760B99583570}"/>
    <cellStyle name="Normal 76 4 2 4" xfId="34699" xr:uid="{2D3E9160-7DAA-43DC-9CB2-711001652510}"/>
    <cellStyle name="Normal 76 4 3" xfId="34700" xr:uid="{3E84FB21-A102-4FB9-A5D2-75985EF52910}"/>
    <cellStyle name="Normal 76 4 3 2" xfId="34701" xr:uid="{A105BBBD-B177-47FE-8234-138020C71DB9}"/>
    <cellStyle name="Normal 76 4 4" xfId="34702" xr:uid="{FC81DFB7-0752-4D2F-9196-AFE82CCBAB3E}"/>
    <cellStyle name="Normal 76 4 5" xfId="34703" xr:uid="{57B19709-6572-41D1-82F1-21492F014651}"/>
    <cellStyle name="Normal 77" xfId="34704" xr:uid="{6F9D740A-E8C4-487E-8B5A-0D9CE43ED951}"/>
    <cellStyle name="Normal 77 2" xfId="34705" xr:uid="{ADCEC318-68E1-4617-BF50-9ADA4269806F}"/>
    <cellStyle name="Normal 77 2 2" xfId="34706" xr:uid="{57EE5442-FEE1-4F7F-A112-AC33C743F816}"/>
    <cellStyle name="Normal 77 2 2 2" xfId="34707" xr:uid="{41BC4DAB-C553-4D76-A60C-66F778A980FA}"/>
    <cellStyle name="Normal 77 2 2 2 2" xfId="34708" xr:uid="{A32AA471-0091-433D-A7D2-4394EB6F3EF0}"/>
    <cellStyle name="Normal 77 2 2 2 2 2" xfId="34709" xr:uid="{8F300EE6-0699-442C-9A45-FFE956319959}"/>
    <cellStyle name="Normal 77 2 2 2 3" xfId="34710" xr:uid="{E9F273C4-2780-4624-908B-E0E082DE6F8F}"/>
    <cellStyle name="Normal 77 2 2 2 4" xfId="34711" xr:uid="{04A7F06B-6C2A-4CB0-9E65-7E0484B1E122}"/>
    <cellStyle name="Normal 77 2 2 3" xfId="34712" xr:uid="{C89A78F0-D759-4A94-BD82-F7848FCD9C37}"/>
    <cellStyle name="Normal 77 2 2 3 2" xfId="34713" xr:uid="{697DA78A-D9C9-4C95-84B2-58E03247448C}"/>
    <cellStyle name="Normal 77 2 2 4" xfId="34714" xr:uid="{540C0B23-080A-426A-8686-D2C4D1572299}"/>
    <cellStyle name="Normal 77 2 2 5" xfId="34715" xr:uid="{944161FF-1FE2-44D2-B4F3-A84CA8768EC8}"/>
    <cellStyle name="Normal 77 2 2 6" xfId="34716" xr:uid="{5A127F3F-AF7C-425A-B0E6-28E9D1D5AC79}"/>
    <cellStyle name="Normal 77 3" xfId="34717" xr:uid="{823455FF-55C7-4BA8-BCCF-EEBE1E2C6702}"/>
    <cellStyle name="Normal 77 3 2" xfId="34718" xr:uid="{DBBA6452-AAA2-4CBB-AE71-0E57C93B9DF7}"/>
    <cellStyle name="Normal 77 3 2 2" xfId="34719" xr:uid="{B2B52541-C8D2-40AE-BEA7-B2FEB1A25148}"/>
    <cellStyle name="Normal 77 3 2 2 2" xfId="34720" xr:uid="{C3D1946B-AA87-4AA0-8ECA-D46C6DFE1FDE}"/>
    <cellStyle name="Normal 77 3 2 2 2 2" xfId="34721" xr:uid="{8B0D66E8-B6D5-4D56-8EED-78A0A815CD64}"/>
    <cellStyle name="Normal 77 3 2 2 3" xfId="34722" xr:uid="{FB8EAA2A-31F6-4804-95C1-282692660A08}"/>
    <cellStyle name="Normal 77 3 2 2 4" xfId="34723" xr:uid="{11FE2A85-DE4F-43FB-AA5A-2B55BD418A42}"/>
    <cellStyle name="Normal 77 3 2 3" xfId="34724" xr:uid="{A25BCF01-7638-4FA3-A233-4BEFC4082FD3}"/>
    <cellStyle name="Normal 77 3 2 3 2" xfId="34725" xr:uid="{0FF50571-DDC1-4E9B-BACE-D6EBFE120F50}"/>
    <cellStyle name="Normal 77 3 2 4" xfId="34726" xr:uid="{65C60685-160E-4E0E-AD15-98FE467E86BE}"/>
    <cellStyle name="Normal 77 3 2 5" xfId="34727" xr:uid="{76FF64C6-1E61-43FB-90BF-176A07A05957}"/>
    <cellStyle name="Normal 77 4" xfId="34728" xr:uid="{6DC9DEA6-004F-4843-8A9E-9A005884C7DF}"/>
    <cellStyle name="Normal 77 4 2" xfId="34729" xr:uid="{63EBA1B0-6211-4575-8C4A-7F9AED9D319F}"/>
    <cellStyle name="Normal 77 4 2 2" xfId="34730" xr:uid="{21E40B0B-4F11-471E-A4FE-22817DF4CA1D}"/>
    <cellStyle name="Normal 77 4 2 2 2" xfId="34731" xr:uid="{C6CCDCB4-7678-43F5-9D89-AC4465B6D57B}"/>
    <cellStyle name="Normal 77 4 2 3" xfId="34732" xr:uid="{4F5434DA-90F6-49E0-9956-23677237B3AF}"/>
    <cellStyle name="Normal 77 4 2 4" xfId="34733" xr:uid="{E339DEFE-C122-4E58-BE84-360602274EDA}"/>
    <cellStyle name="Normal 77 4 3" xfId="34734" xr:uid="{5B055009-17E5-470C-B7EE-3A4590669D0C}"/>
    <cellStyle name="Normal 77 4 3 2" xfId="34735" xr:uid="{76A568E8-9E99-49CD-81CA-D14809FE3AB1}"/>
    <cellStyle name="Normal 77 4 4" xfId="34736" xr:uid="{1AAB7D97-D12C-4B5E-8F76-229C117C94BF}"/>
    <cellStyle name="Normal 77 4 5" xfId="34737" xr:uid="{AB1276F8-6605-4D0D-86DD-C1C4F5DE5A1B}"/>
    <cellStyle name="Normal 78" xfId="34738" xr:uid="{7FADCE4B-2A48-481D-BB01-E26D42F3E41B}"/>
    <cellStyle name="Normal 78 2" xfId="34739" xr:uid="{C0A44F91-F5D8-4CEC-80BF-385989FFD9D6}"/>
    <cellStyle name="Normal 78 2 2" xfId="34740" xr:uid="{055A69F4-A218-442B-9D07-3905E1382711}"/>
    <cellStyle name="Normal 78 2 2 2" xfId="34741" xr:uid="{C4DC1D46-6082-41F6-87E9-7E2EEAF3EEBA}"/>
    <cellStyle name="Normal 78 2 2 2 2" xfId="34742" xr:uid="{E9C583DE-6A21-4546-A9C7-98EE22213FA3}"/>
    <cellStyle name="Normal 78 2 2 2 2 2" xfId="34743" xr:uid="{BF420561-FB26-4B3E-A43A-8B5E1DE6A33D}"/>
    <cellStyle name="Normal 78 2 2 2 3" xfId="34744" xr:uid="{883DD23A-F512-4660-9067-805DBD9D10B9}"/>
    <cellStyle name="Normal 78 2 2 2 4" xfId="34745" xr:uid="{3F45013C-9344-42C5-8985-17D3F9FC1D4C}"/>
    <cellStyle name="Normal 78 2 2 3" xfId="34746" xr:uid="{F32CBD48-06C3-4DA2-9ED7-A39D18BC95B5}"/>
    <cellStyle name="Normal 78 2 2 3 2" xfId="34747" xr:uid="{2DEDC1E0-F025-46B6-A6F4-4B2306945D51}"/>
    <cellStyle name="Normal 78 2 2 4" xfId="34748" xr:uid="{D6346B3C-DB15-4D51-AF07-2D514675AA3C}"/>
    <cellStyle name="Normal 78 2 2 5" xfId="34749" xr:uid="{57561761-A37E-49E7-A608-E21AB1E8CD2C}"/>
    <cellStyle name="Normal 78 2 2 6" xfId="34750" xr:uid="{0A8F5D2A-D666-4F17-A411-CEFF5B881F35}"/>
    <cellStyle name="Normal 78 3" xfId="34751" xr:uid="{53BEBBB9-433D-4B41-8931-3D68F6EC18DD}"/>
    <cellStyle name="Normal 78 3 2" xfId="34752" xr:uid="{9E2AB1B9-7F04-48CD-9B1D-D7E98BF718D7}"/>
    <cellStyle name="Normal 78 3 2 2" xfId="34753" xr:uid="{CBC69D6A-0BFA-4973-B484-8A3F71244409}"/>
    <cellStyle name="Normal 78 3 2 2 2" xfId="34754" xr:uid="{41193E25-56A6-48AB-8565-85C2F7FD9268}"/>
    <cellStyle name="Normal 78 3 2 2 2 2" xfId="34755" xr:uid="{AF2C8730-94B9-4CCF-BFCF-EBD23B624C8E}"/>
    <cellStyle name="Normal 78 3 2 2 3" xfId="34756" xr:uid="{77E80104-C64C-4E2E-B2EB-AFB11FE4AFE6}"/>
    <cellStyle name="Normal 78 3 2 2 4" xfId="34757" xr:uid="{E4C1480D-231A-490E-83C2-8002464A54C4}"/>
    <cellStyle name="Normal 78 3 2 3" xfId="34758" xr:uid="{B1870961-2A1E-454E-AFF2-7CE22EEDCBFC}"/>
    <cellStyle name="Normal 78 3 2 3 2" xfId="34759" xr:uid="{163BA488-77A2-4B63-A54B-87BCC5F3E3F1}"/>
    <cellStyle name="Normal 78 3 2 4" xfId="34760" xr:uid="{C452B819-1D75-4354-9D7D-AD33B35146A5}"/>
    <cellStyle name="Normal 78 3 2 5" xfId="34761" xr:uid="{24052828-FFF2-48B7-850D-67142CD671AC}"/>
    <cellStyle name="Normal 78 4" xfId="34762" xr:uid="{84784E63-7812-43E7-B88C-DD72DD141B12}"/>
    <cellStyle name="Normal 78 4 2" xfId="34763" xr:uid="{DEB071CA-2167-4458-866B-1550553A53E3}"/>
    <cellStyle name="Normal 78 4 2 2" xfId="34764" xr:uid="{908ECACF-39E5-43E4-8F94-53D793267B8D}"/>
    <cellStyle name="Normal 78 4 2 2 2" xfId="34765" xr:uid="{E5E32D1D-5028-4E88-8CDF-3FD0DED6AF05}"/>
    <cellStyle name="Normal 78 4 2 3" xfId="34766" xr:uid="{68689397-FFFF-42F5-AA91-201B223C4383}"/>
    <cellStyle name="Normal 78 4 2 4" xfId="34767" xr:uid="{2689B677-7438-4824-A129-29BE59E8E635}"/>
    <cellStyle name="Normal 78 4 3" xfId="34768" xr:uid="{167366AE-3B5B-4058-8732-CD4D9A70525F}"/>
    <cellStyle name="Normal 78 4 3 2" xfId="34769" xr:uid="{CBDE4888-0545-4047-BC31-38711D042681}"/>
    <cellStyle name="Normal 78 4 4" xfId="34770" xr:uid="{A50CBCC0-51F7-4684-92AF-1AB7842E60B9}"/>
    <cellStyle name="Normal 78 4 5" xfId="34771" xr:uid="{F620039F-2E6A-46C8-8075-37D645E914BD}"/>
    <cellStyle name="Normal 79" xfId="34772" xr:uid="{7123268B-E2E3-46FB-B29D-0AD4882D4B9F}"/>
    <cellStyle name="Normal 79 2" xfId="34773" xr:uid="{A8F77B6D-62AA-488E-B133-350638E92668}"/>
    <cellStyle name="Normal 79 2 2" xfId="34774" xr:uid="{9E4DAC30-D342-4C5F-A45D-2BE7AB8D44DA}"/>
    <cellStyle name="Normal 79 2 2 2" xfId="34775" xr:uid="{ABE16A0A-D02B-489D-BF49-5EE7E697ABA9}"/>
    <cellStyle name="Normal 79 2 2 2 2" xfId="34776" xr:uid="{5414C612-746F-4704-A11F-B07671B86CCE}"/>
    <cellStyle name="Normal 79 2 2 2 2 2" xfId="34777" xr:uid="{D364B87E-9B63-4BCF-B5D4-8B224008B5C4}"/>
    <cellStyle name="Normal 79 2 2 2 3" xfId="34778" xr:uid="{F1BD66B4-454D-40ED-852F-4F2AE2283B51}"/>
    <cellStyle name="Normal 79 2 2 2 4" xfId="34779" xr:uid="{4CDB4ECD-94EB-4B94-A3E5-9CE2DE52410C}"/>
    <cellStyle name="Normal 79 2 2 3" xfId="34780" xr:uid="{76F68E74-269C-4852-ADF3-CF19DDEF5663}"/>
    <cellStyle name="Normal 79 2 2 3 2" xfId="34781" xr:uid="{4ED68E77-FC33-41DC-9EC8-FE753F2AFF57}"/>
    <cellStyle name="Normal 79 2 2 4" xfId="34782" xr:uid="{BF26518E-24F5-4556-B8BE-A544B4DC699C}"/>
    <cellStyle name="Normal 79 2 2 5" xfId="34783" xr:uid="{A8E49F63-9795-432D-A573-16618626B88A}"/>
    <cellStyle name="Normal 79 2 2 6" xfId="34784" xr:uid="{87F381DE-9214-40E1-AF8F-3F352C81A254}"/>
    <cellStyle name="Normal 79 3" xfId="34785" xr:uid="{1B82B8CA-3E40-4DD5-9C46-A4A8F87FC061}"/>
    <cellStyle name="Normal 79 3 2" xfId="34786" xr:uid="{C1F26AD7-6657-43EC-9053-33077B1014C2}"/>
    <cellStyle name="Normal 79 3 2 2" xfId="34787" xr:uid="{3E1FA71E-81ED-48F0-ADE2-C582E67BA9C5}"/>
    <cellStyle name="Normal 79 3 2 2 2" xfId="34788" xr:uid="{62082507-4E7D-4AC4-94F2-89EA4E9904C8}"/>
    <cellStyle name="Normal 79 3 2 2 2 2" xfId="34789" xr:uid="{00D93C3A-7B9F-42E8-817B-4A74A2F1E8C6}"/>
    <cellStyle name="Normal 79 3 2 2 3" xfId="34790" xr:uid="{48FD8722-AA44-4CF6-A190-8F746E4B4253}"/>
    <cellStyle name="Normal 79 3 2 2 4" xfId="34791" xr:uid="{CC7569F4-D4B7-4ACF-BBBD-BE5F0973FDC6}"/>
    <cellStyle name="Normal 79 3 2 3" xfId="34792" xr:uid="{09E47C21-BF69-48F4-A350-31B5556A6A12}"/>
    <cellStyle name="Normal 79 3 2 3 2" xfId="34793" xr:uid="{9BB1F4E5-7B5A-4D8C-8614-1FE6923572ED}"/>
    <cellStyle name="Normal 79 3 2 4" xfId="34794" xr:uid="{F8F444DF-9763-40A2-9379-B305249335B2}"/>
    <cellStyle name="Normal 79 3 2 5" xfId="34795" xr:uid="{72166AE8-78D3-45F2-AF44-6508197AF188}"/>
    <cellStyle name="Normal 79 4" xfId="34796" xr:uid="{88FF479C-6592-49B6-9D04-3FCF8C159467}"/>
    <cellStyle name="Normal 79 4 2" xfId="34797" xr:uid="{CBD653BC-998D-473C-AB38-50B73036BCC7}"/>
    <cellStyle name="Normal 79 4 2 2" xfId="34798" xr:uid="{8636572D-2EC5-4DB8-BD60-3D420916A9B6}"/>
    <cellStyle name="Normal 79 4 2 2 2" xfId="34799" xr:uid="{3A2E7EFC-9510-465A-B06C-DE081E715D4E}"/>
    <cellStyle name="Normal 79 4 2 3" xfId="34800" xr:uid="{2AAFFEA5-E1F4-4C1D-A457-7BAA0DCCF12C}"/>
    <cellStyle name="Normal 79 4 2 4" xfId="34801" xr:uid="{EBB7671D-28DB-44E9-980A-C5AF6F46A3CD}"/>
    <cellStyle name="Normal 79 4 3" xfId="34802" xr:uid="{05331E3B-0B18-42A0-8545-A938EA5BC734}"/>
    <cellStyle name="Normal 79 4 3 2" xfId="34803" xr:uid="{D4EE6473-C1E5-4A03-90E6-1BE4B5EBEBE9}"/>
    <cellStyle name="Normal 79 4 4" xfId="34804" xr:uid="{C0182D0E-1447-4634-991B-56D3D19F56FD}"/>
    <cellStyle name="Normal 79 4 5" xfId="34805" xr:uid="{B6C9DAAC-D570-49CE-A87F-38EC6059E735}"/>
    <cellStyle name="Normal 8" xfId="155" xr:uid="{5731CA0C-59EF-46AE-9607-36F24DA42ABA}"/>
    <cellStyle name="Normal 8 10" xfId="34806" xr:uid="{55E5BE90-1E4A-4643-8E94-0E0766FAEE30}"/>
    <cellStyle name="Normal 8 10 2" xfId="34807" xr:uid="{50ECAFD9-2136-40D6-A724-695A0FDDEE7D}"/>
    <cellStyle name="Normal 8 10 2 2" xfId="34808" xr:uid="{48C99B40-6CB1-4318-BD40-6597DB84C58E}"/>
    <cellStyle name="Normal 8 10 2 2 2" xfId="34809" xr:uid="{AD886345-4305-4AFC-9494-E97109DE4483}"/>
    <cellStyle name="Normal 8 10 2 2 2 2" xfId="34810" xr:uid="{C9F92796-9623-4403-9CC6-6C887E789402}"/>
    <cellStyle name="Normal 8 10 2 2 3" xfId="34811" xr:uid="{87F72285-BD4C-4D59-88E3-826BBD23140B}"/>
    <cellStyle name="Normal 8 10 2 2 4" xfId="34812" xr:uid="{54C81E4D-6437-45AB-B07D-F4BA2139ACCA}"/>
    <cellStyle name="Normal 8 10 2 3" xfId="34813" xr:uid="{185E85C9-1E89-41FE-9C08-4D19D552B5FA}"/>
    <cellStyle name="Normal 8 10 2 3 2" xfId="34814" xr:uid="{3BCA208A-84D8-4A6E-88A7-ED08D31B1136}"/>
    <cellStyle name="Normal 8 10 2 4" xfId="34815" xr:uid="{6AC909B8-5E9B-4D12-BBCA-10A743F1F3CD}"/>
    <cellStyle name="Normal 8 10 2 5" xfId="34816" xr:uid="{954A2025-3F16-45DA-8389-DFD70A82440C}"/>
    <cellStyle name="Normal 8 10 2 6" xfId="34817" xr:uid="{A4C6DFBD-85BA-4452-938C-C64D6D00581B}"/>
    <cellStyle name="Normal 8 11" xfId="34818" xr:uid="{C52778C7-37A6-4891-8CF0-2965CCAFF6EF}"/>
    <cellStyle name="Normal 8 11 2" xfId="34819" xr:uid="{A54A77A1-D978-4EEE-812B-18D97F03338A}"/>
    <cellStyle name="Normal 8 11 2 2" xfId="34820" xr:uid="{344010CD-0D01-45DD-843A-115CBE2440BD}"/>
    <cellStyle name="Normal 8 11 2 2 2" xfId="34821" xr:uid="{73A743BF-3D1C-4B38-92DB-AD66F689AF5E}"/>
    <cellStyle name="Normal 8 11 2 2 2 2" xfId="34822" xr:uid="{4B90CA6E-F072-4DD2-81FC-C849C40EB03A}"/>
    <cellStyle name="Normal 8 11 2 2 3" xfId="34823" xr:uid="{0255FFDE-F09A-4D0D-8775-9ECAD75D41A0}"/>
    <cellStyle name="Normal 8 11 2 2 4" xfId="34824" xr:uid="{16036520-CE46-426C-B462-636622703680}"/>
    <cellStyle name="Normal 8 11 2 3" xfId="34825" xr:uid="{E4E9A2E0-4C59-4867-8AFC-3A2A2D3B67C1}"/>
    <cellStyle name="Normal 8 11 2 3 2" xfId="34826" xr:uid="{E62B79B8-E0F5-45D2-BF56-188BF64D93EE}"/>
    <cellStyle name="Normal 8 11 2 4" xfId="34827" xr:uid="{FEED4C51-F9BE-424A-9BD8-12DE310DE226}"/>
    <cellStyle name="Normal 8 11 2 5" xfId="34828" xr:uid="{01C85791-2F0A-4930-BD1A-28132E3B1511}"/>
    <cellStyle name="Normal 8 11 2 6" xfId="34829" xr:uid="{99FBED08-89AA-431B-85E5-9BBB542012B2}"/>
    <cellStyle name="Normal 8 12" xfId="34830" xr:uid="{175D6C7F-4C6B-4FC6-A06E-3DE62E125B8D}"/>
    <cellStyle name="Normal 8 12 2" xfId="34831" xr:uid="{2EAC24D5-CE1A-44E4-A3D3-3A709BECAAE6}"/>
    <cellStyle name="Normal 8 12 2 2" xfId="34832" xr:uid="{3157B1AC-6084-43A4-9411-786A341DD211}"/>
    <cellStyle name="Normal 8 12 2 2 2" xfId="34833" xr:uid="{ECDC45A4-AFBB-4284-B214-A529543ACA65}"/>
    <cellStyle name="Normal 8 12 2 2 2 2" xfId="34834" xr:uid="{CAFB7065-D459-4768-9E2D-D66EE2FD665F}"/>
    <cellStyle name="Normal 8 12 2 2 3" xfId="34835" xr:uid="{8F57CFE5-C841-4056-B75C-B9214E6C9477}"/>
    <cellStyle name="Normal 8 12 2 2 4" xfId="34836" xr:uid="{29B31D26-CB4E-4F06-8263-8C37AA67B2C9}"/>
    <cellStyle name="Normal 8 12 2 3" xfId="34837" xr:uid="{BFF14E70-348F-4A7F-8EA8-57CA4AB0A9B7}"/>
    <cellStyle name="Normal 8 12 2 3 2" xfId="34838" xr:uid="{093096EC-DF53-49AC-84CC-EC31912DDB0A}"/>
    <cellStyle name="Normal 8 12 2 4" xfId="34839" xr:uid="{D76DEB6B-D30C-4720-9F96-AB024A834CF6}"/>
    <cellStyle name="Normal 8 12 2 5" xfId="34840" xr:uid="{8183E384-6C66-42BB-BD92-BD8815AADE96}"/>
    <cellStyle name="Normal 8 12 2 6" xfId="34841" xr:uid="{91D3BF5F-BBD6-4704-8117-2B043ED1C4BD}"/>
    <cellStyle name="Normal 8 13" xfId="34842" xr:uid="{4128CA2F-6791-43F8-BD0C-9647C27D262B}"/>
    <cellStyle name="Normal 8 13 2" xfId="34843" xr:uid="{06B25B8B-33D8-4627-958A-FF63BBE3C00E}"/>
    <cellStyle name="Normal 8 13 2 2" xfId="34844" xr:uid="{10EEE225-7CFC-4EE7-ACFC-EEC7866B2983}"/>
    <cellStyle name="Normal 8 13 2 2 2" xfId="34845" xr:uid="{696820BD-56DD-4144-A0C4-889916C29470}"/>
    <cellStyle name="Normal 8 13 2 2 2 2" xfId="34846" xr:uid="{1FBD8961-F872-4546-84BF-906E82038D80}"/>
    <cellStyle name="Normal 8 13 2 2 3" xfId="34847" xr:uid="{90BCF5C7-31EB-4CE0-A346-AAEF67077292}"/>
    <cellStyle name="Normal 8 13 2 2 4" xfId="34848" xr:uid="{D0D29F67-A19F-492B-8077-DBD1C108E967}"/>
    <cellStyle name="Normal 8 13 2 3" xfId="34849" xr:uid="{B9F8A793-9AFB-467A-9EC4-689A14C05F67}"/>
    <cellStyle name="Normal 8 13 2 3 2" xfId="34850" xr:uid="{FFB1BAAA-A029-47D1-A4A1-56E0E7274C08}"/>
    <cellStyle name="Normal 8 13 2 4" xfId="34851" xr:uid="{837E9687-FCD8-4132-816F-5FCC4FD6EF09}"/>
    <cellStyle name="Normal 8 13 2 5" xfId="34852" xr:uid="{DD81F061-12A9-459A-AB75-4A9BB0156405}"/>
    <cellStyle name="Normal 8 13 2 6" xfId="34853" xr:uid="{025E60A8-D321-4757-B0C5-4A116DA50307}"/>
    <cellStyle name="Normal 8 14" xfId="34854" xr:uid="{5865C899-2C73-4083-B6C7-3B186AE69E5B}"/>
    <cellStyle name="Normal 8 14 2" xfId="34855" xr:uid="{8FE252EE-1264-4E6B-8E14-94750C91D9CB}"/>
    <cellStyle name="Normal 8 14 2 2" xfId="34856" xr:uid="{E876E84E-052C-4606-9ECA-1F8F7F128776}"/>
    <cellStyle name="Normal 8 14 2 2 2" xfId="34857" xr:uid="{38C533A7-72CA-4538-B0ED-CD09B5C18C8A}"/>
    <cellStyle name="Normal 8 14 2 2 2 2" xfId="34858" xr:uid="{3C95AE65-D828-4C90-BB06-4ED966572929}"/>
    <cellStyle name="Normal 8 14 2 2 3" xfId="34859" xr:uid="{5F2CF645-CECA-4F8C-9835-A8BB44A1BB06}"/>
    <cellStyle name="Normal 8 14 2 2 4" xfId="34860" xr:uid="{4BDA6B15-A7FA-4D98-8585-8D0C83B91E0B}"/>
    <cellStyle name="Normal 8 14 2 3" xfId="34861" xr:uid="{477655AE-69CC-4D06-AA64-0D326AC1CC3F}"/>
    <cellStyle name="Normal 8 14 2 3 2" xfId="34862" xr:uid="{99FAD6A3-07FB-4F41-8B6F-3C5E822EC232}"/>
    <cellStyle name="Normal 8 14 2 4" xfId="34863" xr:uid="{31D2BD83-42ED-4B4F-8D2A-99F558C5DD74}"/>
    <cellStyle name="Normal 8 14 2 5" xfId="34864" xr:uid="{33F55DC1-9CF1-47F1-85BC-A09FC29B8332}"/>
    <cellStyle name="Normal 8 14 2 6" xfId="34865" xr:uid="{F9030E23-47EF-49D4-8196-9E2FB27FFEE6}"/>
    <cellStyle name="Normal 8 15" xfId="34866" xr:uid="{7CD4F633-5FA0-4A65-AB6B-C8183819C7D3}"/>
    <cellStyle name="Normal 8 15 2" xfId="34867" xr:uid="{781C82AC-2663-4EF3-83B6-02ED2BCB0E09}"/>
    <cellStyle name="Normal 8 15 2 2" xfId="34868" xr:uid="{C72FBAAD-CE96-4E45-A6C0-2FC5224FE915}"/>
    <cellStyle name="Normal 8 15 2 2 2" xfId="34869" xr:uid="{D35F6D18-39FE-47DF-A4D1-09D7658EFFDD}"/>
    <cellStyle name="Normal 8 15 2 3" xfId="34870" xr:uid="{60DE1B4C-01DB-4FDE-97E0-612698D6CBE1}"/>
    <cellStyle name="Normal 8 15 2 4" xfId="34871" xr:uid="{C1B90C2E-2894-4D85-858F-FD910CF2859F}"/>
    <cellStyle name="Normal 8 15 3" xfId="34872" xr:uid="{0868FB0A-2783-4E22-BAC9-682C71656A8D}"/>
    <cellStyle name="Normal 8 15 3 2" xfId="34873" xr:uid="{491E8CE3-4DCB-4260-B842-91D1F2D69C7D}"/>
    <cellStyle name="Normal 8 15 4" xfId="34874" xr:uid="{A1EF9E25-8693-4BDE-B77C-0669FC857705}"/>
    <cellStyle name="Normal 8 15 5" xfId="34875" xr:uid="{A8EBDD63-1D52-42F3-8CDB-2F4C6FB3CEED}"/>
    <cellStyle name="Normal 8 15 6" xfId="34876" xr:uid="{3A7BF612-AB31-4C30-9322-CDD40683A071}"/>
    <cellStyle name="Normal 8 16" xfId="34877" xr:uid="{41CF1EAE-B441-4B59-955D-D7559662B15B}"/>
    <cellStyle name="Normal 8 2" xfId="156" xr:uid="{58CC2C63-8F64-4E12-A6C9-59D9E91A36F9}"/>
    <cellStyle name="Normal 8 2 2" xfId="254" xr:uid="{EEAD1F64-1EBE-439C-88FB-E81C378943CA}"/>
    <cellStyle name="Normal 8 2 2 2" xfId="34878" xr:uid="{FE961AEF-7D62-45DA-8211-793DC1F52C16}"/>
    <cellStyle name="Normal 8 2 2 2 2" xfId="34879" xr:uid="{E409A057-6DED-454A-A01C-FC94DE3998C1}"/>
    <cellStyle name="Normal 8 2 2 2 2 2" xfId="34880" xr:uid="{29C344D6-A2B1-4D36-AF21-7E64699BD14E}"/>
    <cellStyle name="Normal 8 2 2 2 2 2 2" xfId="34881" xr:uid="{AA8240D9-A7A8-4EEC-934E-695A27486631}"/>
    <cellStyle name="Normal 8 2 2 2 2 2 2 2" xfId="34882" xr:uid="{5958D886-97E7-49CD-814C-A3ACC5B585D6}"/>
    <cellStyle name="Normal 8 2 2 2 2 2 3" xfId="34883" xr:uid="{6B492ED6-1FE9-4F83-9664-FD87FD839239}"/>
    <cellStyle name="Normal 8 2 2 2 2 2 4" xfId="34884" xr:uid="{BD5FFB13-11E3-4F67-9C6E-6E2761A5628A}"/>
    <cellStyle name="Normal 8 2 2 2 2 3" xfId="34885" xr:uid="{B78B426C-ECB4-4AC2-BBC7-1EAA127F6944}"/>
    <cellStyle name="Normal 8 2 2 2 2 3 2" xfId="34886" xr:uid="{B7A2D17E-636E-4690-9513-F195F7EF5EFE}"/>
    <cellStyle name="Normal 8 2 2 2 2 4" xfId="34887" xr:uid="{138E6294-5254-4BBE-A4FB-79D5D35D8A3C}"/>
    <cellStyle name="Normal 8 2 2 2 2 5" xfId="34888" xr:uid="{F09C719A-1AE2-478D-8D2D-55D440629EE6}"/>
    <cellStyle name="Normal 8 2 2 2 2 6" xfId="34889" xr:uid="{30A88A24-11BE-4D82-90E1-26D7AEDE0D8C}"/>
    <cellStyle name="Normal 8 2 2 3" xfId="34890" xr:uid="{DC8E03BF-DFA6-4B66-BB73-94B2C6139197}"/>
    <cellStyle name="Normal 8 2 2 3 2" xfId="34891" xr:uid="{3C6408AF-D135-48DA-A3A1-EA655C6819CE}"/>
    <cellStyle name="Normal 8 2 2 3 2 2" xfId="34892" xr:uid="{6A14E04F-6CCF-4488-B0E4-CBA12704A3C4}"/>
    <cellStyle name="Normal 8 2 2 3 2 2 2" xfId="34893" xr:uid="{2D5FB6E0-C907-4153-93E2-C1FB368D116C}"/>
    <cellStyle name="Normal 8 2 2 3 2 3" xfId="34894" xr:uid="{31E51686-997C-4E62-AED3-4C48E89D7F90}"/>
    <cellStyle name="Normal 8 2 2 3 2 4" xfId="34895" xr:uid="{908A815B-1209-4F11-8204-6B34C772A448}"/>
    <cellStyle name="Normal 8 2 2 3 3" xfId="34896" xr:uid="{20A13303-284D-4C04-9ED7-511024878C3A}"/>
    <cellStyle name="Normal 8 2 2 3 3 2" xfId="34897" xr:uid="{5CD69FFB-C761-4F8E-898C-67EBF975C2F2}"/>
    <cellStyle name="Normal 8 2 2 3 4" xfId="34898" xr:uid="{8BB000AC-025C-45C2-81BE-15C3FCE59204}"/>
    <cellStyle name="Normal 8 2 2 3 5" xfId="34899" xr:uid="{370960A7-253B-41C7-A44D-19FF15438253}"/>
    <cellStyle name="Normal 8 2 2 3 6" xfId="34900" xr:uid="{1CE28A9D-391A-4EBB-AAF0-F0CE3923F77F}"/>
    <cellStyle name="Normal 8 2 3" xfId="34901" xr:uid="{DA46CDED-9B66-4BD9-9BC8-B17C913F9DCB}"/>
    <cellStyle name="Normal 8 2 3 2" xfId="34902" xr:uid="{806291E5-B716-439D-AC60-60F69BDF2CB4}"/>
    <cellStyle name="Normal 8 2 3 2 2" xfId="34903" xr:uid="{155B50F1-0976-4A00-8E97-3078695E7D89}"/>
    <cellStyle name="Normal 8 2 3 2 2 2" xfId="34904" xr:uid="{D0585E59-712A-4159-BF9F-12E1F7E30819}"/>
    <cellStyle name="Normal 8 2 3 2 2 2 2" xfId="34905" xr:uid="{9ADB4361-498A-4062-A2CD-BBEEEAEAB505}"/>
    <cellStyle name="Normal 8 2 3 2 2 3" xfId="34906" xr:uid="{D1C6A33E-8F8A-4F39-B977-F67F4BB071F2}"/>
    <cellStyle name="Normal 8 2 3 2 2 4" xfId="34907" xr:uid="{7908D8F1-7F0F-4998-B1F8-C93BD524BBD0}"/>
    <cellStyle name="Normal 8 2 3 2 3" xfId="34908" xr:uid="{D9475484-2E5B-481F-BCF6-8DD7F9868C6C}"/>
    <cellStyle name="Normal 8 2 3 2 3 2" xfId="34909" xr:uid="{C69D586C-18D2-4341-83BA-27397A2D3124}"/>
    <cellStyle name="Normal 8 2 3 2 4" xfId="34910" xr:uid="{D96EE246-F502-405E-A0F0-7EE1B712E282}"/>
    <cellStyle name="Normal 8 2 3 2 5" xfId="34911" xr:uid="{0F4C48B2-59F9-4731-942A-F98FCF562591}"/>
    <cellStyle name="Normal 8 2 3 2 6" xfId="34912" xr:uid="{09054FB2-ED92-41DC-A7E7-218DBB3496FD}"/>
    <cellStyle name="Normal 8 2 4" xfId="34913" xr:uid="{B00EE9A6-A6DF-4F67-A034-884ABB040E5C}"/>
    <cellStyle name="Normal 8 2 4 2" xfId="34914" xr:uid="{82C619BF-8414-4193-8CA4-1AACC30DED71}"/>
    <cellStyle name="Normal 8 2 4 2 2" xfId="34915" xr:uid="{0697722A-2631-490F-A451-051253B2CD69}"/>
    <cellStyle name="Normal 8 2 4 2 2 2" xfId="34916" xr:uid="{E4372C4F-635F-4C6C-BE90-0DC12C147623}"/>
    <cellStyle name="Normal 8 2 4 2 3" xfId="34917" xr:uid="{6739F4CF-B080-41BB-9315-327B1172BB9E}"/>
    <cellStyle name="Normal 8 2 4 2 4" xfId="34918" xr:uid="{063AE350-23F0-4761-8DDA-ABE097A01E59}"/>
    <cellStyle name="Normal 8 2 4 3" xfId="34919" xr:uid="{979D7F5B-4B0B-461E-9618-F122AF1B9432}"/>
    <cellStyle name="Normal 8 2 4 3 2" xfId="34920" xr:uid="{E2FBD9D3-C37F-4E1E-89E6-AF271C2E83EA}"/>
    <cellStyle name="Normal 8 2 4 3 3" xfId="34921" xr:uid="{07752C31-28C2-4B4B-AAF8-97969FAB9823}"/>
    <cellStyle name="Normal 8 2 4 4" xfId="34922" xr:uid="{ACDAE577-6173-4777-8A01-D6B4B9A012B3}"/>
    <cellStyle name="Normal 8 2 4 4 2" xfId="34923" xr:uid="{E43025F9-2679-46EF-BF91-CD2554CC27DD}"/>
    <cellStyle name="Normal 8 2 4 5" xfId="34924" xr:uid="{B6039C3F-0BDF-460B-BDAC-E7063BC2A3D3}"/>
    <cellStyle name="Normal 8 2 5" xfId="34925" xr:uid="{13250F73-8FF9-408C-A4B3-AF764B7670B6}"/>
    <cellStyle name="Normal 8 2 6" xfId="34926" xr:uid="{E01D66E9-CA01-492B-BEEC-992C7F575C8B}"/>
    <cellStyle name="Normal 8 3" xfId="255" xr:uid="{ED0AC541-D7A2-4F87-840E-3BB18CAE948E}"/>
    <cellStyle name="Normal 8 3 2" xfId="34927" xr:uid="{D0F16CB2-550E-4B85-97FC-09B3529ACCB9}"/>
    <cellStyle name="Normal 8 3 2 2" xfId="34928" xr:uid="{2C98186E-2035-4702-840A-BE1DCA157B43}"/>
    <cellStyle name="Normal 8 3 2 2 2" xfId="34929" xr:uid="{122185DB-F3D2-4D07-9779-96F282047009}"/>
    <cellStyle name="Normal 8 3 2 2 2 2" xfId="34930" xr:uid="{4D66E7DE-2966-491A-A395-D2C81FF8C910}"/>
    <cellStyle name="Normal 8 3 2 2 2 2 2" xfId="34931" xr:uid="{82DED8A2-B14D-42E4-9E53-AB1F3A7A6477}"/>
    <cellStyle name="Normal 8 3 2 2 2 3" xfId="34932" xr:uid="{99BFAF94-CC90-493D-A641-E8D924DA6385}"/>
    <cellStyle name="Normal 8 3 2 2 2 4" xfId="34933" xr:uid="{59A01D46-40BE-421E-878F-C8204F9F20C6}"/>
    <cellStyle name="Normal 8 3 2 2 3" xfId="34934" xr:uid="{441E276B-7A82-4577-8FDC-92A92B09827A}"/>
    <cellStyle name="Normal 8 3 2 2 3 2" xfId="34935" xr:uid="{C3A2D5D1-159E-471C-8511-BD4645C99DA1}"/>
    <cellStyle name="Normal 8 3 2 2 4" xfId="34936" xr:uid="{7D30B734-49A1-4AE6-AD0B-09A0EF7CF621}"/>
    <cellStyle name="Normal 8 3 2 2 5" xfId="34937" xr:uid="{056A2E67-F750-46C6-B782-EF4AFE78CA7C}"/>
    <cellStyle name="Normal 8 3 2 2 6" xfId="34938" xr:uid="{7195FDD0-A41C-4C62-AC0B-65074FEF8BC3}"/>
    <cellStyle name="Normal 8 3 3" xfId="34939" xr:uid="{612EEF8D-3023-4354-9013-F235C1B3EC63}"/>
    <cellStyle name="Normal 8 3 3 2" xfId="34940" xr:uid="{72E77B00-1F3A-4659-8B11-B9467AF886C2}"/>
    <cellStyle name="Normal 8 3 3 2 2" xfId="34941" xr:uid="{9EB6D91C-6ABF-4663-8AAF-30970C5BD495}"/>
    <cellStyle name="Normal 8 3 3 2 2 2" xfId="34942" xr:uid="{4293134F-4805-47F9-A082-666C1885F64F}"/>
    <cellStyle name="Normal 8 3 3 2 3" xfId="34943" xr:uid="{147BF517-6A53-4843-891B-D762051AA336}"/>
    <cellStyle name="Normal 8 3 3 2 4" xfId="34944" xr:uid="{653195E1-2794-4C0E-8D2A-362267D879C0}"/>
    <cellStyle name="Normal 8 3 3 3" xfId="34945" xr:uid="{DE556AE3-AD67-4990-81A3-3861B94FECA7}"/>
    <cellStyle name="Normal 8 3 3 3 2" xfId="34946" xr:uid="{791D5660-1D53-4D05-8896-0F05F495EC8C}"/>
    <cellStyle name="Normal 8 3 3 4" xfId="34947" xr:uid="{559CF757-033D-4CCF-B236-6D490C2990BE}"/>
    <cellStyle name="Normal 8 3 3 5" xfId="34948" xr:uid="{8A380211-F5DD-4F3E-A7CB-29EE2F7E7874}"/>
    <cellStyle name="Normal 8 3 3 6" xfId="34949" xr:uid="{78FDE2EC-4D22-4582-B582-46280A26E33C}"/>
    <cellStyle name="Normal 8 3 4" xfId="34950" xr:uid="{28E0DB64-9526-43C1-B50B-433F863F24C6}"/>
    <cellStyle name="Normal 8 4" xfId="34951" xr:uid="{B1CE1C12-A031-4363-8814-F28DD26FC41D}"/>
    <cellStyle name="Normal 8 4 2" xfId="34952" xr:uid="{3EB0E4B8-AC33-4465-9256-1EA2FB189722}"/>
    <cellStyle name="Normal 8 4 2 2" xfId="34953" xr:uid="{68859E4F-0CED-45B7-A3FC-C9D86C916B96}"/>
    <cellStyle name="Normal 8 4 2 2 2" xfId="34954" xr:uid="{5D35E256-CB29-43AA-BED3-613FF7FEE213}"/>
    <cellStyle name="Normal 8 4 2 2 2 2" xfId="34955" xr:uid="{FF028448-1D09-4547-A5DA-BE1BCB35D9D9}"/>
    <cellStyle name="Normal 8 4 2 2 3" xfId="34956" xr:uid="{156004B3-C408-4048-9756-9F7B307C0E40}"/>
    <cellStyle name="Normal 8 4 2 2 4" xfId="34957" xr:uid="{92A65201-0518-4FBA-B5C1-2508B81F6B3B}"/>
    <cellStyle name="Normal 8 4 2 3" xfId="34958" xr:uid="{FAD7A85D-53E2-472F-A396-665686124D58}"/>
    <cellStyle name="Normal 8 4 2 3 2" xfId="34959" xr:uid="{5E16303B-10DB-4A0B-BEF1-4DF96F1F65FE}"/>
    <cellStyle name="Normal 8 4 2 4" xfId="34960" xr:uid="{485F096C-C853-4B4F-9330-034733B3C80B}"/>
    <cellStyle name="Normal 8 4 2 5" xfId="34961" xr:uid="{42E57EDF-C6E6-4A13-A9D9-972CBB0068AE}"/>
    <cellStyle name="Normal 8 4 2 6" xfId="34962" xr:uid="{585CFAC2-0EF3-4FEF-8934-C7455087DA0F}"/>
    <cellStyle name="Normal 8 5" xfId="34963" xr:uid="{E804D8CA-B192-43D4-AC93-CF255366C3CD}"/>
    <cellStyle name="Normal 8 5 2" xfId="34964" xr:uid="{D6A0F42B-84AF-4F4E-ABE2-D6E5B4A507F4}"/>
    <cellStyle name="Normal 8 5 2 2" xfId="34965" xr:uid="{557EAFF7-4C49-4D11-B338-D7B315734708}"/>
    <cellStyle name="Normal 8 5 2 2 2" xfId="34966" xr:uid="{E6B1B983-C64D-481E-86F8-8320CB244336}"/>
    <cellStyle name="Normal 8 5 2 2 2 2" xfId="34967" xr:uid="{D6942F01-9364-4628-8FB4-E6F3BEAE1F96}"/>
    <cellStyle name="Normal 8 5 2 2 3" xfId="34968" xr:uid="{9A420D17-D565-40F8-BC70-3818014C0C43}"/>
    <cellStyle name="Normal 8 5 2 2 4" xfId="34969" xr:uid="{75426442-4CC6-43F0-862B-5CF70B0A6C19}"/>
    <cellStyle name="Normal 8 5 2 3" xfId="34970" xr:uid="{B8416149-27BF-4270-9DA5-8AB10758475C}"/>
    <cellStyle name="Normal 8 5 2 3 2" xfId="34971" xr:uid="{AEBD2BA0-4AB4-48D2-855E-1C8A891B7E42}"/>
    <cellStyle name="Normal 8 5 2 4" xfId="34972" xr:uid="{C5392D26-E67D-4A21-993C-9CC6FDB71077}"/>
    <cellStyle name="Normal 8 5 2 5" xfId="34973" xr:uid="{F65249D6-D372-47FD-BCF5-E612993FD0B5}"/>
    <cellStyle name="Normal 8 5 2 6" xfId="34974" xr:uid="{97B06ECD-CE59-4DFD-A64B-525944AAC946}"/>
    <cellStyle name="Normal 8 6" xfId="34975" xr:uid="{1CC88B3A-D0DD-4E1E-BA31-EC7049BA5E5D}"/>
    <cellStyle name="Normal 8 6 2" xfId="34976" xr:uid="{137DD596-E3F9-4082-9E33-286327E180B9}"/>
    <cellStyle name="Normal 8 6 2 2" xfId="34977" xr:uid="{A7760ED1-C965-4A49-AF1F-C61347EEDE55}"/>
    <cellStyle name="Normal 8 6 2 2 2" xfId="34978" xr:uid="{7BDBE205-EC77-4287-ABC6-73341226CBDB}"/>
    <cellStyle name="Normal 8 6 2 2 2 2" xfId="34979" xr:uid="{55864997-0CE1-49F5-9165-1980270C32A8}"/>
    <cellStyle name="Normal 8 6 2 2 3" xfId="34980" xr:uid="{3EFE970F-E50B-4776-82DA-85282E3A0A87}"/>
    <cellStyle name="Normal 8 6 2 2 4" xfId="34981" xr:uid="{6B18111B-7BF4-4C26-A565-0A4C88B73ACB}"/>
    <cellStyle name="Normal 8 6 2 3" xfId="34982" xr:uid="{44E60085-AE36-43E9-99E9-A9E554886841}"/>
    <cellStyle name="Normal 8 6 2 3 2" xfId="34983" xr:uid="{C945D913-7F48-47B7-A31F-FDF8FAAA9FE1}"/>
    <cellStyle name="Normal 8 6 2 4" xfId="34984" xr:uid="{E263CA14-B26B-4C60-A572-379E0783DDCF}"/>
    <cellStyle name="Normal 8 6 2 5" xfId="34985" xr:uid="{7B92AA7F-C804-4572-8823-A9E1FF8DCAE7}"/>
    <cellStyle name="Normal 8 6 2 6" xfId="34986" xr:uid="{1E8A35D6-7A88-4BC4-88B5-CDFBCAD172D3}"/>
    <cellStyle name="Normal 8 7" xfId="34987" xr:uid="{CB6C5C41-6DD2-4D77-B71E-4D07F991169C}"/>
    <cellStyle name="Normal 8 7 2" xfId="34988" xr:uid="{D8583151-74E0-41A2-BF10-BE53FF5A5DE7}"/>
    <cellStyle name="Normal 8 7 2 2" xfId="34989" xr:uid="{C912B13C-EFDE-4340-952E-F04250D756F6}"/>
    <cellStyle name="Normal 8 7 2 2 2" xfId="34990" xr:uid="{8FE45718-A552-4BCF-A326-45858D8F05D3}"/>
    <cellStyle name="Normal 8 7 2 2 2 2" xfId="34991" xr:uid="{3281772E-337A-431C-9E92-6D6DE110F5E1}"/>
    <cellStyle name="Normal 8 7 2 2 3" xfId="34992" xr:uid="{2B33D04A-397B-41D0-BD3C-AF1C1723158E}"/>
    <cellStyle name="Normal 8 7 2 2 4" xfId="34993" xr:uid="{FB499C8E-DA8E-480C-B96B-F68A8CCA5216}"/>
    <cellStyle name="Normal 8 7 2 3" xfId="34994" xr:uid="{FA194F5E-E7D4-4D37-8505-FCA063C53587}"/>
    <cellStyle name="Normal 8 7 2 3 2" xfId="34995" xr:uid="{BDD6F178-7219-4AFF-B99C-147019B70834}"/>
    <cellStyle name="Normal 8 7 2 4" xfId="34996" xr:uid="{A3CE7893-8F3A-44BF-83FE-30BD9719A6F6}"/>
    <cellStyle name="Normal 8 7 2 5" xfId="34997" xr:uid="{9E2990DD-FA37-4019-AA8E-38D4E419F6EA}"/>
    <cellStyle name="Normal 8 7 2 6" xfId="34998" xr:uid="{9FCA575E-3605-44F0-860A-709086776FD3}"/>
    <cellStyle name="Normal 8 8" xfId="34999" xr:uid="{C7885656-6411-4C54-B80A-8D28F003D358}"/>
    <cellStyle name="Normal 8 8 2" xfId="35000" xr:uid="{BF0F8AE8-FBDD-4FCE-A83B-A3D54EC85D87}"/>
    <cellStyle name="Normal 8 8 2 2" xfId="35001" xr:uid="{F87B0973-3654-4B96-88E7-8E25E2FF8AF9}"/>
    <cellStyle name="Normal 8 8 2 2 2" xfId="35002" xr:uid="{6EA94B36-7DB5-48EA-B244-F683104110DF}"/>
    <cellStyle name="Normal 8 8 2 2 2 2" xfId="35003" xr:uid="{8CC71521-415B-4E1E-B66F-B08FA01EB26F}"/>
    <cellStyle name="Normal 8 8 2 2 3" xfId="35004" xr:uid="{088E5229-DAD7-4482-B235-664284ADCA6F}"/>
    <cellStyle name="Normal 8 8 2 2 4" xfId="35005" xr:uid="{D9A542BF-C03E-4F88-B6D8-3E60B0B5E5F0}"/>
    <cellStyle name="Normal 8 8 2 3" xfId="35006" xr:uid="{84D532B0-2492-482A-AE6D-4C6D53517469}"/>
    <cellStyle name="Normal 8 8 2 3 2" xfId="35007" xr:uid="{DB2891DD-57F6-4011-A865-895D14F5C08C}"/>
    <cellStyle name="Normal 8 8 2 4" xfId="35008" xr:uid="{11B9DEAC-97D3-40AF-AA4C-CC21681170F8}"/>
    <cellStyle name="Normal 8 8 2 5" xfId="35009" xr:uid="{7BB5B4B0-4742-4AB0-8DBD-0510E3AFE768}"/>
    <cellStyle name="Normal 8 8 2 6" xfId="35010" xr:uid="{74688AE0-EC6D-4688-9AF9-C6E76C9C81C5}"/>
    <cellStyle name="Normal 8 9" xfId="35011" xr:uid="{B17B3362-B745-453E-8247-FE1CC2ADCB83}"/>
    <cellStyle name="Normal 8 9 2" xfId="35012" xr:uid="{1DEEDD28-B9EF-43C1-A461-D21460062CB6}"/>
    <cellStyle name="Normal 8 9 2 2" xfId="35013" xr:uid="{39DCCC28-E5AF-4D7F-B0D0-44D235069628}"/>
    <cellStyle name="Normal 8 9 2 2 2" xfId="35014" xr:uid="{67F8639A-8ABD-49EE-84CF-9432D6F0F53A}"/>
    <cellStyle name="Normal 8 9 2 2 2 2" xfId="35015" xr:uid="{7AEA8143-10E6-4A24-B216-81E578DE3D25}"/>
    <cellStyle name="Normal 8 9 2 2 3" xfId="35016" xr:uid="{0C1CFFAD-0090-4075-9437-E90C84973E7D}"/>
    <cellStyle name="Normal 8 9 2 2 4" xfId="35017" xr:uid="{72DEEFA9-047B-4DAE-A847-AEA980A2047C}"/>
    <cellStyle name="Normal 8 9 2 3" xfId="35018" xr:uid="{4233DBE3-8742-4B82-8578-4B5286108CB5}"/>
    <cellStyle name="Normal 8 9 2 3 2" xfId="35019" xr:uid="{2A1AEF75-1DB7-47B6-9440-45CDA026BE32}"/>
    <cellStyle name="Normal 8 9 2 4" xfId="35020" xr:uid="{F6269C0D-3B95-4817-9ED7-3BBB5D15D1F7}"/>
    <cellStyle name="Normal 8 9 2 5" xfId="35021" xr:uid="{A39552D8-F6F9-4AD1-B8B6-AEB521D8FA67}"/>
    <cellStyle name="Normal 8 9 2 6" xfId="35022" xr:uid="{D42B2719-1793-4F1B-8001-DF6126B5A732}"/>
    <cellStyle name="Normal 8_inv-en-1.5.0-02 trame_fiche-emissions" xfId="35023" xr:uid="{028121F3-B7B1-4D74-A073-58E24A5831DD}"/>
    <cellStyle name="Normal 80" xfId="35024" xr:uid="{58EE0EAF-BB3B-4A4C-B65E-CA579F917C00}"/>
    <cellStyle name="Normal 80 2" xfId="35025" xr:uid="{C575A3C9-87AF-4BD9-8D3B-076D77F9AC7D}"/>
    <cellStyle name="Normal 80 2 2" xfId="35026" xr:uid="{20691172-16F3-4AEB-9792-A443F3525271}"/>
    <cellStyle name="Normal 80 2 2 2" xfId="35027" xr:uid="{2EB4E49E-5B81-4F6F-AD3A-11276A3ACF0A}"/>
    <cellStyle name="Normal 80 2 2 2 2" xfId="35028" xr:uid="{7D9E859D-204F-4A09-BDCE-DA9085F57E41}"/>
    <cellStyle name="Normal 80 2 2 2 2 2" xfId="35029" xr:uid="{4EF4B53C-A6C8-4218-B2F2-8AD900AE4AD1}"/>
    <cellStyle name="Normal 80 2 2 2 3" xfId="35030" xr:uid="{8BCF10AF-6423-41CB-9E59-F1C2F58B8BE6}"/>
    <cellStyle name="Normal 80 2 2 2 4" xfId="35031" xr:uid="{9C447A3C-7A6F-42D0-ACAF-9167BA1D1538}"/>
    <cellStyle name="Normal 80 2 2 3" xfId="35032" xr:uid="{463CECEB-0A17-4288-AB4B-FBC6008BB61F}"/>
    <cellStyle name="Normal 80 2 2 3 2" xfId="35033" xr:uid="{B2D0D5D5-0280-46DE-BEBD-1F268F92EB06}"/>
    <cellStyle name="Normal 80 2 2 4" xfId="35034" xr:uid="{7C894D58-E4C3-4247-A4CC-DA90B09D5A79}"/>
    <cellStyle name="Normal 80 2 2 5" xfId="35035" xr:uid="{8C779D07-9008-4882-B1DF-E6EA35DA95B4}"/>
    <cellStyle name="Normal 80 2 2 6" xfId="35036" xr:uid="{350B69E1-DC73-41C9-AAB3-5A70A8C94217}"/>
    <cellStyle name="Normal 80 3" xfId="35037" xr:uid="{945BD8D0-E25E-4C32-A75A-0B7A29CD86DB}"/>
    <cellStyle name="Normal 80 3 2" xfId="35038" xr:uid="{973662EA-D1A7-4657-BEBB-8CAECC13DD73}"/>
    <cellStyle name="Normal 80 3 2 2" xfId="35039" xr:uid="{9956782B-B3EB-4F8B-910B-F13419ADCFC8}"/>
    <cellStyle name="Normal 80 3 2 2 2" xfId="35040" xr:uid="{26D22F8A-4455-44B8-B3FE-48129742C7B8}"/>
    <cellStyle name="Normal 80 3 2 2 2 2" xfId="35041" xr:uid="{3EA4DE31-649F-4855-9294-89E975B60859}"/>
    <cellStyle name="Normal 80 3 2 2 3" xfId="35042" xr:uid="{0DE0DE7B-6E66-42EC-BF13-97DD9B96ADC1}"/>
    <cellStyle name="Normal 80 3 2 2 4" xfId="35043" xr:uid="{748FC746-1C75-43D6-AC39-E4C1701F2812}"/>
    <cellStyle name="Normal 80 3 2 3" xfId="35044" xr:uid="{AE843D68-E491-4756-8A71-B984FEB5860D}"/>
    <cellStyle name="Normal 80 3 2 3 2" xfId="35045" xr:uid="{6E8A6E7F-14E3-429D-9A73-E6BAAA51EEC2}"/>
    <cellStyle name="Normal 80 3 2 4" xfId="35046" xr:uid="{EB1DCF0F-93DF-4CA3-891E-980F3FFD627B}"/>
    <cellStyle name="Normal 80 3 2 5" xfId="35047" xr:uid="{612235AF-96A5-444C-869A-31BAE049DF9D}"/>
    <cellStyle name="Normal 80 4" xfId="35048" xr:uid="{A6C771ED-B8C2-4F79-8EA4-078792BBEA26}"/>
    <cellStyle name="Normal 80 4 2" xfId="35049" xr:uid="{86D5CBDF-D815-4CF8-A154-020EE5D223F9}"/>
    <cellStyle name="Normal 80 4 2 2" xfId="35050" xr:uid="{4881C3B3-B5CF-4225-843F-8215D7C78800}"/>
    <cellStyle name="Normal 80 4 2 2 2" xfId="35051" xr:uid="{8D85942F-88DC-4AAA-8BA4-7E0F912A0485}"/>
    <cellStyle name="Normal 80 4 2 3" xfId="35052" xr:uid="{3D8381DB-9CF5-4D40-B092-F6F298DC8023}"/>
    <cellStyle name="Normal 80 4 2 4" xfId="35053" xr:uid="{3EDD3084-776E-4761-AB4C-196AC64A71CC}"/>
    <cellStyle name="Normal 80 4 3" xfId="35054" xr:uid="{815E9CCA-5EC9-4AB7-9277-3CF1D74F9375}"/>
    <cellStyle name="Normal 80 4 3 2" xfId="35055" xr:uid="{6BD98B02-8548-4DD0-A763-5773F9FE246B}"/>
    <cellStyle name="Normal 80 4 4" xfId="35056" xr:uid="{EFF8C66B-AD5F-4299-9BF5-4AD39F549768}"/>
    <cellStyle name="Normal 80 4 5" xfId="35057" xr:uid="{B5FF5E1E-B5B1-4C24-92D4-1FD8D2870C26}"/>
    <cellStyle name="Normal 81" xfId="35058" xr:uid="{9AEBC5FD-AC88-4814-B0B9-9B56102157AF}"/>
    <cellStyle name="Normal 81 2" xfId="35059" xr:uid="{77C4B840-7D26-40D5-A6EF-378A76B4252B}"/>
    <cellStyle name="Normal 81 2 2" xfId="35060" xr:uid="{6DD3E254-15ED-4B3E-B14F-8127F9E82B17}"/>
    <cellStyle name="Normal 81 2 2 2" xfId="35061" xr:uid="{8729EAFA-8521-4C88-87DC-B34D4078C51C}"/>
    <cellStyle name="Normal 81 2 2 2 2" xfId="35062" xr:uid="{B4FEDD9F-C26D-48DC-A681-A4BD6C3C909D}"/>
    <cellStyle name="Normal 81 2 2 2 2 2" xfId="35063" xr:uid="{803B6B35-90D9-40D4-B3FF-BC21DF0B1A0B}"/>
    <cellStyle name="Normal 81 2 2 2 3" xfId="35064" xr:uid="{307C7429-2584-4C36-9EB3-A7DABBB6739F}"/>
    <cellStyle name="Normal 81 2 2 2 4" xfId="35065" xr:uid="{D2202900-B5F4-474B-8AE7-6EBEB8921CA9}"/>
    <cellStyle name="Normal 81 2 2 3" xfId="35066" xr:uid="{B43E1FDC-C9F1-4EA3-9665-1481BDB1FB2F}"/>
    <cellStyle name="Normal 81 2 2 3 2" xfId="35067" xr:uid="{F320EB63-E338-4C83-BEA8-65F976F5D048}"/>
    <cellStyle name="Normal 81 2 2 4" xfId="35068" xr:uid="{ECA8009D-46E9-4EF1-9C92-27CB877D2401}"/>
    <cellStyle name="Normal 81 2 2 5" xfId="35069" xr:uid="{DA020F4F-B0EB-4094-9885-C67F8A432575}"/>
    <cellStyle name="Normal 81 2 2 6" xfId="35070" xr:uid="{44D25522-1482-447C-A42F-39C003BD77D0}"/>
    <cellStyle name="Normal 81 3" xfId="35071" xr:uid="{A4BDC3E0-33EF-412C-8011-9BE86836520E}"/>
    <cellStyle name="Normal 81 3 2" xfId="35072" xr:uid="{6013B0D6-2427-4CD0-ABBE-925CC5F5FE25}"/>
    <cellStyle name="Normal 81 3 2 2" xfId="35073" xr:uid="{33DB336B-5D78-48B2-ABE9-720B36BAA923}"/>
    <cellStyle name="Normal 81 3 2 2 2" xfId="35074" xr:uid="{12B1B6E5-E317-4E5A-87F4-964CA8F55413}"/>
    <cellStyle name="Normal 81 3 2 2 2 2" xfId="35075" xr:uid="{F62F91C6-93CD-45FC-8578-66B822962557}"/>
    <cellStyle name="Normal 81 3 2 2 3" xfId="35076" xr:uid="{3AC01E0A-B870-4837-A5D6-74FD86E2A639}"/>
    <cellStyle name="Normal 81 3 2 2 4" xfId="35077" xr:uid="{1B7DEF75-9370-4AEE-B4FE-B47369602BC9}"/>
    <cellStyle name="Normal 81 3 2 3" xfId="35078" xr:uid="{C532FA61-50FC-4CE9-86BB-139B7E4296AD}"/>
    <cellStyle name="Normal 81 3 2 3 2" xfId="35079" xr:uid="{DDA19952-B284-415E-972F-E9D2E970A22B}"/>
    <cellStyle name="Normal 81 3 2 4" xfId="35080" xr:uid="{BEBA2DA9-DC3E-4BAA-96D4-EC9A9B9B77A2}"/>
    <cellStyle name="Normal 81 3 2 5" xfId="35081" xr:uid="{5AED6EDB-AE08-4412-812B-98DCECF02962}"/>
    <cellStyle name="Normal 81 4" xfId="35082" xr:uid="{0027A10D-A196-4211-8D13-52502EC4EFA6}"/>
    <cellStyle name="Normal 81 4 2" xfId="35083" xr:uid="{2183935D-8E57-4662-9862-2F69C5D3B4E3}"/>
    <cellStyle name="Normal 81 4 2 2" xfId="35084" xr:uid="{C2A4F877-0359-4B42-81C8-D6012BBB9557}"/>
    <cellStyle name="Normal 81 4 2 2 2" xfId="35085" xr:uid="{462C19AF-3CF3-4365-A6D0-BA67306233F9}"/>
    <cellStyle name="Normal 81 4 2 3" xfId="35086" xr:uid="{0CE00CFA-E646-4CB3-8384-FFDF249A5974}"/>
    <cellStyle name="Normal 81 4 2 4" xfId="35087" xr:uid="{3606C042-F9A7-4A27-A5EA-48505E4E708B}"/>
    <cellStyle name="Normal 81 4 3" xfId="35088" xr:uid="{E18EDD71-B455-4074-9D66-503FAFD0B459}"/>
    <cellStyle name="Normal 81 4 3 2" xfId="35089" xr:uid="{A298D2B1-924C-4DB3-B35B-94CE274E9FDC}"/>
    <cellStyle name="Normal 81 4 4" xfId="35090" xr:uid="{16A8290E-E17F-4815-956E-16ECE7F6FB40}"/>
    <cellStyle name="Normal 81 4 5" xfId="35091" xr:uid="{EB7156BA-748B-44FB-9DA2-5B4945780252}"/>
    <cellStyle name="Normal 82" xfId="35092" xr:uid="{B06E41C6-CF37-459A-B0DE-DA0A90E21D8D}"/>
    <cellStyle name="Normal 82 2" xfId="35093" xr:uid="{6461BA74-BC98-4965-A22D-30E52256AC28}"/>
    <cellStyle name="Normal 82 2 2" xfId="35094" xr:uid="{3FAA30F9-09B9-40F3-B704-D6F7BC0E5BF9}"/>
    <cellStyle name="Normal 82 2 2 2" xfId="35095" xr:uid="{EA1A9E5E-0886-4ACF-9B8F-AAB79EED3FD2}"/>
    <cellStyle name="Normal 82 2 2 2 2" xfId="35096" xr:uid="{EBE87F88-892F-4024-8578-F1EF422D01EE}"/>
    <cellStyle name="Normal 82 2 2 2 2 2" xfId="35097" xr:uid="{9BE6E3D9-DD22-441B-8780-656773549C03}"/>
    <cellStyle name="Normal 82 2 2 2 3" xfId="35098" xr:uid="{49EA1E45-D469-4A56-86A5-7EA32B223312}"/>
    <cellStyle name="Normal 82 2 2 2 4" xfId="35099" xr:uid="{13E672AC-D249-4517-8815-167CF4283AAC}"/>
    <cellStyle name="Normal 82 2 2 3" xfId="35100" xr:uid="{DA2A0323-92CE-47AA-AB51-E8736E6FA71D}"/>
    <cellStyle name="Normal 82 2 2 3 2" xfId="35101" xr:uid="{F3282821-AE2F-49A8-B68A-E8D026ADFA99}"/>
    <cellStyle name="Normal 82 2 2 4" xfId="35102" xr:uid="{CB4B49C1-FECC-472D-B7FE-1EA74D4AF2E1}"/>
    <cellStyle name="Normal 82 2 2 5" xfId="35103" xr:uid="{7CE64748-879C-470B-81E8-506F6AB572A0}"/>
    <cellStyle name="Normal 82 2 2 6" xfId="35104" xr:uid="{311A0964-BB41-4DE5-B22C-9AFF7BC7DF96}"/>
    <cellStyle name="Normal 82 3" xfId="35105" xr:uid="{3DD216C1-FE6A-44F2-8256-26AAA3B32128}"/>
    <cellStyle name="Normal 82 3 2" xfId="35106" xr:uid="{DDEF2ABD-8C22-47DA-AF14-43E4630AEEC0}"/>
    <cellStyle name="Normal 82 3 2 2" xfId="35107" xr:uid="{37ABD2EF-0978-49E7-8644-0145AB9A90C4}"/>
    <cellStyle name="Normal 82 3 2 2 2" xfId="35108" xr:uid="{2A5BD060-69EE-430B-8AC5-1E523B3B524A}"/>
    <cellStyle name="Normal 82 3 2 2 2 2" xfId="35109" xr:uid="{E6DF48B0-5188-4643-A9C7-5134222728E3}"/>
    <cellStyle name="Normal 82 3 2 2 3" xfId="35110" xr:uid="{4F5E8074-81EB-4D27-95D5-C786E09A88F1}"/>
    <cellStyle name="Normal 82 3 2 2 4" xfId="35111" xr:uid="{D4A9B407-C215-438D-B6FE-3748DD70AA84}"/>
    <cellStyle name="Normal 82 3 2 3" xfId="35112" xr:uid="{CC8494FF-3DEB-436E-8F2D-0E8167848AD0}"/>
    <cellStyle name="Normal 82 3 2 3 2" xfId="35113" xr:uid="{D03FC4A6-C5D5-47A2-999E-B8EAA1CBC9A1}"/>
    <cellStyle name="Normal 82 3 2 4" xfId="35114" xr:uid="{403163E4-D352-4CE2-A10D-D14A8201D177}"/>
    <cellStyle name="Normal 82 3 2 5" xfId="35115" xr:uid="{79BAAD43-E442-4316-9568-6584B43C0648}"/>
    <cellStyle name="Normal 82 4" xfId="35116" xr:uid="{6FC355E2-421C-4E2A-A16E-06F9B0DCC663}"/>
    <cellStyle name="Normal 82 4 2" xfId="35117" xr:uid="{36EFE998-3BD0-47BD-A9E1-31DC863D087C}"/>
    <cellStyle name="Normal 82 4 2 2" xfId="35118" xr:uid="{87D0DB8F-FFD3-429A-AD72-6EC1FA4B8AD0}"/>
    <cellStyle name="Normal 82 4 2 2 2" xfId="35119" xr:uid="{AA9178DD-B4CA-405C-9E66-8197D70B3C01}"/>
    <cellStyle name="Normal 82 4 2 3" xfId="35120" xr:uid="{17545256-992D-4FE3-A0F7-74DF3BA2748B}"/>
    <cellStyle name="Normal 82 4 2 4" xfId="35121" xr:uid="{00B6018C-2F19-4309-9A53-C936824A9076}"/>
    <cellStyle name="Normal 82 4 3" xfId="35122" xr:uid="{AA46AEFD-7AC3-4950-824D-187473814B78}"/>
    <cellStyle name="Normal 82 4 3 2" xfId="35123" xr:uid="{6A13DBF7-911D-4896-801E-12B35485C355}"/>
    <cellStyle name="Normal 82 4 4" xfId="35124" xr:uid="{FD615AE9-F1A6-4C71-BE1F-C87FC6B6C72B}"/>
    <cellStyle name="Normal 82 4 5" xfId="35125" xr:uid="{CFFA1C07-ADA4-40F7-B66A-5B21CA88C736}"/>
    <cellStyle name="Normal 83" xfId="35126" xr:uid="{AB17AA6A-7307-42F2-A1AF-5B18571103EC}"/>
    <cellStyle name="Normal 83 2" xfId="35127" xr:uid="{17B018DE-51B0-452B-B8DD-0766FD5324EB}"/>
    <cellStyle name="Normal 83 2 2" xfId="35128" xr:uid="{7E9DF95E-5436-4525-814E-F5607392499E}"/>
    <cellStyle name="Normal 83 2 2 2" xfId="35129" xr:uid="{730C90F5-1A36-46EE-BA76-DBA1DB22B60A}"/>
    <cellStyle name="Normal 83 2 2 2 2" xfId="35130" xr:uid="{51206B2E-60BB-4474-8451-9BEA8CFF7A2E}"/>
    <cellStyle name="Normal 83 2 2 2 2 2" xfId="35131" xr:uid="{F1377228-C579-4021-B884-9DD33E6181A2}"/>
    <cellStyle name="Normal 83 2 2 2 3" xfId="35132" xr:uid="{030D8D9F-B09E-4BB1-A265-A9645332C597}"/>
    <cellStyle name="Normal 83 2 2 2 4" xfId="35133" xr:uid="{17019F12-BAE2-4B41-A109-BD8961A2CBD9}"/>
    <cellStyle name="Normal 83 2 2 3" xfId="35134" xr:uid="{F896BB28-D176-467E-AB09-F3ADA36CA0CC}"/>
    <cellStyle name="Normal 83 2 2 3 2" xfId="35135" xr:uid="{D050AE15-89F8-4E38-B7DA-0BF5799CAA63}"/>
    <cellStyle name="Normal 83 2 2 4" xfId="35136" xr:uid="{12902B81-8AFD-4F53-94E2-6387D9B6FE4F}"/>
    <cellStyle name="Normal 83 2 2 5" xfId="35137" xr:uid="{721D37BC-4556-4EE0-BF32-D58960C8A71E}"/>
    <cellStyle name="Normal 83 2 2 6" xfId="35138" xr:uid="{CBDE12EC-B994-4A4B-8ACB-EE9B510051A1}"/>
    <cellStyle name="Normal 83 3" xfId="35139" xr:uid="{12CD6E14-EBE2-48AE-8DA5-3C64DE478CBC}"/>
    <cellStyle name="Normal 83 3 2" xfId="35140" xr:uid="{7F90813D-5E82-41A6-BCE9-641239F87BA5}"/>
    <cellStyle name="Normal 83 3 2 2" xfId="35141" xr:uid="{5ACD395D-4CC0-44C5-A291-1DA45EB29EFE}"/>
    <cellStyle name="Normal 83 3 2 2 2" xfId="35142" xr:uid="{E05BB8B9-A8AB-4F81-AECB-7B9DF283DE75}"/>
    <cellStyle name="Normal 83 3 2 2 2 2" xfId="35143" xr:uid="{F8D59C75-BBAF-430D-8C6C-C94D7C90C015}"/>
    <cellStyle name="Normal 83 3 2 2 3" xfId="35144" xr:uid="{D48B167B-6F0D-46CD-A648-638B080233BA}"/>
    <cellStyle name="Normal 83 3 2 2 4" xfId="35145" xr:uid="{A59DD35A-76B6-4047-A624-29586290D74B}"/>
    <cellStyle name="Normal 83 3 2 3" xfId="35146" xr:uid="{7A8DCB24-8F16-48DE-AB47-B4C28CFF3717}"/>
    <cellStyle name="Normal 83 3 2 3 2" xfId="35147" xr:uid="{045AADE3-BCB1-4B17-BFA2-99E417D825FA}"/>
    <cellStyle name="Normal 83 3 2 4" xfId="35148" xr:uid="{74D46A8C-0B38-4C72-9D66-929DFD092A50}"/>
    <cellStyle name="Normal 83 3 2 5" xfId="35149" xr:uid="{5CEE1291-8D22-4E3E-8BD4-E5CABB0E747A}"/>
    <cellStyle name="Normal 83 4" xfId="35150" xr:uid="{7FC67338-E9CB-4065-9FD0-7F89D5ADB284}"/>
    <cellStyle name="Normal 83 4 2" xfId="35151" xr:uid="{CB46F1C4-BACC-4085-A218-201029A583D4}"/>
    <cellStyle name="Normal 83 4 2 2" xfId="35152" xr:uid="{9F8889E2-E0AC-4007-A360-0A51A242D71C}"/>
    <cellStyle name="Normal 83 4 2 2 2" xfId="35153" xr:uid="{E77D765C-EEF8-4707-99B4-01C42A6777E1}"/>
    <cellStyle name="Normal 83 4 2 3" xfId="35154" xr:uid="{8A591192-B7D7-4DAE-AC6C-662907DA21FE}"/>
    <cellStyle name="Normal 83 4 2 4" xfId="35155" xr:uid="{BBD12C12-410B-43DA-BD64-8C59B17EE719}"/>
    <cellStyle name="Normal 83 4 3" xfId="35156" xr:uid="{A11B3937-05AF-4095-A464-3D5FEF01DC8C}"/>
    <cellStyle name="Normal 83 4 3 2" xfId="35157" xr:uid="{C265DEAB-C643-4E08-A374-F62EB31136A2}"/>
    <cellStyle name="Normal 83 4 4" xfId="35158" xr:uid="{E6DE5861-68B7-4476-A57E-C4444D6DF2CF}"/>
    <cellStyle name="Normal 83 4 5" xfId="35159" xr:uid="{76B3C2D4-7EFE-44CD-96AE-41ADA7F510A7}"/>
    <cellStyle name="Normal 84" xfId="35160" xr:uid="{8D347B40-7A1E-483B-B6D7-A8BDAF7B136C}"/>
    <cellStyle name="Normal 84 2" xfId="35161" xr:uid="{3291ADEB-0117-4751-8F2E-D028CD1DB4FF}"/>
    <cellStyle name="Normal 84 2 2" xfId="35162" xr:uid="{43C9BC45-E715-4A51-A6E9-6542C62C595C}"/>
    <cellStyle name="Normal 84 2 2 2" xfId="35163" xr:uid="{66204E95-D6F7-44D7-8E39-6E561ABD2888}"/>
    <cellStyle name="Normal 84 2 2 2 2" xfId="35164" xr:uid="{1F9666DE-5317-4DF0-B895-DAB791D1B78B}"/>
    <cellStyle name="Normal 84 2 2 2 2 2" xfId="35165" xr:uid="{DF8CCFFB-0B3C-45F0-BF9A-0EA153B32788}"/>
    <cellStyle name="Normal 84 2 2 2 3" xfId="35166" xr:uid="{82D0A6EE-C409-4F83-95CE-3EFD067DA7DC}"/>
    <cellStyle name="Normal 84 2 2 2 4" xfId="35167" xr:uid="{345D9537-E354-487B-96C2-9B69EF0AD93F}"/>
    <cellStyle name="Normal 84 2 2 3" xfId="35168" xr:uid="{BD2B8D41-06DE-442F-9D90-359D498AC8CF}"/>
    <cellStyle name="Normal 84 2 2 3 2" xfId="35169" xr:uid="{3E5C3A91-2A76-43FB-8F93-3D321E9465F9}"/>
    <cellStyle name="Normal 84 2 2 4" xfId="35170" xr:uid="{400EFA98-CBBB-40B5-ABEC-CB6EA9602C05}"/>
    <cellStyle name="Normal 84 2 2 5" xfId="35171" xr:uid="{D1C248EC-D6EB-4159-8B44-93BEF65C03D2}"/>
    <cellStyle name="Normal 84 2 2 6" xfId="35172" xr:uid="{4F10084D-7E14-4784-AEDD-2C5706A11064}"/>
    <cellStyle name="Normal 84 3" xfId="35173" xr:uid="{6F12DB6B-632B-41EF-9AD5-23864099CB43}"/>
    <cellStyle name="Normal 84 3 2" xfId="35174" xr:uid="{C77E1254-32BA-4BF6-902A-FD4C4F70EF45}"/>
    <cellStyle name="Normal 84 3 2 2" xfId="35175" xr:uid="{3C35642B-79A8-4C89-BDC1-1E7BA4DD5412}"/>
    <cellStyle name="Normal 84 3 2 2 2" xfId="35176" xr:uid="{CA1A6356-6ED3-41F2-911C-ECA65EAB4A9C}"/>
    <cellStyle name="Normal 84 3 2 2 2 2" xfId="35177" xr:uid="{B3D692B2-2E4C-4CFA-80EE-E7CD8EFEA6AE}"/>
    <cellStyle name="Normal 84 3 2 2 3" xfId="35178" xr:uid="{8ECF4519-2648-4DAE-B3BE-35BFCBE5B833}"/>
    <cellStyle name="Normal 84 3 2 2 4" xfId="35179" xr:uid="{8FFF2E63-6CD6-4A85-AF28-8C2937C7A976}"/>
    <cellStyle name="Normal 84 3 2 3" xfId="35180" xr:uid="{A08F23C1-A248-425D-B68E-8D286411FAAB}"/>
    <cellStyle name="Normal 84 3 2 3 2" xfId="35181" xr:uid="{FEDCF9AE-E2A5-4212-9D0D-09F72FBB742F}"/>
    <cellStyle name="Normal 84 3 2 4" xfId="35182" xr:uid="{64CD4243-6B41-4443-B886-EC6C368A4DC5}"/>
    <cellStyle name="Normal 84 3 2 5" xfId="35183" xr:uid="{7717584E-E2F9-4072-AD0E-2C00C09836A1}"/>
    <cellStyle name="Normal 84 4" xfId="35184" xr:uid="{8B9DAE20-D8D5-4179-9C2B-0D543F5152D6}"/>
    <cellStyle name="Normal 84 4 2" xfId="35185" xr:uid="{3C0FEEDB-513A-4C12-90F8-94D0C351A7FA}"/>
    <cellStyle name="Normal 84 4 2 2" xfId="35186" xr:uid="{77E367D0-4A0D-4576-A805-373C7F59E859}"/>
    <cellStyle name="Normal 84 4 2 2 2" xfId="35187" xr:uid="{C4103248-889C-4A1D-899C-43CBF7237BE5}"/>
    <cellStyle name="Normal 84 4 2 3" xfId="35188" xr:uid="{371579B6-70B3-4F08-A00B-D2E1639116B6}"/>
    <cellStyle name="Normal 84 4 2 4" xfId="35189" xr:uid="{4C64758E-D0E8-4E6A-886C-1B7785F54C67}"/>
    <cellStyle name="Normal 84 4 3" xfId="35190" xr:uid="{D0A569AF-2CF2-427B-8A63-74A8120C5AF8}"/>
    <cellStyle name="Normal 84 4 3 2" xfId="35191" xr:uid="{6A5B081F-BE49-408C-BB36-4EDF5F8E1B2C}"/>
    <cellStyle name="Normal 84 4 4" xfId="35192" xr:uid="{95C2012F-12EA-4056-94BD-2A794E2499DC}"/>
    <cellStyle name="Normal 84 4 5" xfId="35193" xr:uid="{7B9C27FC-7776-4A2A-A941-FC61972135D1}"/>
    <cellStyle name="Normal 85" xfId="35194" xr:uid="{0E4685DA-1838-4F72-B80D-6E866317E2E0}"/>
    <cellStyle name="Normal 85 2" xfId="35195" xr:uid="{2783E38E-4312-4B2C-A906-C4E391D02146}"/>
    <cellStyle name="Normal 85 2 2" xfId="35196" xr:uid="{99AFD82D-EF13-4603-8F54-5B20B22B8D6E}"/>
    <cellStyle name="Normal 85 2 2 2" xfId="35197" xr:uid="{8AAEA4B8-A34A-4AED-9495-DFEF0B9DAE9D}"/>
    <cellStyle name="Normal 85 2 2 2 2" xfId="35198" xr:uid="{9B2A1E81-D469-4FD0-8486-E920C5AC5563}"/>
    <cellStyle name="Normal 85 2 2 2 2 2" xfId="35199" xr:uid="{8136E66A-3F64-406D-9587-A334EC8B4544}"/>
    <cellStyle name="Normal 85 2 2 2 3" xfId="35200" xr:uid="{8C2B6256-177D-4A86-BF01-78A107BD1284}"/>
    <cellStyle name="Normal 85 2 2 2 4" xfId="35201" xr:uid="{4E7360AD-3D66-4B90-8630-C17B1FAA8D2F}"/>
    <cellStyle name="Normal 85 2 2 3" xfId="35202" xr:uid="{E6D04825-B6F7-4492-9792-F55DF5A5E70A}"/>
    <cellStyle name="Normal 85 2 2 3 2" xfId="35203" xr:uid="{C910331D-A919-4935-9893-3D46B1BD109B}"/>
    <cellStyle name="Normal 85 2 2 4" xfId="35204" xr:uid="{5AC7B3F4-5DA9-4EF8-B7F9-1C57C48F4300}"/>
    <cellStyle name="Normal 85 2 2 5" xfId="35205" xr:uid="{B5D2634D-09CA-4624-8003-BB948F4A8907}"/>
    <cellStyle name="Normal 85 2 2 6" xfId="35206" xr:uid="{128C2854-89A1-4A0F-A1C1-E3AFD06F969B}"/>
    <cellStyle name="Normal 85 3" xfId="35207" xr:uid="{4B1B9BDD-C766-48F8-8631-E0C9F462BC7C}"/>
    <cellStyle name="Normal 85 3 2" xfId="35208" xr:uid="{9796FD19-4398-4FD1-B9FC-76BDC5BB879A}"/>
    <cellStyle name="Normal 85 3 2 2" xfId="35209" xr:uid="{C73AB858-11E4-48CF-983E-5BF5C033A85F}"/>
    <cellStyle name="Normal 85 3 2 2 2" xfId="35210" xr:uid="{2657986B-82DB-4B13-A6A2-A10B913807EA}"/>
    <cellStyle name="Normal 85 3 2 3" xfId="35211" xr:uid="{7329F46A-34DC-472D-B327-C6D04B47D7F0}"/>
    <cellStyle name="Normal 85 3 2 4" xfId="35212" xr:uid="{184B5725-06FE-4E93-A5B0-EA205190B938}"/>
    <cellStyle name="Normal 85 3 3" xfId="35213" xr:uid="{2A63EF02-CB8B-48ED-A558-5E48DF29970F}"/>
    <cellStyle name="Normal 85 3 3 2" xfId="35214" xr:uid="{57579180-FA46-4F41-956B-E6BE1D672FDB}"/>
    <cellStyle name="Normal 85 3 3 3" xfId="35215" xr:uid="{A133B3F0-C1D9-4A2B-B4AF-2ACD3AC4BAD9}"/>
    <cellStyle name="Normal 85 3 4" xfId="35216" xr:uid="{C0CF2B9E-D453-42B0-9950-881C291E0C73}"/>
    <cellStyle name="Normal 85 3 5" xfId="35217" xr:uid="{D0F6C48B-655E-4CC4-BAC7-5D7E8E1AAC62}"/>
    <cellStyle name="Normal 86" xfId="35218" xr:uid="{1E6CE95D-A3E4-40AD-9C0B-0F1ACCD39A12}"/>
    <cellStyle name="Normal 86 2" xfId="35219" xr:uid="{FC4EF6D6-C27E-4807-8ACA-FDE18E35DBF0}"/>
    <cellStyle name="Normal 86 2 2" xfId="35220" xr:uid="{41DA4D6D-688F-427D-A333-9138ABD428D8}"/>
    <cellStyle name="Normal 86 2 2 2" xfId="35221" xr:uid="{75FBCB46-80A9-40CE-A525-F102EC43ABAA}"/>
    <cellStyle name="Normal 86 2 2 2 2" xfId="35222" xr:uid="{5F102CD6-CDE0-454F-BC9C-62B47EA6AB82}"/>
    <cellStyle name="Normal 86 2 2 2 2 2" xfId="35223" xr:uid="{85789EFF-2788-44B8-B413-899EE0774D7C}"/>
    <cellStyle name="Normal 86 2 2 2 3" xfId="35224" xr:uid="{7AB99E3F-83D0-44FD-9CCB-845D1F7397C2}"/>
    <cellStyle name="Normal 86 2 2 2 4" xfId="35225" xr:uid="{11F994EE-AC01-41D5-B010-986EAB73C4FC}"/>
    <cellStyle name="Normal 86 2 2 3" xfId="35226" xr:uid="{F33E043E-5148-494C-AFC2-AD16BE43EA6F}"/>
    <cellStyle name="Normal 86 2 2 3 2" xfId="35227" xr:uid="{634D762C-2942-44A9-9CA9-09A10BACDC21}"/>
    <cellStyle name="Normal 86 2 2 4" xfId="35228" xr:uid="{13CBAE3A-29BD-43AB-9845-5B71B49D25B8}"/>
    <cellStyle name="Normal 86 2 2 5" xfId="35229" xr:uid="{B16D23E5-70EC-45E0-BA4D-59C54B183AA7}"/>
    <cellStyle name="Normal 86 2 2 6" xfId="35230" xr:uid="{592155A6-6113-437D-A12A-6DEC18E6FF7C}"/>
    <cellStyle name="Normal 86 3" xfId="35231" xr:uid="{D717A6BD-58DC-4D99-A66A-5F2DCEC289A2}"/>
    <cellStyle name="Normal 86 3 2" xfId="35232" xr:uid="{975DB919-8A09-4E4E-8237-CE09A0BA4134}"/>
    <cellStyle name="Normal 86 3 2 2" xfId="35233" xr:uid="{C1CF1B2A-7687-4B22-ACB3-8989CADEB8BC}"/>
    <cellStyle name="Normal 86 3 2 2 2" xfId="35234" xr:uid="{583570EB-C745-4F34-985E-C63F36929452}"/>
    <cellStyle name="Normal 86 3 2 3" xfId="35235" xr:uid="{78DFF681-BC64-4374-9239-E2F1528DD389}"/>
    <cellStyle name="Normal 86 3 2 4" xfId="35236" xr:uid="{3A113B36-F44F-4D21-BABA-7A55D7128020}"/>
    <cellStyle name="Normal 86 3 3" xfId="35237" xr:uid="{FB82B389-F466-4563-BD01-E5792C8F2B46}"/>
    <cellStyle name="Normal 86 3 3 2" xfId="35238" xr:uid="{04E0BD26-41C0-4D44-AC77-14DEC6738494}"/>
    <cellStyle name="Normal 86 3 3 3" xfId="35239" xr:uid="{4C4F2DD0-7087-41E4-B778-F142755BF387}"/>
    <cellStyle name="Normal 86 3 4" xfId="35240" xr:uid="{BCA80083-A057-4366-BAFB-950BA11CB7A3}"/>
    <cellStyle name="Normal 86 3 5" xfId="35241" xr:uid="{BC0FFC00-A7AD-43DA-B7B9-E6C2B3DB1A5F}"/>
    <cellStyle name="Normal 87" xfId="35242" xr:uid="{11D5F678-F239-469F-AFCE-61BFCACBD4E4}"/>
    <cellStyle name="Normal 87 2" xfId="35243" xr:uid="{8DB850B1-48A7-4B58-A469-093D2F0EBC90}"/>
    <cellStyle name="Normal 87 2 2" xfId="35244" xr:uid="{3B29BC43-C218-4B0D-8796-625F4AE21C3A}"/>
    <cellStyle name="Normal 87 2 2 2" xfId="35245" xr:uid="{EA44A7FF-260B-4026-94E2-EB2EB4E4B428}"/>
    <cellStyle name="Normal 87 2 2 2 2" xfId="35246" xr:uid="{86F35428-B272-46A6-9E7C-03E589FA67AE}"/>
    <cellStyle name="Normal 87 2 2 2 2 2" xfId="35247" xr:uid="{93BC3CAE-C9FF-4EDA-9347-6804ADCDF407}"/>
    <cellStyle name="Normal 87 2 2 2 3" xfId="35248" xr:uid="{804C25A9-1E5E-488E-B46F-6608726EFFC1}"/>
    <cellStyle name="Normal 87 2 2 2 4" xfId="35249" xr:uid="{F8E48EDE-012C-47B2-A303-392940D87287}"/>
    <cellStyle name="Normal 87 2 2 3" xfId="35250" xr:uid="{38E28827-34F5-45BB-8DC8-F3ED91D39ECD}"/>
    <cellStyle name="Normal 87 2 2 3 2" xfId="35251" xr:uid="{80796BC3-FDD6-49FB-A7F5-9C1C559A559A}"/>
    <cellStyle name="Normal 87 2 2 4" xfId="35252" xr:uid="{3C1E8CA3-7D44-4716-93DA-56D489D70AA6}"/>
    <cellStyle name="Normal 87 2 2 5" xfId="35253" xr:uid="{C8A8F67D-AB46-4F25-86C4-5344DFB87FC1}"/>
    <cellStyle name="Normal 87 2 2 6" xfId="35254" xr:uid="{AAAB0D98-AA07-45CF-8AE8-8959B047EC9A}"/>
    <cellStyle name="Normal 87 2 3" xfId="35255" xr:uid="{A7954645-1282-4CD3-9AA0-50010E47936A}"/>
    <cellStyle name="Normal 87 2 4" xfId="35256" xr:uid="{7F3E478F-0917-4076-9629-348312250125}"/>
    <cellStyle name="Normal 87 2 5" xfId="35257" xr:uid="{880C2CF1-C1C7-49CE-8165-9B0341853A96}"/>
    <cellStyle name="Normal 87 2 6" xfId="35258" xr:uid="{FE52981A-B2D4-4B7F-907F-9DA2D3F30E72}"/>
    <cellStyle name="Normal 87 3" xfId="35259" xr:uid="{3D8BE73F-F2B2-4470-9F2D-5326A4FA6BC0}"/>
    <cellStyle name="Normal 87 3 2" xfId="35260" xr:uid="{8E7AEAB6-82A4-4E55-979A-D04C8ACBB8EA}"/>
    <cellStyle name="Normal 87 3 2 2" xfId="35261" xr:uid="{CE44CBD0-2A60-4059-BA75-FAF921A52D27}"/>
    <cellStyle name="Normal 87 3 2 2 2" xfId="35262" xr:uid="{0AF3F5F3-8083-4A53-ACE2-A78E74AA137C}"/>
    <cellStyle name="Normal 87 3 2 3" xfId="35263" xr:uid="{AF2A9E29-D16F-4EAD-A12D-55061029FBF2}"/>
    <cellStyle name="Normal 87 3 2 4" xfId="35264" xr:uid="{0FE90C98-0FDC-4E74-ACDA-F29C77AAFFA0}"/>
    <cellStyle name="Normal 87 3 3" xfId="35265" xr:uid="{596A0400-A66F-4A05-986A-57BE3818097C}"/>
    <cellStyle name="Normal 87 3 3 2" xfId="35266" xr:uid="{60B25A31-3343-4ABD-A057-DB137878F339}"/>
    <cellStyle name="Normal 87 3 3 3" xfId="35267" xr:uid="{09B75C31-D432-4438-AD4F-FBF9982C8C3D}"/>
    <cellStyle name="Normal 87 3 4" xfId="35268" xr:uid="{7EDCE8E3-5226-4F43-AB1F-F7321B79B9A6}"/>
    <cellStyle name="Normal 87 3 4 2" xfId="35269" xr:uid="{84647F68-D1BA-49E2-9D4E-03F7280E321D}"/>
    <cellStyle name="Normal 87 3 5" xfId="35270" xr:uid="{D159B535-88A7-4DAE-B271-D1D529596661}"/>
    <cellStyle name="Normal 87 4" xfId="35271" xr:uid="{D99E2C22-FCF7-4B6C-9430-59532D54A77A}"/>
    <cellStyle name="Normal 87 5" xfId="35272" xr:uid="{4E088262-222A-4820-B888-78569A89FF7B}"/>
    <cellStyle name="Normal 87 6" xfId="35273" xr:uid="{AE354D31-931F-4887-A3B7-0BFAD3BA2BD2}"/>
    <cellStyle name="Normal 87 7" xfId="35274" xr:uid="{7EF4514C-EC91-4F22-86A0-0F6E98084427}"/>
    <cellStyle name="Normal 87 8" xfId="35275" xr:uid="{40DE10FD-EBC5-471B-A589-7849771117CE}"/>
    <cellStyle name="Normal 87 9" xfId="35276" xr:uid="{F2DA5EE5-558B-4A4D-A8FA-0D60B990AEF2}"/>
    <cellStyle name="Normal 88" xfId="35277" xr:uid="{B19D6E6C-39E2-45EC-B9DD-F8CCC1BA641F}"/>
    <cellStyle name="Normal 88 10" xfId="35278" xr:uid="{47EB38FE-961F-4333-BF16-DE6CBE17708F}"/>
    <cellStyle name="Normal 88 2" xfId="35279" xr:uid="{69D4345A-7D34-48E6-8D01-E9BB40208C34}"/>
    <cellStyle name="Normal 88 2 2" xfId="35280" xr:uid="{41FED5B0-F2A8-476C-ADBF-0B73FA997D66}"/>
    <cellStyle name="Normal 88 2 2 2" xfId="35281" xr:uid="{9E20F7A3-D69A-40F5-BA02-05DC1AFA1CF8}"/>
    <cellStyle name="Normal 88 2 2 2 2" xfId="35282" xr:uid="{696D8F15-C0C0-4786-B841-ED1BDBF9C485}"/>
    <cellStyle name="Normal 88 2 2 2 2 2" xfId="35283" xr:uid="{1097B0B8-C530-4F73-BEBB-DEAE589A5086}"/>
    <cellStyle name="Normal 88 2 2 2 3" xfId="35284" xr:uid="{5CB950AD-9132-4F37-85B4-73448D4FDAB7}"/>
    <cellStyle name="Normal 88 2 2 2 4" xfId="35285" xr:uid="{AF088A04-3179-4470-98C2-9FAA1A428B01}"/>
    <cellStyle name="Normal 88 2 2 3" xfId="35286" xr:uid="{8F0160CC-A9B8-4BAE-A7E6-B9691CA4A2E4}"/>
    <cellStyle name="Normal 88 2 2 3 2" xfId="35287" xr:uid="{D568F752-3EFB-4384-8586-FB2DE40403C3}"/>
    <cellStyle name="Normal 88 2 2 4" xfId="35288" xr:uid="{83101D7C-9EB3-45E2-8139-D42B46B9A23B}"/>
    <cellStyle name="Normal 88 2 2 5" xfId="35289" xr:uid="{92A9A363-040C-4DD6-B434-9E46F1A98DE6}"/>
    <cellStyle name="Normal 88 2 2 6" xfId="35290" xr:uid="{C893F37B-4EE0-4558-B13E-3149C75D8F37}"/>
    <cellStyle name="Normal 88 2 3" xfId="35291" xr:uid="{D9090768-EA62-4259-8A96-CD29D13BA779}"/>
    <cellStyle name="Normal 88 3" xfId="35292" xr:uid="{880E0F4C-44B5-4E36-989D-B4AAF3FD900C}"/>
    <cellStyle name="Normal 88 3 2" xfId="35293" xr:uid="{BDAD7D58-A25A-412F-99CC-7E580DF120C7}"/>
    <cellStyle name="Normal 88 3 2 2" xfId="35294" xr:uid="{D33FDE73-8A32-4D87-890A-201CA7423DD2}"/>
    <cellStyle name="Normal 88 3 2 2 2" xfId="35295" xr:uid="{C1661575-BD92-48FE-BF30-276913507FAD}"/>
    <cellStyle name="Normal 88 3 2 3" xfId="35296" xr:uid="{9F499B12-1152-424F-BF4B-33CBAB74488C}"/>
    <cellStyle name="Normal 88 3 2 4" xfId="35297" xr:uid="{57891CF5-AD69-4414-A6B6-8600A6162FD7}"/>
    <cellStyle name="Normal 88 3 2 5" xfId="35298" xr:uid="{8F7AB38E-9EF9-4665-8A94-05DC322DAEC7}"/>
    <cellStyle name="Normal 88 3 3" xfId="35299" xr:uid="{9CC57CBF-4ECC-4922-9237-3DD75AEFED28}"/>
    <cellStyle name="Normal 88 3 3 2" xfId="35300" xr:uid="{ECB7E404-397D-4D29-B701-6CA28B17005E}"/>
    <cellStyle name="Normal 88 3 3 3" xfId="35301" xr:uid="{70DE023F-5A53-4DAE-BD21-C9C8ED39645F}"/>
    <cellStyle name="Normal 88 3 4" xfId="35302" xr:uid="{9FA1AE5E-5E80-42AD-834D-9F3423B1E9C3}"/>
    <cellStyle name="Normal 88 3 5" xfId="35303" xr:uid="{23C8D241-DA47-453A-95AE-2093DDDF9050}"/>
    <cellStyle name="Normal 88 4" xfId="35304" xr:uid="{85636611-81FF-408F-9C46-AE0FC05E0791}"/>
    <cellStyle name="Normal 88 5" xfId="35305" xr:uid="{75F639F9-3092-4F57-82E2-C5905BBF9511}"/>
    <cellStyle name="Normal 88 6" xfId="35306" xr:uid="{0DC75D8D-787E-4616-8551-CFF00224EEB7}"/>
    <cellStyle name="Normal 88 7" xfId="35307" xr:uid="{B704B3A6-E17E-4DEB-AADE-426DD67496B9}"/>
    <cellStyle name="Normal 88 8" xfId="35308" xr:uid="{5F5E4556-003E-4FCC-B424-386B28AB4033}"/>
    <cellStyle name="Normal 88 9" xfId="35309" xr:uid="{C46948A6-74FF-4B73-A439-B68DC7AADF9A}"/>
    <cellStyle name="Normal 89" xfId="35310" xr:uid="{8AA04BF3-D60B-43A6-A10D-A789F80C6E63}"/>
    <cellStyle name="Normal 89 2" xfId="35311" xr:uid="{6C87669F-963F-499A-B966-BD43B430F350}"/>
    <cellStyle name="Normal 89 2 2" xfId="35312" xr:uid="{E72080BC-8BA2-4ABE-8AD2-C604C4F81436}"/>
    <cellStyle name="Normal 89 2 2 2" xfId="35313" xr:uid="{B9C374FF-0818-4522-8297-569765CB850B}"/>
    <cellStyle name="Normal 89 2 2 2 2" xfId="35314" xr:uid="{90EFFEF1-C0FF-4EA9-AEDE-8D8B639E8736}"/>
    <cellStyle name="Normal 89 2 2 2 2 2" xfId="35315" xr:uid="{4D6597C6-75CC-440E-8748-2997491DFB71}"/>
    <cellStyle name="Normal 89 2 2 2 3" xfId="35316" xr:uid="{755AA894-6A42-408D-9DA3-D8F3A6928C57}"/>
    <cellStyle name="Normal 89 2 2 2 4" xfId="35317" xr:uid="{1611EB23-4312-4622-9199-9C0CDFC1F5DC}"/>
    <cellStyle name="Normal 89 2 2 3" xfId="35318" xr:uid="{3D77AB22-765E-46E0-9F0A-200E1062491A}"/>
    <cellStyle name="Normal 89 2 2 3 2" xfId="35319" xr:uid="{E8614A2D-C5A3-4599-A380-80C6850E5FAC}"/>
    <cellStyle name="Normal 89 2 2 4" xfId="35320" xr:uid="{BA35C6B0-1A46-4204-A67F-A3EA33B66701}"/>
    <cellStyle name="Normal 89 2 2 5" xfId="35321" xr:uid="{3CBE2F1F-1349-4F39-8CDC-A639686F67FC}"/>
    <cellStyle name="Normal 89 2 2 6" xfId="35322" xr:uid="{53CE231C-F4A6-493B-8CB0-CA518164C398}"/>
    <cellStyle name="Normal 89 2 3" xfId="35323" xr:uid="{FA1511EA-EEE1-41A5-9006-77B1531715A8}"/>
    <cellStyle name="Normal 89 2 3 2" xfId="35324" xr:uid="{ED7E66D2-8D90-4BF0-B6E9-68851AEDBE11}"/>
    <cellStyle name="Normal 89 2 4" xfId="35325" xr:uid="{440A023C-264C-4D35-BE43-6E5640FB335B}"/>
    <cellStyle name="Normal 89 2 5" xfId="35326" xr:uid="{58BB73E1-6D7F-4424-B298-36CD776D8214}"/>
    <cellStyle name="Normal 89 2 6" xfId="35327" xr:uid="{1116695D-A3EB-44EB-93B9-9E855013B314}"/>
    <cellStyle name="Normal 89 3" xfId="35328" xr:uid="{8F43BE5B-BBF1-4399-AF4F-6E3EAFB1F27C}"/>
    <cellStyle name="Normal 89 3 2" xfId="35329" xr:uid="{18AD2E24-0A25-4695-9BC7-0249F9CC7248}"/>
    <cellStyle name="Normal 89 3 2 2" xfId="35330" xr:uid="{B11C5E73-D16B-4E0D-A05F-BBA1D151AB33}"/>
    <cellStyle name="Normal 89 3 2 2 2" xfId="35331" xr:uid="{18FB08A9-A294-4B99-891E-215F92F6CF41}"/>
    <cellStyle name="Normal 89 3 2 3" xfId="35332" xr:uid="{32C9C3BE-9B27-41FB-8163-1488C91E95A9}"/>
    <cellStyle name="Normal 89 3 2 4" xfId="35333" xr:uid="{2FFDE990-4A77-4841-8322-F6B631F85602}"/>
    <cellStyle name="Normal 89 3 2 5" xfId="35334" xr:uid="{189F4834-C1C3-47AC-9072-49736989329D}"/>
    <cellStyle name="Normal 89 3 3" xfId="35335" xr:uid="{49D36319-2199-4C02-91AD-0CDDCF11B1B6}"/>
    <cellStyle name="Normal 89 3 3 2" xfId="35336" xr:uid="{2ED9942D-0777-4ECE-9B62-D661BE726F15}"/>
    <cellStyle name="Normal 89 3 3 3" xfId="35337" xr:uid="{AA24A407-AC5C-4122-9B4B-47703C2E38BF}"/>
    <cellStyle name="Normal 89 3 4" xfId="35338" xr:uid="{470D05C1-BB90-41F1-A155-1C2E7A0B413A}"/>
    <cellStyle name="Normal 89 3 5" xfId="35339" xr:uid="{45259350-1755-4824-883E-FB3E42DE3323}"/>
    <cellStyle name="Normal 89 4" xfId="35340" xr:uid="{DA3DA2DD-546B-4A2B-90BB-E977DDC9275F}"/>
    <cellStyle name="Normal 89 5" xfId="35341" xr:uid="{0710ABBE-0126-41D6-BAD4-EAF8756E22D2}"/>
    <cellStyle name="Normal 9" xfId="157" xr:uid="{6963339A-05F1-4DCE-9B06-D13C9B0C5CCB}"/>
    <cellStyle name="Normal 9 10" xfId="35342" xr:uid="{98A3CCBE-A528-4803-B736-4C5F01656AFD}"/>
    <cellStyle name="Normal 9 10 2" xfId="35343" xr:uid="{6BDB51E1-7B4B-463B-8780-454AE9B29AD6}"/>
    <cellStyle name="Normal 9 10 2 2" xfId="35344" xr:uid="{40BE117F-CE0E-4107-B67D-1BD269BC3B31}"/>
    <cellStyle name="Normal 9 10 2 2 2" xfId="35345" xr:uid="{E78433CD-27F4-4978-98BA-F1B9319F6B9F}"/>
    <cellStyle name="Normal 9 10 2 2 2 2" xfId="35346" xr:uid="{7640B7E3-8A1C-461D-8CA3-1DCDCE4B173C}"/>
    <cellStyle name="Normal 9 10 2 2 3" xfId="35347" xr:uid="{6B672937-B641-4678-9BB0-63F283DB9D32}"/>
    <cellStyle name="Normal 9 10 2 2 4" xfId="35348" xr:uid="{D9898BE3-CA48-44A6-9614-56CBAAF7145B}"/>
    <cellStyle name="Normal 9 10 2 3" xfId="35349" xr:uid="{8382D44C-0039-4772-B208-8F5334E78CA3}"/>
    <cellStyle name="Normal 9 10 2 3 2" xfId="35350" xr:uid="{D0258CB3-AE87-4657-AB71-34D4BD80AA76}"/>
    <cellStyle name="Normal 9 10 2 4" xfId="35351" xr:uid="{845B808F-E95B-42FD-8B21-5BD51C5EB825}"/>
    <cellStyle name="Normal 9 10 2 5" xfId="35352" xr:uid="{949DE7E7-16BE-4635-A8B3-1BB5C9656061}"/>
    <cellStyle name="Normal 9 10 2 6" xfId="35353" xr:uid="{3F0857E8-191E-4768-AADB-B0C507F633FE}"/>
    <cellStyle name="Normal 9 10 3" xfId="35354" xr:uid="{C3166A9D-4A45-49F8-BDE9-79C9E835B472}"/>
    <cellStyle name="Normal 9 10 3 2" xfId="35355" xr:uid="{21A896A4-EC72-470E-9080-4EC14E8C7EA7}"/>
    <cellStyle name="Normal 9 11" xfId="35356" xr:uid="{7339359C-0DDD-4D53-9D06-67BBC6C446CC}"/>
    <cellStyle name="Normal 9 11 2" xfId="35357" xr:uid="{8A491707-22C9-4873-9772-A350457B7734}"/>
    <cellStyle name="Normal 9 11 2 2" xfId="35358" xr:uid="{D80C889B-DDFD-4DBA-9160-DEB01596BA66}"/>
    <cellStyle name="Normal 9 11 2 2 2" xfId="35359" xr:uid="{99B1CF17-351A-4483-B5AD-A877F9CA5C92}"/>
    <cellStyle name="Normal 9 11 2 2 2 2" xfId="35360" xr:uid="{E65723A9-61E8-4990-A191-EFB94BA8A09E}"/>
    <cellStyle name="Normal 9 11 2 2 3" xfId="35361" xr:uid="{53D7D92F-9845-4488-8A01-19740B8D639B}"/>
    <cellStyle name="Normal 9 11 2 2 4" xfId="35362" xr:uid="{B078EA1E-E979-4507-9F82-5D47F832F3FD}"/>
    <cellStyle name="Normal 9 11 2 3" xfId="35363" xr:uid="{254C2697-6C4C-4C9A-AC0A-119924578061}"/>
    <cellStyle name="Normal 9 11 2 3 2" xfId="35364" xr:uid="{9DDF27C2-E493-45BF-99F4-85355C900CCD}"/>
    <cellStyle name="Normal 9 11 2 4" xfId="35365" xr:uid="{3FECE367-F0BC-4559-AE5E-C9287D68A159}"/>
    <cellStyle name="Normal 9 11 2 5" xfId="35366" xr:uid="{46259A7F-63A9-420C-AD10-B7CD3E069FB2}"/>
    <cellStyle name="Normal 9 11 2 6" xfId="35367" xr:uid="{ED340499-7A60-4D7E-8A67-FAFE9117D509}"/>
    <cellStyle name="Normal 9 11 3" xfId="35368" xr:uid="{57563D13-C484-48A1-8357-912DD99BFD4D}"/>
    <cellStyle name="Normal 9 11 3 2" xfId="35369" xr:uid="{93EBCFC7-D3AE-4761-9CAD-A53B10B5D43D}"/>
    <cellStyle name="Normal 9 12" xfId="35370" xr:uid="{5082FEC7-0311-4FD4-B782-C77156D6A6E5}"/>
    <cellStyle name="Normal 9 12 2" xfId="35371" xr:uid="{48FEB7CC-86B1-4A57-82A0-ADD3F8FC1EE4}"/>
    <cellStyle name="Normal 9 12 2 2" xfId="35372" xr:uid="{4DA67376-7897-4360-AD29-A99F350D8D65}"/>
    <cellStyle name="Normal 9 12 2 2 2" xfId="35373" xr:uid="{BE0E86F0-7610-462D-907A-C4A4E4791B54}"/>
    <cellStyle name="Normal 9 12 2 2 2 2" xfId="35374" xr:uid="{D56BDA17-8072-412F-BE0D-F63738FF0E67}"/>
    <cellStyle name="Normal 9 12 2 2 3" xfId="35375" xr:uid="{182BCA7A-7CBE-4EA5-9F4B-82192E81301C}"/>
    <cellStyle name="Normal 9 12 2 2 4" xfId="35376" xr:uid="{0629EA0C-84BF-47C5-9D9D-FC682E4472DB}"/>
    <cellStyle name="Normal 9 12 2 3" xfId="35377" xr:uid="{C1E754F8-615B-4153-8362-A42B39AF1C78}"/>
    <cellStyle name="Normal 9 12 2 3 2" xfId="35378" xr:uid="{7F3D3A7C-1A9D-4DBE-9E33-935676F1599C}"/>
    <cellStyle name="Normal 9 12 2 4" xfId="35379" xr:uid="{D9C6494A-13AE-487A-AB15-23CA63A9622B}"/>
    <cellStyle name="Normal 9 12 2 5" xfId="35380" xr:uid="{DCBA2BE7-4913-4039-B7CA-37D8545FCBBC}"/>
    <cellStyle name="Normal 9 12 2 6" xfId="35381" xr:uid="{7E91A072-6921-4EF5-AE91-38D3AF1A0D1A}"/>
    <cellStyle name="Normal 9 12 3" xfId="35382" xr:uid="{7F9E4734-DF1B-40DE-8F6C-7F59B2C7284B}"/>
    <cellStyle name="Normal 9 12 3 2" xfId="35383" xr:uid="{07B3AB87-D4D9-4D2C-9978-7AC0C6DA2133}"/>
    <cellStyle name="Normal 9 13" xfId="35384" xr:uid="{0F4D5E2B-EAE7-4E42-AECF-36C0519D4949}"/>
    <cellStyle name="Normal 9 13 2" xfId="35385" xr:uid="{6DEBC137-921C-465B-8686-A054AD630C99}"/>
    <cellStyle name="Normal 9 13 2 2" xfId="35386" xr:uid="{612322FD-1DB5-490D-BB89-2CE93D051961}"/>
    <cellStyle name="Normal 9 13 2 2 2" xfId="35387" xr:uid="{B1E17E9D-6703-44AB-8A79-604AB72A2F74}"/>
    <cellStyle name="Normal 9 13 2 2 2 2" xfId="35388" xr:uid="{F753A5C4-0E4C-4275-A8C4-CB7056111276}"/>
    <cellStyle name="Normal 9 13 2 2 3" xfId="35389" xr:uid="{3A9F91F2-F726-461E-B589-3B3BC7E91DF4}"/>
    <cellStyle name="Normal 9 13 2 2 4" xfId="35390" xr:uid="{21707993-D8C2-46F7-8668-7A063D7A3BC4}"/>
    <cellStyle name="Normal 9 13 2 3" xfId="35391" xr:uid="{FAC34DB3-850B-4E84-84DD-A7C8974531BD}"/>
    <cellStyle name="Normal 9 13 2 3 2" xfId="35392" xr:uid="{10B92FC9-D2B3-490D-A313-7320ECA4552D}"/>
    <cellStyle name="Normal 9 13 2 4" xfId="35393" xr:uid="{97DB594A-7853-46BC-AF26-C608CA1FB3CD}"/>
    <cellStyle name="Normal 9 13 2 5" xfId="35394" xr:uid="{77905057-CFC2-44C6-A7EB-55E1A48C04F7}"/>
    <cellStyle name="Normal 9 13 2 6" xfId="35395" xr:uid="{71ACB81F-03FE-48A3-BD8E-136D9403BDCF}"/>
    <cellStyle name="Normal 9 13 3" xfId="35396" xr:uid="{1532B8F5-C97B-4414-9FE6-9F34E9A3B499}"/>
    <cellStyle name="Normal 9 14" xfId="35397" xr:uid="{FEF9EE6A-8A66-413B-A984-DD89791B14AC}"/>
    <cellStyle name="Normal 9 14 2" xfId="35398" xr:uid="{64CC6241-723C-49B9-929C-52E3C791D683}"/>
    <cellStyle name="Normal 9 14 2 2" xfId="35399" xr:uid="{CCAD502B-EB88-47ED-9EB7-853E6EBDB1FD}"/>
    <cellStyle name="Normal 9 14 2 2 2" xfId="35400" xr:uid="{A4CD9158-6610-4D6F-9968-5B57ADB9ACAA}"/>
    <cellStyle name="Normal 9 14 2 3" xfId="35401" xr:uid="{C1E7223C-FDD0-40EE-958A-796F22776171}"/>
    <cellStyle name="Normal 9 14 2 4" xfId="35402" xr:uid="{F5E52500-C5F9-41BF-B358-A9C0971A4934}"/>
    <cellStyle name="Normal 9 14 3" xfId="35403" xr:uid="{7F8F80FE-C05E-4217-A7B1-8FE7329EB644}"/>
    <cellStyle name="Normal 9 14 3 2" xfId="35404" xr:uid="{564150A2-07DC-484C-87BF-BE2856641A41}"/>
    <cellStyle name="Normal 9 14 3 3" xfId="35405" xr:uid="{F5D714BA-123B-478C-B635-BF4FCBE02640}"/>
    <cellStyle name="Normal 9 14 4" xfId="35406" xr:uid="{135F509F-7C8F-4F30-A3F6-679901D2DFA5}"/>
    <cellStyle name="Normal 9 14 5" xfId="35407" xr:uid="{15E9B5FE-68CE-4655-8B59-43E6364424EF}"/>
    <cellStyle name="Normal 9 14 6" xfId="35408" xr:uid="{930587A9-1B3C-45AA-9F57-9CA1AE899C70}"/>
    <cellStyle name="Normal 9 15" xfId="35409" xr:uid="{6C4B18F7-0E0D-4E58-AC38-FB0A870A1461}"/>
    <cellStyle name="Normal 9 2" xfId="158" xr:uid="{A5DD871E-FFC8-404E-86CB-4351873DF72A}"/>
    <cellStyle name="Normal 9 2 2" xfId="35410" xr:uid="{B25F769D-888F-4A40-9FA7-F6EC7C460F05}"/>
    <cellStyle name="Normal 9 2 2 2" xfId="35411" xr:uid="{9845C802-C779-4415-B221-FB89B5675CF4}"/>
    <cellStyle name="Normal 9 2 2 2 2" xfId="35412" xr:uid="{5CDE70B4-F1E4-4236-B521-6490D99EED52}"/>
    <cellStyle name="Normal 9 2 2 2 2 2" xfId="35413" xr:uid="{2DA86044-211F-4092-84A5-76816C1A4223}"/>
    <cellStyle name="Normal 9 2 2 2 2 2 2" xfId="35414" xr:uid="{EBA0A190-0D2A-473B-8FE9-52E1B4AF8402}"/>
    <cellStyle name="Normal 9 2 2 2 2 3" xfId="35415" xr:uid="{518733C7-6664-47BE-A184-30E0615B108F}"/>
    <cellStyle name="Normal 9 2 2 2 2 4" xfId="35416" xr:uid="{EC51F177-C362-465E-ABA3-77D117F46288}"/>
    <cellStyle name="Normal 9 2 2 2 2 5" xfId="35417" xr:uid="{C9A003CE-2E99-4BFC-ADF1-E743A0DF5858}"/>
    <cellStyle name="Normal 9 2 2 2 3" xfId="35418" xr:uid="{C02AA956-911E-49E6-AFD3-DFD1DBE439F6}"/>
    <cellStyle name="Normal 9 2 2 2 3 2" xfId="35419" xr:uid="{9C06D771-D198-45D1-9788-908EE66CAA18}"/>
    <cellStyle name="Normal 9 2 2 2 3 3" xfId="35420" xr:uid="{79291B26-1681-49D9-BC3E-B6817618457A}"/>
    <cellStyle name="Normal 9 2 2 2 4" xfId="35421" xr:uid="{6D51BC4D-EFD1-468B-B4F4-1EB790B681E3}"/>
    <cellStyle name="Normal 9 2 2 2 5" xfId="35422" xr:uid="{ABB0DB3E-2C7E-4145-A733-2489FB4147D7}"/>
    <cellStyle name="Normal 9 2 2 3" xfId="35423" xr:uid="{A29520AA-734F-4AC3-BD2E-1089A9418BBA}"/>
    <cellStyle name="Normal 9 2 2 3 2" xfId="35424" xr:uid="{48985163-5F4A-40D8-A3AF-90A15EA90BED}"/>
    <cellStyle name="Normal 9 2 2 3 3" xfId="35425" xr:uid="{7FE7A877-0051-4BAD-8F21-477685A2F682}"/>
    <cellStyle name="Normal 9 2 2 4" xfId="35426" xr:uid="{C3356640-0E7E-431A-92C7-178797577E39}"/>
    <cellStyle name="Normal 9 2 2 5" xfId="35427" xr:uid="{C12BCCF5-B30E-4487-9D4D-691643F78EC1}"/>
    <cellStyle name="Normal 9 2 3" xfId="35428" xr:uid="{006498D9-3209-4C46-8523-D8B12914FD7C}"/>
    <cellStyle name="Normal 9 2 3 2" xfId="35429" xr:uid="{DEC5AA03-C8BC-466F-BAFD-4F73FB5E9A79}"/>
    <cellStyle name="Normal 9 2 3 2 2" xfId="35430" xr:uid="{FD8FC0C9-DB53-48FC-BF54-4E41C9077DEE}"/>
    <cellStyle name="Normal 9 2 3 2 2 2" xfId="35431" xr:uid="{5C801581-4B08-4A5A-B6CC-532240547A20}"/>
    <cellStyle name="Normal 9 2 3 2 2 2 2" xfId="35432" xr:uid="{61AA8BE7-0C0A-4EA4-B04A-9786DE03ADB3}"/>
    <cellStyle name="Normal 9 2 3 2 2 3" xfId="35433" xr:uid="{A31751FC-CF08-4143-8BB4-956F1134F8AF}"/>
    <cellStyle name="Normal 9 2 3 2 2 4" xfId="35434" xr:uid="{03B89DA4-4489-4344-94FE-B15BEB1F8F38}"/>
    <cellStyle name="Normal 9 2 3 2 3" xfId="35435" xr:uid="{1FA1AE24-D23A-492E-832F-0E1AE3170D66}"/>
    <cellStyle name="Normal 9 2 3 2 3 2" xfId="35436" xr:uid="{8EE9842A-F91B-4F35-B101-F24905CEF9AC}"/>
    <cellStyle name="Normal 9 2 3 2 4" xfId="35437" xr:uid="{9936BEA6-E643-40B2-8528-8B1E104AA3B4}"/>
    <cellStyle name="Normal 9 2 3 2 5" xfId="35438" xr:uid="{6829004F-4D5C-42A6-A06F-8F47AA4E061B}"/>
    <cellStyle name="Normal 9 2 3 2 6" xfId="35439" xr:uid="{5EC8ED8B-8B87-4651-BA8F-2E589E97E3B7}"/>
    <cellStyle name="Normal 9 2 3 3" xfId="35440" xr:uid="{1B3DBFF9-B2C2-40C8-B9D6-015FE53DEFD3}"/>
    <cellStyle name="Normal 9 2 3 4" xfId="35441" xr:uid="{42CAACD4-5E81-41CF-BC89-7C5BADA2F6FE}"/>
    <cellStyle name="Normal 9 2 4" xfId="35442" xr:uid="{F52A32C8-993C-4F1E-A0BB-DDDF93FBF6AB}"/>
    <cellStyle name="Normal 9 2 4 2" xfId="35443" xr:uid="{1D501154-D3ED-4A61-9E35-93630E741701}"/>
    <cellStyle name="Normal 9 2 4 2 2" xfId="35444" xr:uid="{F8B8B364-EC7A-4776-A740-FE518A07065C}"/>
    <cellStyle name="Normal 9 2 4 2 2 2" xfId="35445" xr:uid="{3CDD6F8C-45BF-44A8-B8E5-42C5B85894D0}"/>
    <cellStyle name="Normal 9 2 4 2 3" xfId="35446" xr:uid="{B8378767-43D0-4946-8A1C-A1BD03F58F84}"/>
    <cellStyle name="Normal 9 2 4 2 4" xfId="35447" xr:uid="{4B06C563-3309-473C-B2F2-A25D7EF0F7EF}"/>
    <cellStyle name="Normal 9 2 4 2 5" xfId="35448" xr:uid="{B4BB96F0-C4FF-4764-99F0-D3A385917133}"/>
    <cellStyle name="Normal 9 2 4 3" xfId="35449" xr:uid="{6F10FC3B-A696-476E-9C38-1045448872CB}"/>
    <cellStyle name="Normal 9 2 4 3 2" xfId="35450" xr:uid="{F28F7354-D838-457C-A444-0D88D343786F}"/>
    <cellStyle name="Normal 9 2 4 3 3" xfId="35451" xr:uid="{D4FE20AA-0840-49A4-8CF5-F2113D6B28E3}"/>
    <cellStyle name="Normal 9 2 4 4" xfId="35452" xr:uid="{868685E8-E2F9-464B-A6D7-9353B13FBC15}"/>
    <cellStyle name="Normal 9 2 4 5" xfId="35453" xr:uid="{974601D1-1218-4051-B6A7-07C21E7D71C6}"/>
    <cellStyle name="Normal 9 2 5" xfId="35454" xr:uid="{740190C4-8F56-4FA9-85EC-A011E420A864}"/>
    <cellStyle name="Normal 9 2 5 2" xfId="35455" xr:uid="{755C1D6F-B8E7-42D8-8B1F-9CA4829DF108}"/>
    <cellStyle name="Normal 9 2 5 3" xfId="35456" xr:uid="{EE985E95-428C-4BA4-ADC4-DDB026563ACE}"/>
    <cellStyle name="Normal 9 2 6" xfId="35457" xr:uid="{0E18B1F2-97F4-4158-8A80-BB18865F27DC}"/>
    <cellStyle name="Normal 9 2 6 2" xfId="35458" xr:uid="{5E049162-4CDC-47A9-8CB0-2BFFAA1E9FA6}"/>
    <cellStyle name="Normal 9 3" xfId="35459" xr:uid="{2554010A-0BEF-45E6-A669-2CE39172DE68}"/>
    <cellStyle name="Normal 9 3 2" xfId="35460" xr:uid="{285969E8-8C22-46E6-B9FF-93A2ECC8F80C}"/>
    <cellStyle name="Normal 9 3 2 2" xfId="35461" xr:uid="{165FC2A3-296A-493A-A16F-E9329D94587D}"/>
    <cellStyle name="Normal 9 3 2 2 2" xfId="35462" xr:uid="{6BBA52BB-2341-4987-9599-FEA08369A956}"/>
    <cellStyle name="Normal 9 3 2 2 2 2" xfId="35463" xr:uid="{04BCA7ED-92D5-46F6-A963-698F1CE3D883}"/>
    <cellStyle name="Normal 9 3 2 2 2 2 2" xfId="35464" xr:uid="{142B6B09-928D-4A76-BF3C-04AB3536269E}"/>
    <cellStyle name="Normal 9 3 2 2 2 3" xfId="35465" xr:uid="{19DE050C-F70C-4103-A381-F7A8FDD844BC}"/>
    <cellStyle name="Normal 9 3 2 2 2 4" xfId="35466" xr:uid="{9A21CCC3-F6AC-46CF-93DE-2C7609E158AF}"/>
    <cellStyle name="Normal 9 3 2 2 3" xfId="35467" xr:uid="{8161AF96-F815-4D65-8F33-1BDE01B45500}"/>
    <cellStyle name="Normal 9 3 2 2 3 2" xfId="35468" xr:uid="{0F2DE647-95AD-44D4-BA3B-42244B3ACA0E}"/>
    <cellStyle name="Normal 9 3 2 2 4" xfId="35469" xr:uid="{E4207247-2F51-48CC-8D6A-03146110EDB6}"/>
    <cellStyle name="Normal 9 3 2 2 5" xfId="35470" xr:uid="{3A108BD6-3953-4A4F-81B9-26EE4940C7AC}"/>
    <cellStyle name="Normal 9 3 2 3" xfId="35471" xr:uid="{B03765A7-90EB-41FC-B898-FB7D7B5C385B}"/>
    <cellStyle name="Normal 9 3 3" xfId="35472" xr:uid="{B65EF4BC-1F7D-4CB8-BACF-C00EF3962E0D}"/>
    <cellStyle name="Normal 9 3 3 2" xfId="35473" xr:uid="{8BBB7626-B4CE-49FD-BFD4-E1A239CB074F}"/>
    <cellStyle name="Normal 9 3 3 2 2" xfId="35474" xr:uid="{BDAA8F7F-0BBB-4E56-A654-A1976CCC8DE5}"/>
    <cellStyle name="Normal 9 3 3 2 2 2" xfId="35475" xr:uid="{22E52392-B29F-4318-8C16-7826FF8DD6EB}"/>
    <cellStyle name="Normal 9 3 3 2 3" xfId="35476" xr:uid="{A502285B-972B-4CC1-9D3D-22C9408FE055}"/>
    <cellStyle name="Normal 9 3 3 2 4" xfId="35477" xr:uid="{DB58E4C2-2BAB-46A5-BB64-AAAD8BCFBA90}"/>
    <cellStyle name="Normal 9 3 3 3" xfId="35478" xr:uid="{4337AA60-D3E6-42D9-98E8-B46931101A4D}"/>
    <cellStyle name="Normal 9 3 3 3 2" xfId="35479" xr:uid="{6EB20B39-956C-4625-861A-90F20FE232A8}"/>
    <cellStyle name="Normal 9 3 3 4" xfId="35480" xr:uid="{9E5D5B04-0C0A-4E75-A927-E23C402AA5F1}"/>
    <cellStyle name="Normal 9 3 3 5" xfId="35481" xr:uid="{C893CD9E-32F6-4CAA-BEB6-B0EEA9675682}"/>
    <cellStyle name="Normal 9 3 3 6" xfId="35482" xr:uid="{180FFB1D-A97F-42F3-83E5-256039818C54}"/>
    <cellStyle name="Normal 9 3 4" xfId="35483" xr:uid="{7B4C60B2-FFF8-48A8-AB9C-BEE7AA95B9CB}"/>
    <cellStyle name="Normal 9 3 4 2" xfId="35484" xr:uid="{00663A07-ADE1-46AE-9FE9-9458953AB8E4}"/>
    <cellStyle name="Normal 9 3 4 3" xfId="35485" xr:uid="{1C273452-4589-4DEF-A969-8B30B43B10A1}"/>
    <cellStyle name="Normal 9 3 5" xfId="35486" xr:uid="{1F25C3C7-660F-4AA4-A7F0-FC699A2F1BD4}"/>
    <cellStyle name="Normal 9 4" xfId="35487" xr:uid="{6A0A68D0-6948-4F29-B039-E66E95C1FACC}"/>
    <cellStyle name="Normal 9 4 2" xfId="35488" xr:uid="{D321FC48-434A-47CF-B29D-35EF6152F0EA}"/>
    <cellStyle name="Normal 9 4 2 2" xfId="35489" xr:uid="{6A8FA566-D549-426D-AF66-0F5A5DA98E47}"/>
    <cellStyle name="Normal 9 4 2 2 2" xfId="35490" xr:uid="{EC8E6CF7-7D3F-42FB-BB00-32EC6FFC8D43}"/>
    <cellStyle name="Normal 9 4 2 2 2 2" xfId="35491" xr:uid="{C533E168-2C03-4D87-9472-B36ED51AC15D}"/>
    <cellStyle name="Normal 9 4 2 2 2 2 2" xfId="35492" xr:uid="{78100680-4646-431C-BD7C-D017F3EBF77A}"/>
    <cellStyle name="Normal 9 4 2 2 2 3" xfId="35493" xr:uid="{4A94A10E-603F-4EC0-9FC2-B2FC5B8811F2}"/>
    <cellStyle name="Normal 9 4 2 2 2 4" xfId="35494" xr:uid="{F4A44953-D6B9-4563-BA20-91D75104FAD7}"/>
    <cellStyle name="Normal 9 4 2 2 3" xfId="35495" xr:uid="{AD5046DF-D37F-45DD-A44B-FEFDDBB4DB93}"/>
    <cellStyle name="Normal 9 4 2 2 3 2" xfId="35496" xr:uid="{CD20D23C-45C5-4B95-A099-D3DD99F5ECAE}"/>
    <cellStyle name="Normal 9 4 2 2 4" xfId="35497" xr:uid="{C86EEE7E-BD78-402F-ACB3-0112E9F1A3AE}"/>
    <cellStyle name="Normal 9 4 2 2 5" xfId="35498" xr:uid="{8667F184-223F-4DB4-9E44-330A3FA12963}"/>
    <cellStyle name="Normal 9 4 2 3" xfId="35499" xr:uid="{2DBFB9AC-B7D9-4D89-986E-61FCA2CA1FC2}"/>
    <cellStyle name="Normal 9 4 3" xfId="35500" xr:uid="{B910B96C-41A3-44B4-94F1-E4C1DD782829}"/>
    <cellStyle name="Normal 9 4 3 2" xfId="35501" xr:uid="{FA3BD593-B84C-4910-89E5-6CE85F239CBB}"/>
    <cellStyle name="Normal 9 4 3 2 2" xfId="35502" xr:uid="{3B3CD02C-972A-4B22-BA10-BB1DA4E12ED2}"/>
    <cellStyle name="Normal 9 4 3 2 2 2" xfId="35503" xr:uid="{16EC95D5-22BB-42C8-9CD2-E4DF777FCD16}"/>
    <cellStyle name="Normal 9 4 3 2 3" xfId="35504" xr:uid="{20397467-34D4-4B9F-9164-3348F87CCC90}"/>
    <cellStyle name="Normal 9 4 3 2 4" xfId="35505" xr:uid="{04B299BD-FF33-4A82-A4F0-E7EC96A7DE93}"/>
    <cellStyle name="Normal 9 4 3 3" xfId="35506" xr:uid="{8C92B256-9CE2-4702-9440-CCD09445B4F6}"/>
    <cellStyle name="Normal 9 4 3 3 2" xfId="35507" xr:uid="{4895078B-E62B-4037-9D48-FD01CBA35BD9}"/>
    <cellStyle name="Normal 9 4 3 4" xfId="35508" xr:uid="{D5E36B17-3121-4803-8A48-E16D4BBB5E95}"/>
    <cellStyle name="Normal 9 4 3 5" xfId="35509" xr:uid="{F383A1A5-0F6B-4622-896F-18DA278D7B69}"/>
    <cellStyle name="Normal 9 4 3 6" xfId="35510" xr:uid="{0760BE1F-EC07-40C2-928E-B6431FCE8EA7}"/>
    <cellStyle name="Normal 9 4 4" xfId="35511" xr:uid="{873FA4C0-C115-4673-8B3E-29925D176585}"/>
    <cellStyle name="Normal 9 5" xfId="35512" xr:uid="{1AA3B140-65D5-40F0-BE3F-642181DA53B0}"/>
    <cellStyle name="Normal 9 5 2" xfId="35513" xr:uid="{B7B246F5-F51A-415A-8F63-A3C1FFF489CC}"/>
    <cellStyle name="Normal 9 5 2 2" xfId="35514" xr:uid="{47746788-5ADE-4D72-8B6C-4B42626D7E27}"/>
    <cellStyle name="Normal 9 5 2 2 2" xfId="35515" xr:uid="{47C7782F-7B1C-4AFF-AF41-69578CA19BD1}"/>
    <cellStyle name="Normal 9 5 2 2 2 2" xfId="35516" xr:uid="{C6D9B995-98FB-4E6B-A543-D1D10FEC41CA}"/>
    <cellStyle name="Normal 9 5 2 2 3" xfId="35517" xr:uid="{3EAEDAFE-520D-423C-8039-D0DF16A41865}"/>
    <cellStyle name="Normal 9 5 2 2 4" xfId="35518" xr:uid="{72410783-9373-4841-BD0B-4182A1E33E6F}"/>
    <cellStyle name="Normal 9 5 2 3" xfId="35519" xr:uid="{FE41BA09-C13D-4420-A5D8-9AD67A06425D}"/>
    <cellStyle name="Normal 9 5 2 3 2" xfId="35520" xr:uid="{A28F235B-137D-44AC-8EE4-79991E79459D}"/>
    <cellStyle name="Normal 9 5 2 4" xfId="35521" xr:uid="{78407304-173B-41C6-BC83-F3B38EEFECB2}"/>
    <cellStyle name="Normal 9 5 2 5" xfId="35522" xr:uid="{69C0CAF8-14A0-4617-B1C9-AD77FA4DC1F8}"/>
    <cellStyle name="Normal 9 5 2 6" xfId="35523" xr:uid="{BFD46D52-EF55-4BB9-B468-E7AEB106FED0}"/>
    <cellStyle name="Normal 9 5 3" xfId="35524" xr:uid="{68E6369D-75D9-4AC4-BDC8-A131150DD467}"/>
    <cellStyle name="Normal 9 5 3 2" xfId="35525" xr:uid="{F719DD9E-9E7A-457A-9F29-A0371359C3F8}"/>
    <cellStyle name="Normal 9 5 4" xfId="35526" xr:uid="{1FEB0662-BEFA-4694-8CA7-CA4379C9F7F0}"/>
    <cellStyle name="Normal 9 6" xfId="35527" xr:uid="{09349BC4-5CF5-45D6-832E-9C46EE65FB5B}"/>
    <cellStyle name="Normal 9 6 2" xfId="35528" xr:uid="{DC02122F-BFDF-4D36-90FE-4AE1AA8D1764}"/>
    <cellStyle name="Normal 9 6 2 2" xfId="35529" xr:uid="{498D48A1-030E-46B8-95D5-C3E7D5D9CC12}"/>
    <cellStyle name="Normal 9 6 2 2 2" xfId="35530" xr:uid="{F8DEF35A-03EB-4A5C-8BE7-4FA833958C3A}"/>
    <cellStyle name="Normal 9 6 2 2 2 2" xfId="35531" xr:uid="{1DCEF1FB-542D-4FCA-8C1F-109DDB1E3E81}"/>
    <cellStyle name="Normal 9 6 2 2 3" xfId="35532" xr:uid="{B16F86B8-4A08-4813-8647-186589ABCABC}"/>
    <cellStyle name="Normal 9 6 2 2 4" xfId="35533" xr:uid="{A8AFAC1D-EC72-4C03-A5F3-1D18357B1A80}"/>
    <cellStyle name="Normal 9 6 2 3" xfId="35534" xr:uid="{6E68896A-940C-48D8-8C81-4D9CB9789100}"/>
    <cellStyle name="Normal 9 6 2 3 2" xfId="35535" xr:uid="{DC0FABDF-EDBA-4EE7-B4E7-10A01EBE1C57}"/>
    <cellStyle name="Normal 9 6 2 4" xfId="35536" xr:uid="{E7022198-B093-468D-A5BC-C8A55D781394}"/>
    <cellStyle name="Normal 9 6 2 5" xfId="35537" xr:uid="{CE1D3DDB-D30E-4CAE-B6E4-2F7CB61E1BEA}"/>
    <cellStyle name="Normal 9 6 2 6" xfId="35538" xr:uid="{2CFAACBA-E43A-4887-B211-0416A294C753}"/>
    <cellStyle name="Normal 9 6 3" xfId="35539" xr:uid="{1A32C101-78BA-49B9-A1BE-19891BAA675D}"/>
    <cellStyle name="Normal 9 6 3 2" xfId="35540" xr:uid="{D2490825-094D-4AA8-8EB8-45E90845E993}"/>
    <cellStyle name="Normal 9 6 4" xfId="35541" xr:uid="{A1B7FE8C-4BD9-417B-8694-09485B1B503B}"/>
    <cellStyle name="Normal 9 7" xfId="35542" xr:uid="{F4800149-3027-4798-9321-B77E4233E37E}"/>
    <cellStyle name="Normal 9 7 2" xfId="35543" xr:uid="{30ED7519-CF91-4AA3-B51D-0679AFB1F760}"/>
    <cellStyle name="Normal 9 7 2 2" xfId="35544" xr:uid="{BC44F6A3-0B80-47A2-ACD4-F369C26B192B}"/>
    <cellStyle name="Normal 9 7 2 2 2" xfId="35545" xr:uid="{1B213116-8D5B-4333-95D0-B57E84F5872E}"/>
    <cellStyle name="Normal 9 7 2 2 2 2" xfId="35546" xr:uid="{4C92C47D-1B70-4CA0-B815-5D07CEA31FF3}"/>
    <cellStyle name="Normal 9 7 2 2 3" xfId="35547" xr:uid="{35E06564-9109-4B17-BA82-5753C738B0B2}"/>
    <cellStyle name="Normal 9 7 2 2 4" xfId="35548" xr:uid="{200B3990-87F3-466B-82D2-23076584B326}"/>
    <cellStyle name="Normal 9 7 2 3" xfId="35549" xr:uid="{2A4D91BA-0DF8-488A-8B70-5D83FA22F9FB}"/>
    <cellStyle name="Normal 9 7 2 3 2" xfId="35550" xr:uid="{622365F8-653D-4B26-A9E8-791ABFB6E726}"/>
    <cellStyle name="Normal 9 7 2 4" xfId="35551" xr:uid="{1EB2F8CC-9822-4FF4-8D1E-72F20DAEEE0A}"/>
    <cellStyle name="Normal 9 7 2 5" xfId="35552" xr:uid="{72234904-BCCD-43DD-8117-8F8DA1C7A908}"/>
    <cellStyle name="Normal 9 7 2 6" xfId="35553" xr:uid="{742A8F16-D521-4DA9-96F2-2C544A9164D8}"/>
    <cellStyle name="Normal 9 7 3" xfId="35554" xr:uid="{EB048723-7B06-4BF0-BFA4-1075F4BDE3BE}"/>
    <cellStyle name="Normal 9 7 3 2" xfId="35555" xr:uid="{B02216A8-6226-4D92-8BEA-8A37601E0FE1}"/>
    <cellStyle name="Normal 9 8" xfId="35556" xr:uid="{E629D6E8-DBC5-4749-9DEA-E2D55A9D7D76}"/>
    <cellStyle name="Normal 9 8 2" xfId="35557" xr:uid="{40BEC353-1645-477B-A5A8-F126D763F894}"/>
    <cellStyle name="Normal 9 8 2 2" xfId="35558" xr:uid="{65B146C4-9049-4AF0-A8E4-9B9ACA642894}"/>
    <cellStyle name="Normal 9 8 2 2 2" xfId="35559" xr:uid="{FCCBF9E0-6191-4659-8382-4A1F18428E6B}"/>
    <cellStyle name="Normal 9 8 2 2 2 2" xfId="35560" xr:uid="{046DC83C-0ECC-415C-8325-39FE6E069635}"/>
    <cellStyle name="Normal 9 8 2 2 3" xfId="35561" xr:uid="{311CF3AB-2A52-4E06-A9B7-CC158304BEA4}"/>
    <cellStyle name="Normal 9 8 2 2 4" xfId="35562" xr:uid="{5F66247D-FDC4-427A-91E7-C288D5315E7F}"/>
    <cellStyle name="Normal 9 8 2 3" xfId="35563" xr:uid="{E29F2555-E463-4D37-BD90-04054446AA54}"/>
    <cellStyle name="Normal 9 8 2 3 2" xfId="35564" xr:uid="{873010D1-1C42-4580-99D9-F1F9275F8481}"/>
    <cellStyle name="Normal 9 8 2 4" xfId="35565" xr:uid="{5C02994F-8BFA-4A2B-AD11-83E1867DD65E}"/>
    <cellStyle name="Normal 9 8 2 5" xfId="35566" xr:uid="{31BEC9C7-F0AF-407D-B58F-A3F84A86C8D3}"/>
    <cellStyle name="Normal 9 8 2 6" xfId="35567" xr:uid="{BE0EC80D-9B7D-4B74-96E3-51DCEFBD2000}"/>
    <cellStyle name="Normal 9 8 3" xfId="35568" xr:uid="{A249CC0A-8671-4B02-B0D8-2C60B3AC115E}"/>
    <cellStyle name="Normal 9 8 3 2" xfId="35569" xr:uid="{CAC19CDA-6D2D-4985-AD3C-F0067BED7345}"/>
    <cellStyle name="Normal 9 9" xfId="35570" xr:uid="{D59A5495-A334-4269-AD98-4DEC8D220C73}"/>
    <cellStyle name="Normal 9 9 2" xfId="35571" xr:uid="{4D0E5651-8C3C-43C7-AFCC-9799C7C4921E}"/>
    <cellStyle name="Normal 9 9 2 2" xfId="35572" xr:uid="{7FEB9039-AEB3-42E9-AF3C-2C75591923CE}"/>
    <cellStyle name="Normal 9 9 2 2 2" xfId="35573" xr:uid="{96E61081-BA5E-467D-BDB9-26F2FF073BCD}"/>
    <cellStyle name="Normal 9 9 2 2 2 2" xfId="35574" xr:uid="{22F6C203-2901-4342-91AC-C524C5551B80}"/>
    <cellStyle name="Normal 9 9 2 2 3" xfId="35575" xr:uid="{03991BEA-7D5F-48B0-AEE5-9D4620F3A067}"/>
    <cellStyle name="Normal 9 9 2 2 4" xfId="35576" xr:uid="{28000758-2219-4E9A-9E78-34245F3973B0}"/>
    <cellStyle name="Normal 9 9 2 3" xfId="35577" xr:uid="{6D176BD3-CF9E-4DDA-BDF2-367D2A96AEA4}"/>
    <cellStyle name="Normal 9 9 2 3 2" xfId="35578" xr:uid="{D8C146DF-7105-4EA0-90C4-469CAA54E46E}"/>
    <cellStyle name="Normal 9 9 2 4" xfId="35579" xr:uid="{3DB1721C-140F-4E1A-8416-F1533721D06C}"/>
    <cellStyle name="Normal 9 9 2 5" xfId="35580" xr:uid="{E7FBC0F3-FBC3-41E6-88B7-253CDAF2CEE6}"/>
    <cellStyle name="Normal 9 9 2 6" xfId="35581" xr:uid="{599561D4-FB1A-4854-B7F3-A4D21E4BD49E}"/>
    <cellStyle name="Normal 9 9 3" xfId="35582" xr:uid="{2D0F3005-92DC-400B-B866-C0879FD88E05}"/>
    <cellStyle name="Normal 9 9 3 2" xfId="35583" xr:uid="{72F18BC1-1F82-4211-B6B2-7F9D1B48A902}"/>
    <cellStyle name="Normal 9_inv-en-1.5.0-02 trame_fiche-emissions" xfId="35584" xr:uid="{F7F5C03E-17C7-4A88-ACDD-CF97E7092CA3}"/>
    <cellStyle name="Normal 90" xfId="35585" xr:uid="{064C61F1-6DC2-40E1-B0CC-43139459D9D3}"/>
    <cellStyle name="Normal 90 2" xfId="35586" xr:uid="{9AAFC6FA-9155-47DE-8B74-49D562379ED4}"/>
    <cellStyle name="Normal 90 2 2" xfId="35587" xr:uid="{975A6873-A4E5-472A-B5EC-126B74AA1C23}"/>
    <cellStyle name="Normal 90 2 2 2" xfId="35588" xr:uid="{3A9903C2-7DB4-4DB5-A1AB-03D57CB25B6D}"/>
    <cellStyle name="Normal 90 2 2 2 2" xfId="35589" xr:uid="{503967B1-4D16-47B5-A339-E8C1C407FF25}"/>
    <cellStyle name="Normal 90 2 2 2 2 2" xfId="35590" xr:uid="{202B9026-38D8-4A59-8E37-3699E78176F0}"/>
    <cellStyle name="Normal 90 2 2 2 3" xfId="35591" xr:uid="{3DAE90CB-91B0-4C63-B143-ACF856D701AA}"/>
    <cellStyle name="Normal 90 2 2 2 4" xfId="35592" xr:uid="{4FBCAA64-B928-4D2F-BFDD-6997548721EC}"/>
    <cellStyle name="Normal 90 2 2 3" xfId="35593" xr:uid="{6F07A190-4BD6-4E33-BD5E-ADD6B99BF46D}"/>
    <cellStyle name="Normal 90 2 2 3 2" xfId="35594" xr:uid="{91243262-BCB3-49DA-B764-27C5170CD65A}"/>
    <cellStyle name="Normal 90 2 2 4" xfId="35595" xr:uid="{44626002-811D-4FE9-BD25-BC165277CFCF}"/>
    <cellStyle name="Normal 90 2 2 5" xfId="35596" xr:uid="{386A4AD2-0FD2-4486-9D4A-202C7FCDB1AF}"/>
    <cellStyle name="Normal 90 2 2 6" xfId="35597" xr:uid="{DE1FE759-53F5-43D5-A727-240050FDDDA4}"/>
    <cellStyle name="Normal 90 2 3" xfId="35598" xr:uid="{C685F755-E767-4A88-945B-DA0A67F46963}"/>
    <cellStyle name="Normal 90 2 3 2" xfId="35599" xr:uid="{BEDB35E6-4A52-44F2-9CD2-0BCD54E6A5D9}"/>
    <cellStyle name="Normal 90 2 4" xfId="35600" xr:uid="{1246A43F-8083-46D7-B444-FBE9A7C8C301}"/>
    <cellStyle name="Normal 90 3" xfId="35601" xr:uid="{42FE578A-D471-4E0D-9494-E83F043C1CC5}"/>
    <cellStyle name="Normal 90 3 2" xfId="35602" xr:uid="{C2B5BD4B-1672-41BC-B5D3-0D4920507725}"/>
    <cellStyle name="Normal 90 3 2 2" xfId="35603" xr:uid="{03DF19DD-6123-4036-9131-076FD4276EA4}"/>
    <cellStyle name="Normal 90 3 2 2 2" xfId="35604" xr:uid="{4254A860-C2B5-43CF-ABB3-F61F96162B1C}"/>
    <cellStyle name="Normal 90 3 2 3" xfId="35605" xr:uid="{B7458077-6493-4D99-817C-D464287B4CAC}"/>
    <cellStyle name="Normal 90 3 2 4" xfId="35606" xr:uid="{91E4E8D0-9E4D-4FCD-9D3C-60E5E484C89C}"/>
    <cellStyle name="Normal 90 3 2 5" xfId="35607" xr:uid="{04AAD3B1-84D5-4BF0-A442-5CAF80DB0742}"/>
    <cellStyle name="Normal 90 3 3" xfId="35608" xr:uid="{8465010F-FB3B-4376-8175-D023D3103415}"/>
    <cellStyle name="Normal 90 3 3 2" xfId="35609" xr:uid="{33411C02-0B7A-43A3-8889-68A7F611ED44}"/>
    <cellStyle name="Normal 90 3 3 3" xfId="35610" xr:uid="{84993DC4-76A6-4C14-A4F4-AA0AFFE507F4}"/>
    <cellStyle name="Normal 90 3 3 4" xfId="35611" xr:uid="{4EEE1DC2-F6DE-4442-86C8-87CDE9E96E47}"/>
    <cellStyle name="Normal 90 3 4" xfId="35612" xr:uid="{85FCB233-C392-43B7-88C0-BA074D6B0DB7}"/>
    <cellStyle name="Normal 90 3 4 2" xfId="35613" xr:uid="{1F17BBF1-9EDE-42E6-A1FE-64F5AAEDC5C6}"/>
    <cellStyle name="Normal 90 3 5" xfId="35614" xr:uid="{B2E38E76-D2CC-4407-B8F0-15BE72A9A3F8}"/>
    <cellStyle name="Normal 90 4" xfId="35615" xr:uid="{B8228AE5-FBEB-4C61-AA10-547EE9ED1E0A}"/>
    <cellStyle name="Normal 90 4 2" xfId="35616" xr:uid="{2FF9644D-6164-4CE5-A2FA-2768C2D3A9FB}"/>
    <cellStyle name="Normal 90 5" xfId="35617" xr:uid="{E91FD169-4241-4BA3-B8CE-808B22FCE5FC}"/>
    <cellStyle name="Normal 90 5 2" xfId="35618" xr:uid="{F06DF3AB-1A0B-4649-8E74-04B19DF9AD42}"/>
    <cellStyle name="Normal 90 5 2 2" xfId="35619" xr:uid="{BA08191F-671F-4F20-86B2-EFF9853A740A}"/>
    <cellStyle name="Normal 91" xfId="35620" xr:uid="{D77EDDA2-F9F6-4761-B1DB-9B9291C6BF43}"/>
    <cellStyle name="Normal 91 2" xfId="35621" xr:uid="{2D5FF597-B798-4016-B6F8-4519A9235926}"/>
    <cellStyle name="Normal 91 2 2" xfId="35622" xr:uid="{F84E8000-132C-41AA-8F32-7D31068C441B}"/>
    <cellStyle name="Normal 91 2 2 2" xfId="35623" xr:uid="{66600A32-B8B5-4572-8943-5269841381DD}"/>
    <cellStyle name="Normal 91 2 2 3" xfId="35624" xr:uid="{1BC7BA19-DA16-4CCB-9B69-7382F8E4F658}"/>
    <cellStyle name="Normal 91 2 3" xfId="35625" xr:uid="{6C5110F7-AECB-4105-A48D-DB8B796F8BCF}"/>
    <cellStyle name="Normal 91 2 3 2" xfId="35626" xr:uid="{1B11CA3C-4001-4A0B-ADFA-824C0F84D2F5}"/>
    <cellStyle name="Normal 91 2 4" xfId="35627" xr:uid="{6A3B0253-6923-45B1-A017-EFE5EE204F8F}"/>
    <cellStyle name="Normal 91 3" xfId="35628" xr:uid="{B267CE3E-E6EB-4045-A50D-110F581ECD3B}"/>
    <cellStyle name="Normal 91 3 2" xfId="35629" xr:uid="{F019E1E2-F865-4F9A-A6BF-8ACDC9383CAB}"/>
    <cellStyle name="Normal 91 3 2 2" xfId="35630" xr:uid="{D9084172-25E7-4CE0-A26D-5277A0155C6A}"/>
    <cellStyle name="Normal 91 3 2 3" xfId="35631" xr:uid="{C2002E8C-5382-4ECF-8EAE-08CEF6E339A3}"/>
    <cellStyle name="Normal 91 3 2 4" xfId="35632" xr:uid="{EA09C6BC-62BC-4C0E-A541-48D59431B051}"/>
    <cellStyle name="Normal 91 3 3" xfId="35633" xr:uid="{A4BB8468-BED5-40BD-B6C0-ED090272EE39}"/>
    <cellStyle name="Normal 91 3 4" xfId="35634" xr:uid="{D1529C1B-BACB-4F75-8603-8DDFBC6D1AE1}"/>
    <cellStyle name="Normal 91 4" xfId="35635" xr:uid="{C1B1FA45-B4F7-44A2-879C-87269CDDA64E}"/>
    <cellStyle name="Normal 91 4 2" xfId="35636" xr:uid="{63F01D98-F6DA-49FD-A0FA-21955FFBA8C8}"/>
    <cellStyle name="Normal 91 4 3" xfId="35637" xr:uid="{34D73780-FE51-445C-90DA-8B644E6E7DF4}"/>
    <cellStyle name="Normal 91 5" xfId="35638" xr:uid="{954EB0FF-479D-4630-8FD0-B5B55B75B079}"/>
    <cellStyle name="Normal 91 5 2" xfId="35639" xr:uid="{CECACDD0-F861-4AF2-9424-551128264AD5}"/>
    <cellStyle name="Normal 91 6" xfId="35640" xr:uid="{BA46171A-76F7-4110-9492-74116E7CDCA3}"/>
    <cellStyle name="Normal 91 7" xfId="35641" xr:uid="{A0D32127-AF8C-4573-99FD-D32977D75162}"/>
    <cellStyle name="Normal 92" xfId="35642" xr:uid="{66E26BDF-DFAB-40F5-B3AA-981ACFE84BC5}"/>
    <cellStyle name="Normal 92 2" xfId="35643" xr:uid="{EC3C0802-09EC-411F-B3CB-F8125437D944}"/>
    <cellStyle name="Normal 92 2 2" xfId="35644" xr:uid="{DCC4BF55-F9A2-408A-B8D0-FB98EA2A136F}"/>
    <cellStyle name="Normal 92 2 2 2" xfId="35645" xr:uid="{8653C19E-5D82-45BA-BEB6-306799D9E694}"/>
    <cellStyle name="Normal 92 2 2 2 2" xfId="35646" xr:uid="{1333983E-E07D-4256-9FA1-605198499011}"/>
    <cellStyle name="Normal 92 2 2 2 2 2" xfId="35647" xr:uid="{1D4464C8-9EE9-432A-A2FA-F14EA5A18004}"/>
    <cellStyle name="Normal 92 2 2 2 3" xfId="35648" xr:uid="{BF6023BA-86CF-4ACD-8238-1A4148C848A7}"/>
    <cellStyle name="Normal 92 2 2 2 4" xfId="35649" xr:uid="{D0A3363D-C108-4318-8603-F14E030494BC}"/>
    <cellStyle name="Normal 92 2 2 3" xfId="35650" xr:uid="{C8940252-6F06-4A46-A931-E4FAB7CA8F86}"/>
    <cellStyle name="Normal 92 2 2 3 2" xfId="35651" xr:uid="{2814CBBF-8934-458A-A996-FD6BB7CC8C3D}"/>
    <cellStyle name="Normal 92 2 2 4" xfId="35652" xr:uid="{A93636E9-1B64-40AE-9A04-66CBA0546C68}"/>
    <cellStyle name="Normal 92 2 2 5" xfId="35653" xr:uid="{B79080EE-2D9A-4DE2-8B32-F626B43E757C}"/>
    <cellStyle name="Normal 92 2 2 6" xfId="35654" xr:uid="{C4A9656B-26E6-4FB8-A10A-65D3A5B04BE2}"/>
    <cellStyle name="Normal 92 2 3" xfId="35655" xr:uid="{5C2FC952-9CA9-4268-BF04-A8C9FD2DE368}"/>
    <cellStyle name="Normal 92 3" xfId="35656" xr:uid="{584A1CF1-77EC-48F4-A507-1620ABB0475B}"/>
    <cellStyle name="Normal 92 3 2" xfId="35657" xr:uid="{EE15AEBD-E2E6-4B04-9414-C68C1D267E5C}"/>
    <cellStyle name="Normal 92 3 2 2" xfId="35658" xr:uid="{32B3174D-07E9-4CD6-8FEC-5B2C535CE62C}"/>
    <cellStyle name="Normal 92 3 2 2 2" xfId="35659" xr:uid="{E8DD5F51-E535-404D-AD2D-47B3BD4DB7FF}"/>
    <cellStyle name="Normal 92 3 2 3" xfId="35660" xr:uid="{11CF2C01-2991-4401-961C-832F7F185657}"/>
    <cellStyle name="Normal 92 3 2 4" xfId="35661" xr:uid="{6BD10529-15A8-4A39-B647-055AF3D1BC02}"/>
    <cellStyle name="Normal 92 3 2 5" xfId="35662" xr:uid="{C59E748C-B3F2-4C6E-99FA-16DA373C69DB}"/>
    <cellStyle name="Normal 92 3 3" xfId="35663" xr:uid="{EDA808A7-DE2B-42B1-A97B-F302621D0430}"/>
    <cellStyle name="Normal 92 3 3 2" xfId="35664" xr:uid="{7B90E405-7893-4057-AA3F-6F77AD11C498}"/>
    <cellStyle name="Normal 92 3 3 3" xfId="35665" xr:uid="{8D746A84-7E97-4D97-A326-9F05C59D8B78}"/>
    <cellStyle name="Normal 92 3 3 4" xfId="35666" xr:uid="{91933EA6-18A4-42F0-A7C6-4CAF1C7A1175}"/>
    <cellStyle name="Normal 92 3 4" xfId="35667" xr:uid="{3CE8E956-2360-4DFD-B5B9-9E0A2D79E12D}"/>
    <cellStyle name="Normal 92 3 5" xfId="35668" xr:uid="{2FE77694-B481-4EE0-9F90-E8C2FC62E370}"/>
    <cellStyle name="Normal 92 4" xfId="35669" xr:uid="{48441E8E-7BF1-4F9A-9F29-90F4FE57C49F}"/>
    <cellStyle name="Normal 92 4 2" xfId="35670" xr:uid="{91A499AF-56E1-4A48-8479-294BF38FD5A0}"/>
    <cellStyle name="Normal 92 5" xfId="35671" xr:uid="{A1B10339-EB32-4BC3-8390-D5124E773279}"/>
    <cellStyle name="Normal 92 5 2" xfId="35672" xr:uid="{D1C26191-5752-4CB5-B11F-8B5E2DD2F2C4}"/>
    <cellStyle name="Normal 92 5 2 2" xfId="35673" xr:uid="{51C0A819-B0BB-4B46-B906-A03AE7DE4103}"/>
    <cellStyle name="Normal 92 6" xfId="35674" xr:uid="{888C116D-99E4-4E17-9FCF-8069F2ED7FDC}"/>
    <cellStyle name="Normal 93" xfId="35675" xr:uid="{819931BF-660D-4D75-BC2D-4714E4CBB205}"/>
    <cellStyle name="Normal 93 2" xfId="35676" xr:uid="{CAAFB2D6-916B-4C1D-B76B-576AE0938505}"/>
    <cellStyle name="Normal 93 2 2" xfId="35677" xr:uid="{772AC622-2855-43F3-8DBF-A6D8E2B76F4B}"/>
    <cellStyle name="Normal 93 2 2 2" xfId="35678" xr:uid="{99AEA56C-2016-44E4-9208-D4B851E0D555}"/>
    <cellStyle name="Normal 93 2 2 2 2" xfId="35679" xr:uid="{43DA3E5E-EAD0-45C1-BA93-6A1A941037EA}"/>
    <cellStyle name="Normal 93 2 2 2 2 2" xfId="35680" xr:uid="{4C7A6EED-40B0-40D6-B998-152AD3992B67}"/>
    <cellStyle name="Normal 93 2 2 2 3" xfId="35681" xr:uid="{0780358C-F3F9-4857-A428-830130FAED85}"/>
    <cellStyle name="Normal 93 2 2 2 4" xfId="35682" xr:uid="{C5580334-8AA8-41EE-A80B-CA81D9D8EADB}"/>
    <cellStyle name="Normal 93 2 2 3" xfId="35683" xr:uid="{4234B06D-EA68-46C4-9793-865D0232A065}"/>
    <cellStyle name="Normal 93 2 2 3 2" xfId="35684" xr:uid="{C1F2E504-C41D-4F2F-B6B3-30993792ABD9}"/>
    <cellStyle name="Normal 93 2 2 4" xfId="35685" xr:uid="{BCBBEC31-7E43-4B4C-BF89-B8090AE8FBBA}"/>
    <cellStyle name="Normal 93 2 2 5" xfId="35686" xr:uid="{0A78F4D9-F0DC-4AF2-8562-A191788422EE}"/>
    <cellStyle name="Normal 93 2 2 6" xfId="35687" xr:uid="{9EF76BA6-7831-4A27-9F9D-19960AB5E151}"/>
    <cellStyle name="Normal 93 2 3" xfId="35688" xr:uid="{95EB083A-6BAD-49E2-8621-392E523103C9}"/>
    <cellStyle name="Normal 93 3" xfId="35689" xr:uid="{029D8581-007C-4559-BDF9-E6B16AB5ED5D}"/>
    <cellStyle name="Normal 93 3 2" xfId="35690" xr:uid="{9E833E44-8953-4688-8C9B-6BD843949324}"/>
    <cellStyle name="Normal 93 3 2 2" xfId="35691" xr:uid="{CB9DBB0E-CAE6-4CDC-8614-74C9C73350D6}"/>
    <cellStyle name="Normal 93 3 2 2 2" xfId="35692" xr:uid="{D41442F7-EC7B-4FF8-BD67-0E69EB5EBF6B}"/>
    <cellStyle name="Normal 93 3 2 3" xfId="35693" xr:uid="{60EF87F7-4F6A-4C58-816E-2E37AF89500C}"/>
    <cellStyle name="Normal 93 3 2 4" xfId="35694" xr:uid="{702EEE06-5D45-4EAF-A3D4-23384D279E42}"/>
    <cellStyle name="Normal 93 3 2 5" xfId="35695" xr:uid="{16A0AF40-4B92-4CA3-BE16-C991F68133F1}"/>
    <cellStyle name="Normal 93 3 3" xfId="35696" xr:uid="{F2D7CAF2-788B-4D5E-92FC-356EAAC05275}"/>
    <cellStyle name="Normal 93 3 3 2" xfId="35697" xr:uid="{EDD0FCB9-215F-4279-901C-B77162337546}"/>
    <cellStyle name="Normal 93 3 3 3" xfId="35698" xr:uid="{B6F6A333-999A-4912-A4AD-0575CEBDFFBF}"/>
    <cellStyle name="Normal 93 3 3 4" xfId="35699" xr:uid="{3A80C5CD-B4A4-4486-B87C-EDC065C20104}"/>
    <cellStyle name="Normal 93 3 4" xfId="35700" xr:uid="{C05971A4-CC07-41B9-972C-78A6E39EF588}"/>
    <cellStyle name="Normal 93 3 5" xfId="35701" xr:uid="{645DF3D4-62E2-4AD8-B81F-26A01FA61CEE}"/>
    <cellStyle name="Normal 93 4" xfId="35702" xr:uid="{4DF09291-2249-47C7-8B05-A80DC168B404}"/>
    <cellStyle name="Normal 93 4 2" xfId="35703" xr:uid="{29830AAD-746C-4396-9E49-7A9CA16D0987}"/>
    <cellStyle name="Normal 93 5" xfId="35704" xr:uid="{267F89AD-C550-42DB-8F1A-528FC36497F4}"/>
    <cellStyle name="Normal 93 5 2" xfId="35705" xr:uid="{3BB219C9-3E68-4DDB-8379-22FD37811D7C}"/>
    <cellStyle name="Normal 93 5 2 2" xfId="35706" xr:uid="{2B1DF7C1-A9A5-47D2-94BF-EE78856975B6}"/>
    <cellStyle name="Normal 93 6" xfId="35707" xr:uid="{2018A256-6A01-42E2-BDFD-A0CD31F0F490}"/>
    <cellStyle name="Normal 94" xfId="35708" xr:uid="{8BB43A91-3019-43C4-B820-005D874B088A}"/>
    <cellStyle name="Normal 94 10" xfId="35709" xr:uid="{88949176-3845-4815-B362-2B976830B381}"/>
    <cellStyle name="Normal 94 11" xfId="35710" xr:uid="{94C926C2-FB4B-40D2-BAF4-DEF82BDAA5F7}"/>
    <cellStyle name="Normal 94 12" xfId="35711" xr:uid="{90E77F94-47C2-4D29-B88E-E9A72D6FF388}"/>
    <cellStyle name="Normal 94 2" xfId="35712" xr:uid="{22B78362-AF95-42B6-AF81-1CB357C7FBC0}"/>
    <cellStyle name="Normal 94 2 10" xfId="35713" xr:uid="{4EB4D3B0-B667-4CC7-9A72-4AAE7E8D70B4}"/>
    <cellStyle name="Normal 94 2 11" xfId="35714" xr:uid="{F67B8EB9-C559-4C64-99F4-59ABE0C674C4}"/>
    <cellStyle name="Normal 94 2 2" xfId="35715" xr:uid="{993D0ECB-BEED-4D8D-A083-1BFA1A866CB5}"/>
    <cellStyle name="Normal 94 2 2 10" xfId="35716" xr:uid="{01052C0B-6172-4FEB-A238-477C4BA70EC3}"/>
    <cellStyle name="Normal 94 2 2 2" xfId="35717" xr:uid="{E4E81E6C-7C15-44F2-8651-004E8F7FCCA9}"/>
    <cellStyle name="Normal 94 2 2 2 2" xfId="35718" xr:uid="{C5ED501D-FA4C-43FD-B519-95E43DAC0649}"/>
    <cellStyle name="Normal 94 2 2 2 2 2" xfId="35719" xr:uid="{8B1A0503-77BA-4411-AA49-2DC8E879137B}"/>
    <cellStyle name="Normal 94 2 2 2 2 3" xfId="35720" xr:uid="{D469FD9F-ECD9-416F-B62D-80B6E10802E2}"/>
    <cellStyle name="Normal 94 2 2 2 2 4" xfId="35721" xr:uid="{2BAA6CA0-039D-4665-BF41-218576D088C5}"/>
    <cellStyle name="Normal 94 2 2 2 3" xfId="35722" xr:uid="{95349918-63E8-4742-9D48-D53CCE9CB4F0}"/>
    <cellStyle name="Normal 94 2 2 2 3 2" xfId="35723" xr:uid="{4AF79A29-4FD7-4EA9-B0BE-E02A5616D7D7}"/>
    <cellStyle name="Normal 94 2 2 2 4" xfId="35724" xr:uid="{AEBA93CB-B553-4ED2-A59A-E8162528F669}"/>
    <cellStyle name="Normal 94 2 2 2 5" xfId="35725" xr:uid="{76FA5C16-AB41-42C3-9A92-5D624569E2D2}"/>
    <cellStyle name="Normal 94 2 2 2 6" xfId="35726" xr:uid="{DCA8390D-CB84-4193-9EFF-7F1F7B337B5F}"/>
    <cellStyle name="Normal 94 2 2 2 7" xfId="35727" xr:uid="{5B01F956-69AD-48B3-9485-79F81214B860}"/>
    <cellStyle name="Normal 94 2 2 2 8" xfId="35728" xr:uid="{CC5FD5A6-F0BA-4C93-9328-73EEEA1C78F3}"/>
    <cellStyle name="Normal 94 2 2 2 9" xfId="35729" xr:uid="{DFFB2C12-8387-4155-B732-C4527C7B1B43}"/>
    <cellStyle name="Normal 94 2 2 3" xfId="35730" xr:uid="{5A7447FE-C05B-4C66-8772-D638771D95E8}"/>
    <cellStyle name="Normal 94 2 2 3 2" xfId="35731" xr:uid="{DB7D70AB-9B39-40C8-8160-19DA45D4DC6C}"/>
    <cellStyle name="Normal 94 2 2 3 3" xfId="35732" xr:uid="{DC6B1A97-E46C-41B1-AEAC-EC11BE224DD8}"/>
    <cellStyle name="Normal 94 2 2 3 4" xfId="35733" xr:uid="{481CE7A0-79D2-4D55-AE88-AB68C202CBFC}"/>
    <cellStyle name="Normal 94 2 2 4" xfId="35734" xr:uid="{4D99D124-726E-478E-B51C-B9E5B422942D}"/>
    <cellStyle name="Normal 94 2 2 4 2" xfId="35735" xr:uid="{937DA36F-2C24-4841-BFB5-F653BB23A093}"/>
    <cellStyle name="Normal 94 2 2 4 3" xfId="35736" xr:uid="{E60021E6-76D6-4320-A3F3-A8FA4BC9A153}"/>
    <cellStyle name="Normal 94 2 2 5" xfId="35737" xr:uid="{91039BBC-7292-4900-8306-C08AE74591CF}"/>
    <cellStyle name="Normal 94 2 2 5 2" xfId="35738" xr:uid="{30678A4D-87D4-475B-BF77-6B6A9D7401FE}"/>
    <cellStyle name="Normal 94 2 2 6" xfId="35739" xr:uid="{0161FDCB-EC3D-477B-98AF-1EED2E0EFE84}"/>
    <cellStyle name="Normal 94 2 2 7" xfId="35740" xr:uid="{C75B45CD-95C7-40AD-A52D-36EEBEA784B4}"/>
    <cellStyle name="Normal 94 2 2 8" xfId="35741" xr:uid="{16DFEC7C-19EB-4A5B-AD6F-E67ED255CA67}"/>
    <cellStyle name="Normal 94 2 2 9" xfId="35742" xr:uid="{BE4E8B0A-D8F6-4091-8C6A-0F63BE66BD6D}"/>
    <cellStyle name="Normal 94 2 3" xfId="35743" xr:uid="{DD74DD80-1D21-451A-89A8-C821E30851E8}"/>
    <cellStyle name="Normal 94 2 3 2" xfId="35744" xr:uid="{7001371F-B091-412D-9765-33349050ADD4}"/>
    <cellStyle name="Normal 94 2 3 2 2" xfId="35745" xr:uid="{D2985FAB-1AF7-46AF-B9B5-04374431F4C6}"/>
    <cellStyle name="Normal 94 2 3 3" xfId="35746" xr:uid="{50290509-5E58-438D-AF93-8FA9450FA9E3}"/>
    <cellStyle name="Normal 94 2 3 3 2" xfId="35747" xr:uid="{017AABDB-9F40-4051-B7FE-B15BD0485FF2}"/>
    <cellStyle name="Normal 94 2 3 4" xfId="35748" xr:uid="{E25F9256-5EFE-4199-AB4D-467374084256}"/>
    <cellStyle name="Normal 94 2 3 4 2" xfId="35749" xr:uid="{7DCE24EE-D348-40BC-B08B-8E703AF52A54}"/>
    <cellStyle name="Normal 94 2 3 5" xfId="35750" xr:uid="{2B95A163-3CB8-49F7-B5C2-456D358F3DA2}"/>
    <cellStyle name="Normal 94 2 3 6" xfId="35751" xr:uid="{E94D1165-28FE-47B6-B4A3-F3FBF1BB3BE2}"/>
    <cellStyle name="Normal 94 2 3 7" xfId="35752" xr:uid="{601CD93F-30A7-48FF-A21E-C4E29CA3F480}"/>
    <cellStyle name="Normal 94 2 3 8" xfId="35753" xr:uid="{93DB6EEE-8BBC-417A-A06B-A6232F013492}"/>
    <cellStyle name="Normal 94 2 3 9" xfId="35754" xr:uid="{32F6E17E-0E27-4A85-B188-B33DDB689B6E}"/>
    <cellStyle name="Normal 94 2 4" xfId="35755" xr:uid="{8B87E611-49A4-47BB-982C-198790FBBCD5}"/>
    <cellStyle name="Normal 94 2 4 2" xfId="35756" xr:uid="{B00E37B1-CE54-4171-A517-1CB081B1840E}"/>
    <cellStyle name="Normal 94 2 4 3" xfId="35757" xr:uid="{4F40C4FE-B2A1-44FB-956E-33C91DC55913}"/>
    <cellStyle name="Normal 94 2 5" xfId="35758" xr:uid="{6FD1B1EF-35EF-4F96-B071-A14AA99AFE8B}"/>
    <cellStyle name="Normal 94 2 5 2" xfId="35759" xr:uid="{8E1A3E49-7FFC-4D8D-93A6-1BC243DFFECD}"/>
    <cellStyle name="Normal 94 2 6" xfId="35760" xr:uid="{1A506814-F824-43C8-AA8D-6BD8BB433003}"/>
    <cellStyle name="Normal 94 2 7" xfId="35761" xr:uid="{DF49F8DB-0148-495D-A3D7-9E915E9D7A6B}"/>
    <cellStyle name="Normal 94 2 8" xfId="35762" xr:uid="{96DBE3D4-78DD-49B1-B907-54AEE9B68993}"/>
    <cellStyle name="Normal 94 2 9" xfId="35763" xr:uid="{3BBD3D8C-38AD-4407-8B7B-5CA4B37253B1}"/>
    <cellStyle name="Normal 94 3" xfId="35764" xr:uid="{F7D9A6EF-1DB0-492C-8056-365C7755510B}"/>
    <cellStyle name="Normal 94 3 10" xfId="35765" xr:uid="{67C05BE0-A1B8-4E0F-B3AF-AD7007270586}"/>
    <cellStyle name="Normal 94 3 2" xfId="35766" xr:uid="{6DC9F813-1D51-4E60-B5F9-4BAED0E545B4}"/>
    <cellStyle name="Normal 94 3 2 2" xfId="35767" xr:uid="{12E2877C-C48A-40D2-A103-D9F069D8518A}"/>
    <cellStyle name="Normal 94 3 2 2 2" xfId="35768" xr:uid="{9FF36213-FD6E-439D-8B69-75416EA81AB7}"/>
    <cellStyle name="Normal 94 3 2 2 3" xfId="35769" xr:uid="{27DC74EE-2180-46D4-9730-BC1AAA24FB14}"/>
    <cellStyle name="Normal 94 3 2 2 4" xfId="35770" xr:uid="{EFF9C7C5-E39E-477E-936A-71B11EB1F928}"/>
    <cellStyle name="Normal 94 3 2 3" xfId="35771" xr:uid="{F82520B1-9EE2-4750-8DC1-70E1DE3D41EE}"/>
    <cellStyle name="Normal 94 3 2 3 2" xfId="35772" xr:uid="{B09031B8-0774-4DD1-9B31-5D0DDC7CB07C}"/>
    <cellStyle name="Normal 94 3 2 4" xfId="35773" xr:uid="{F11EEDF5-70AE-41C2-8CDA-1F04ED0BD335}"/>
    <cellStyle name="Normal 94 3 2 5" xfId="35774" xr:uid="{AFC0B776-6F99-4BD7-B7DD-20E767870C89}"/>
    <cellStyle name="Normal 94 3 2 6" xfId="35775" xr:uid="{B3A3F5BD-1EBF-42ED-887A-18CE1EF6489D}"/>
    <cellStyle name="Normal 94 3 2 7" xfId="35776" xr:uid="{294FBD4F-C351-4C29-9C76-19690797C5E1}"/>
    <cellStyle name="Normal 94 3 2 8" xfId="35777" xr:uid="{7D3CA44C-6422-4D9C-9D73-971B7A2228C4}"/>
    <cellStyle name="Normal 94 3 2 9" xfId="35778" xr:uid="{5B6B3C3E-5819-4675-8AC7-B0D04588C11C}"/>
    <cellStyle name="Normal 94 3 3" xfId="35779" xr:uid="{D0B5FFDA-3C2A-48D1-BADF-120289156D35}"/>
    <cellStyle name="Normal 94 3 3 2" xfId="35780" xr:uid="{C1C8AD7E-C44C-47BC-8DEE-DBD44454E751}"/>
    <cellStyle name="Normal 94 3 3 3" xfId="35781" xr:uid="{AC027C9D-199D-47BF-A478-B24E9ECA0C99}"/>
    <cellStyle name="Normal 94 3 3 4" xfId="35782" xr:uid="{DE474754-5538-48E2-B59E-B3C646C247A5}"/>
    <cellStyle name="Normal 94 3 4" xfId="35783" xr:uid="{DAAD8EF4-1431-4E3E-975B-09EBF389AC8A}"/>
    <cellStyle name="Normal 94 3 4 2" xfId="35784" xr:uid="{161AC087-AF43-45F4-8399-0749848DB504}"/>
    <cellStyle name="Normal 94 3 4 3" xfId="35785" xr:uid="{73BAB451-343C-42F4-861F-A1ABB5100BB5}"/>
    <cellStyle name="Normal 94 3 5" xfId="35786" xr:uid="{13B2E47D-52E4-4686-A72E-D6283520E2BE}"/>
    <cellStyle name="Normal 94 3 5 2" xfId="35787" xr:uid="{A979A694-A259-44A4-8EBE-6C5FBC154084}"/>
    <cellStyle name="Normal 94 3 6" xfId="35788" xr:uid="{23255233-1E65-455D-BD69-49C4C428E459}"/>
    <cellStyle name="Normal 94 3 7" xfId="35789" xr:uid="{0707A4AB-EF2D-4C89-9F6B-49C3D8766A60}"/>
    <cellStyle name="Normal 94 3 8" xfId="35790" xr:uid="{3696798C-1B50-4D53-9508-31223B9A36CB}"/>
    <cellStyle name="Normal 94 3 9" xfId="35791" xr:uid="{5DA1411E-D93D-4A98-BFE3-D52C3E04BDD0}"/>
    <cellStyle name="Normal 94 4" xfId="35792" xr:uid="{662DAB08-6087-4D82-A470-6AD74EAE6357}"/>
    <cellStyle name="Normal 94 4 2" xfId="35793" xr:uid="{08766758-184C-401E-AD11-D3D3D41355DA}"/>
    <cellStyle name="Normal 94 4 2 2" xfId="35794" xr:uid="{A1E40608-392E-463E-B058-CF0249ADD1B9}"/>
    <cellStyle name="Normal 94 4 3" xfId="35795" xr:uid="{6094BAC7-D618-4A69-AE8D-805100194BB4}"/>
    <cellStyle name="Normal 94 4 3 2" xfId="35796" xr:uid="{8E00F4C6-AA9B-4489-8F0F-FD539C541ECB}"/>
    <cellStyle name="Normal 94 4 4" xfId="35797" xr:uid="{22A6E5AF-EC0C-4A67-95A4-1CB0B9CEB655}"/>
    <cellStyle name="Normal 94 4 4 2" xfId="35798" xr:uid="{94B3BF4D-3131-4176-BCA7-40057453D8C3}"/>
    <cellStyle name="Normal 94 4 5" xfId="35799" xr:uid="{A5A9AF24-CF72-4C8D-B634-62147FA391FD}"/>
    <cellStyle name="Normal 94 4 6" xfId="35800" xr:uid="{D186C2D3-FD49-4D99-B68F-C1E2E347A954}"/>
    <cellStyle name="Normal 94 4 7" xfId="35801" xr:uid="{CEFAF7E1-8A36-4BBA-8006-9B0158983266}"/>
    <cellStyle name="Normal 94 4 8" xfId="35802" xr:uid="{B073207F-3067-4381-9F0C-1DC0CFD7EF17}"/>
    <cellStyle name="Normal 94 4 9" xfId="35803" xr:uid="{CB7BB751-FADE-4B1F-B3CA-359CCDE551DE}"/>
    <cellStyle name="Normal 94 5" xfId="35804" xr:uid="{54DE6448-945E-4AFA-B711-0EAFB4A547BB}"/>
    <cellStyle name="Normal 94 5 2" xfId="35805" xr:uid="{8324DEE2-EFC0-4F97-83AB-C30B516DFA6C}"/>
    <cellStyle name="Normal 94 5 2 2" xfId="35806" xr:uid="{8179874E-EB7C-4255-9D0F-0A1ED9CDAE22}"/>
    <cellStyle name="Normal 94 5 3" xfId="35807" xr:uid="{8942150C-73D6-44C4-A969-B7E740AD70E3}"/>
    <cellStyle name="Normal 94 6" xfId="35808" xr:uid="{3C93EEB0-6C1B-43E4-A719-038F669E6103}"/>
    <cellStyle name="Normal 94 6 2" xfId="35809" xr:uid="{59507341-1FB9-4476-B50A-9F9058E1DEB6}"/>
    <cellStyle name="Normal 94 6 2 2" xfId="35810" xr:uid="{4B35E226-0A58-4711-A182-39FB155FC90B}"/>
    <cellStyle name="Normal 94 6 3" xfId="35811" xr:uid="{02C987E1-13A4-41F4-89AD-9729902CCD2C}"/>
    <cellStyle name="Normal 94 7" xfId="35812" xr:uid="{57255B4C-B33C-427A-9AC6-4FDD11A7732D}"/>
    <cellStyle name="Normal 94 7 2" xfId="35813" xr:uid="{59817393-44D7-4DB5-8538-BCE159DE0A59}"/>
    <cellStyle name="Normal 94 8" xfId="35814" xr:uid="{D7704AB8-E038-4CE6-9C3C-C151547F0FA2}"/>
    <cellStyle name="Normal 94 9" xfId="35815" xr:uid="{80B2069B-CA1E-45B8-AF41-459562679892}"/>
    <cellStyle name="Normal 95" xfId="35816" xr:uid="{C943619C-26BD-4815-B7B9-5FBB9869F762}"/>
    <cellStyle name="Normal 95 2" xfId="35817" xr:uid="{8E697314-E99C-421D-81AB-17B6504EB399}"/>
    <cellStyle name="Normal 95 2 2" xfId="35818" xr:uid="{B00D5640-3487-4451-8604-6DDF632C6D9F}"/>
    <cellStyle name="Normal 95 2 2 2" xfId="35819" xr:uid="{5D7DF15B-90BF-4C02-BE60-182554A96E8A}"/>
    <cellStyle name="Normal 95 2 2 2 2" xfId="35820" xr:uid="{D0468ED1-72D4-4802-84A6-83DE40735E89}"/>
    <cellStyle name="Normal 95 2 2 2 2 2" xfId="35821" xr:uid="{BD36BC5D-7ADC-4734-AF75-5D2EE7C0D6F9}"/>
    <cellStyle name="Normal 95 2 2 2 3" xfId="35822" xr:uid="{95032FB3-01B3-4AE2-8CEA-0F744CF85FD8}"/>
    <cellStyle name="Normal 95 2 2 2 4" xfId="35823" xr:uid="{4F5D95C0-EE01-4E0B-9F22-A6116F6454DC}"/>
    <cellStyle name="Normal 95 2 2 3" xfId="35824" xr:uid="{7CA4AB46-A42F-43AF-8B67-12D9BD49345C}"/>
    <cellStyle name="Normal 95 2 2 3 2" xfId="35825" xr:uid="{7C28608C-FBA0-45BD-8BA9-CE3896462AE3}"/>
    <cellStyle name="Normal 95 2 2 4" xfId="35826" xr:uid="{75A4575E-2151-4E60-8841-D02ADA14E73C}"/>
    <cellStyle name="Normal 95 2 2 5" xfId="35827" xr:uid="{6A7851E5-6BF8-4DFD-9942-9ECEF40827D8}"/>
    <cellStyle name="Normal 95 2 2 6" xfId="35828" xr:uid="{4C652E1C-FD86-43AF-996E-EAC79DDE0A32}"/>
    <cellStyle name="Normal 95 2 3" xfId="35829" xr:uid="{118B848E-1FBE-4D91-939D-C2AEDDA1B19C}"/>
    <cellStyle name="Normal 95 3" xfId="35830" xr:uid="{995884DA-EBEA-40DB-9593-CEC411E718D0}"/>
    <cellStyle name="Normal 95 3 2" xfId="35831" xr:uid="{5B19DB64-267E-4812-BB83-5BA5978AFE93}"/>
    <cellStyle name="Normal 95 3 2 2" xfId="35832" xr:uid="{747FC375-D032-4276-B202-070878F823A3}"/>
    <cellStyle name="Normal 95 3 2 2 2" xfId="35833" xr:uid="{22A2A898-90DA-4205-8C9B-2085EFE9CE84}"/>
    <cellStyle name="Normal 95 3 2 3" xfId="35834" xr:uid="{C1E9817B-8487-4974-8C06-97F388A72885}"/>
    <cellStyle name="Normal 95 3 2 4" xfId="35835" xr:uid="{D76AA898-4446-43F2-BFB4-BC63FE8D8A00}"/>
    <cellStyle name="Normal 95 3 2 5" xfId="35836" xr:uid="{72F7D969-DF46-41E7-BA47-41B1376FA731}"/>
    <cellStyle name="Normal 95 3 3" xfId="35837" xr:uid="{DF6578E5-23D2-4D73-996C-A0792CA109BE}"/>
    <cellStyle name="Normal 95 3 3 2" xfId="35838" xr:uid="{45CB6C31-B32E-4EE3-AF5E-960DC4F5A340}"/>
    <cellStyle name="Normal 95 3 3 3" xfId="35839" xr:uid="{9835535F-13D2-4BAB-B9EC-A02D4754AC07}"/>
    <cellStyle name="Normal 95 3 4" xfId="35840" xr:uid="{424803AA-BBE8-4208-A5F3-F870F530EB73}"/>
    <cellStyle name="Normal 95 3 5" xfId="35841" xr:uid="{ED67E208-B301-4AFC-BD45-AE5F48327F8A}"/>
    <cellStyle name="Normal 95 4" xfId="35842" xr:uid="{C870AAE9-2CC5-458E-B1EC-BDB56C5C4F1A}"/>
    <cellStyle name="Normal 95 4 2" xfId="35843" xr:uid="{799B9F6A-F282-4B76-A7F6-66F8DA2F03BD}"/>
    <cellStyle name="Normal 95 5" xfId="35844" xr:uid="{62E6FE45-F8BD-4C8C-ABAB-5628B1363C4D}"/>
    <cellStyle name="Normal 96" xfId="35845" xr:uid="{49F59378-2821-46D5-B2A2-AC027106C330}"/>
    <cellStyle name="Normal 96 10" xfId="35846" xr:uid="{713002DF-0943-482A-9CDE-C8310A97A545}"/>
    <cellStyle name="Normal 96 2" xfId="35847" xr:uid="{66CF5071-053C-4153-8147-EF52805E522C}"/>
    <cellStyle name="Normal 96 2 2" xfId="35848" xr:uid="{97832414-BD6A-406C-8C8A-C155DC505FF7}"/>
    <cellStyle name="Normal 96 2 2 2" xfId="35849" xr:uid="{CD35E0C2-0007-43E3-B89F-5AC8753671ED}"/>
    <cellStyle name="Normal 96 2 2 2 2" xfId="35850" xr:uid="{2216DC1A-48E8-4A2C-BF7D-CFB60FCACF68}"/>
    <cellStyle name="Normal 96 2 2 2 2 2" xfId="35851" xr:uid="{92582A36-B5BA-4680-8084-D671A9A18753}"/>
    <cellStyle name="Normal 96 2 2 2 3" xfId="35852" xr:uid="{2E150462-3E31-4994-8634-E8FE579BB3D6}"/>
    <cellStyle name="Normal 96 2 2 2 4" xfId="35853" xr:uid="{60BAF96D-1D5D-480F-A9BC-098E8F88D3A3}"/>
    <cellStyle name="Normal 96 2 2 3" xfId="35854" xr:uid="{52FAC182-6CC4-45D1-969E-179FB40E274A}"/>
    <cellStyle name="Normal 96 2 2 3 2" xfId="35855" xr:uid="{9223C02E-6B42-41FC-A229-5E12C70F58B6}"/>
    <cellStyle name="Normal 96 2 2 4" xfId="35856" xr:uid="{BB5FD08A-05F6-43D2-9AE5-FB91452391ED}"/>
    <cellStyle name="Normal 96 2 2 5" xfId="35857" xr:uid="{D963E78D-0548-407F-871A-998A3A2D9AF9}"/>
    <cellStyle name="Normal 96 2 2 6" xfId="35858" xr:uid="{0106516E-9E11-47AD-A4C1-8B7351E37B57}"/>
    <cellStyle name="Normal 96 2 3" xfId="35859" xr:uid="{447ACECA-D8F6-493B-BBBC-1C75A0AE7F5F}"/>
    <cellStyle name="Normal 96 3" xfId="35860" xr:uid="{E4DB312C-259B-4BD3-A341-B8EF5AC6580C}"/>
    <cellStyle name="Normal 96 3 2" xfId="35861" xr:uid="{F5031F1A-E945-4D12-AC22-FDDF9C292403}"/>
    <cellStyle name="Normal 96 3 2 2" xfId="35862" xr:uid="{F90B8CE4-57E4-4914-A057-A26404EC7C29}"/>
    <cellStyle name="Normal 96 3 2 2 2" xfId="35863" xr:uid="{10043681-CADF-456C-B38C-788958F86C4B}"/>
    <cellStyle name="Normal 96 3 2 3" xfId="35864" xr:uid="{FE157EA2-B17F-47EB-AA35-18BD995CEABE}"/>
    <cellStyle name="Normal 96 3 2 4" xfId="35865" xr:uid="{F9A5D507-3BA8-4857-99F8-2342B16EAF9C}"/>
    <cellStyle name="Normal 96 3 3" xfId="35866" xr:uid="{00664E6F-BF72-49B3-B4CD-69CDEFCD7369}"/>
    <cellStyle name="Normal 96 3 3 2" xfId="35867" xr:uid="{7257EBE8-CDA2-4C70-B724-9222230886F5}"/>
    <cellStyle name="Normal 96 3 4" xfId="35868" xr:uid="{F5F30ABC-5D2E-43BD-9F94-410626D6F0FA}"/>
    <cellStyle name="Normal 96 3 5" xfId="35869" xr:uid="{481E22E5-7476-4775-BFEE-A0B800313AA8}"/>
    <cellStyle name="Normal 96 3 6" xfId="35870" xr:uid="{25C61635-4A1B-478B-B79F-B114477F9524}"/>
    <cellStyle name="Normal 96 4" xfId="35871" xr:uid="{1C728CDA-BE15-40DC-95B9-124CC2FE066A}"/>
    <cellStyle name="Normal 96 4 2" xfId="35872" xr:uid="{D242339B-8C7F-48B8-A9AE-1F5BBB906FDF}"/>
    <cellStyle name="Normal 96 5" xfId="35873" xr:uid="{499F978A-70DB-481F-A6C2-A5F78513815E}"/>
    <cellStyle name="Normal 96 6" xfId="35874" xr:uid="{C1B917FD-4B29-4572-A0CD-35378AF94941}"/>
    <cellStyle name="Normal 96 7" xfId="35875" xr:uid="{90282776-CD13-491B-9B01-C42482ECB5AC}"/>
    <cellStyle name="Normal 96 8" xfId="35876" xr:uid="{3BFCC866-1633-4EFA-BFE0-C1806F7FDBA5}"/>
    <cellStyle name="Normal 96 9" xfId="35877" xr:uid="{6081F109-991C-42D2-BE8F-C0D11FAC231A}"/>
    <cellStyle name="Normal 97" xfId="35878" xr:uid="{5D030122-0CF2-4C8F-9E82-CC0C99A70263}"/>
    <cellStyle name="Normal 97 2" xfId="35879" xr:uid="{C4DFE6E5-AE5C-4DA0-A0EA-8A8E66A9B1CD}"/>
    <cellStyle name="Normal 97 2 2" xfId="35880" xr:uid="{FF649BBF-8371-4069-BA9A-729C641D1E38}"/>
    <cellStyle name="Normal 97 2 2 2" xfId="35881" xr:uid="{3A35DE1B-5061-4C5C-9601-6339FA565032}"/>
    <cellStyle name="Normal 97 2 2 2 2" xfId="35882" xr:uid="{BAF658D5-3841-46C1-8260-85FB940E54E9}"/>
    <cellStyle name="Normal 97 2 2 2 2 2" xfId="35883" xr:uid="{B73B0EEA-A007-4FAF-BB53-9A2013D006C0}"/>
    <cellStyle name="Normal 97 2 2 2 3" xfId="35884" xr:uid="{32863E38-A36D-4179-9638-910053C2B6E5}"/>
    <cellStyle name="Normal 97 2 2 2 4" xfId="35885" xr:uid="{208ADA13-B1A4-493F-84C4-A18BC3533DB5}"/>
    <cellStyle name="Normal 97 2 2 3" xfId="35886" xr:uid="{477E4F9B-B311-4F03-B09B-EBDFCC113EF4}"/>
    <cellStyle name="Normal 97 2 2 3 2" xfId="35887" xr:uid="{B37165BE-9D53-488A-BE7B-D5F8354C4F4A}"/>
    <cellStyle name="Normal 97 2 2 4" xfId="35888" xr:uid="{49BFD2C1-73A7-40D0-9F5A-F0592D98909C}"/>
    <cellStyle name="Normal 97 2 2 5" xfId="35889" xr:uid="{F1F57CCE-278D-47AC-8672-50528E483A95}"/>
    <cellStyle name="Normal 97 2 2 6" xfId="35890" xr:uid="{E7DAB650-0827-471D-A509-5FDBC826AC4C}"/>
    <cellStyle name="Normal 97 2 3" xfId="35891" xr:uid="{5E6D64A7-EEA4-4E05-943D-815315698C70}"/>
    <cellStyle name="Normal 97 3" xfId="35892" xr:uid="{12EA24AE-5143-491A-A0E4-761D07E093A4}"/>
    <cellStyle name="Normal 97 3 2" xfId="35893" xr:uid="{41EE82D5-0263-4C27-9840-2A712D6B686A}"/>
    <cellStyle name="Normal 97 3 2 2" xfId="35894" xr:uid="{0D58A599-DB30-4DEC-9F90-77E6D92B46B4}"/>
    <cellStyle name="Normal 97 3 2 2 2" xfId="35895" xr:uid="{1CA745FE-9F6E-4F2A-ADB9-D29E9CA0DDB0}"/>
    <cellStyle name="Normal 97 3 2 3" xfId="35896" xr:uid="{ACF3D1B8-56DF-4447-937A-A96C58AD18B7}"/>
    <cellStyle name="Normal 97 3 2 4" xfId="35897" xr:uid="{1029ED1D-AFEA-48B5-B8F9-470B67AABCD2}"/>
    <cellStyle name="Normal 97 3 3" xfId="35898" xr:uid="{ECB41434-113F-4E58-A2F5-7D9AB3334EEA}"/>
    <cellStyle name="Normal 97 3 3 2" xfId="35899" xr:uid="{0B6BDC37-5398-47F8-92C0-69CEB6BF434E}"/>
    <cellStyle name="Normal 97 3 4" xfId="35900" xr:uid="{7E24E988-2E38-4CAD-B205-6009527D3A58}"/>
    <cellStyle name="Normal 97 3 5" xfId="35901" xr:uid="{9C9E145B-3AEF-4638-8761-C56D137FA389}"/>
    <cellStyle name="Normal 97 3 6" xfId="35902" xr:uid="{CCA2C5E5-CB25-4D8F-A7A5-DD0F03F84FFF}"/>
    <cellStyle name="Normal 97 4" xfId="35903" xr:uid="{96919FCB-97E0-4A62-991A-3AD3F744A848}"/>
    <cellStyle name="Normal 98" xfId="35904" xr:uid="{0DAECF0A-53F6-4E04-887C-69510B9DA773}"/>
    <cellStyle name="Normal 98 2" xfId="35905" xr:uid="{C485527E-A5EC-4D0D-BC38-F7C53E34A2C8}"/>
    <cellStyle name="Normal 98 2 2" xfId="35906" xr:uid="{A58976F2-B1CF-4163-854D-3033B7137755}"/>
    <cellStyle name="Normal 98 2 2 2" xfId="35907" xr:uid="{38B1BD2B-4F59-467A-A85A-F45C069A58CB}"/>
    <cellStyle name="Normal 98 2 2 2 2" xfId="35908" xr:uid="{78041733-EA88-4C42-B637-B19A559EF511}"/>
    <cellStyle name="Normal 98 2 2 2 2 2" xfId="35909" xr:uid="{840ECF6E-7549-417B-A731-E4CBCD8D82EB}"/>
    <cellStyle name="Normal 98 2 2 2 3" xfId="35910" xr:uid="{CA5B8EF1-1C4F-423C-8819-24E2D489ED78}"/>
    <cellStyle name="Normal 98 2 2 2 4" xfId="35911" xr:uid="{DD46ED7E-61BC-4F2A-8029-734B16392A80}"/>
    <cellStyle name="Normal 98 2 2 3" xfId="35912" xr:uid="{8E2FA142-AC59-4C57-B4FA-D8064524FC4A}"/>
    <cellStyle name="Normal 98 2 2 3 2" xfId="35913" xr:uid="{6E956A10-2836-49DD-813A-95A34B29994A}"/>
    <cellStyle name="Normal 98 2 2 4" xfId="35914" xr:uid="{08FF68B8-E3A6-41CF-B97C-BA92ECE840EF}"/>
    <cellStyle name="Normal 98 2 2 5" xfId="35915" xr:uid="{F79539FD-E9AD-4548-8AA4-C8A567D85A62}"/>
    <cellStyle name="Normal 98 2 2 6" xfId="35916" xr:uid="{268FDCF2-4AEF-47BF-8032-23630C263B12}"/>
    <cellStyle name="Normal 98 2 3" xfId="35917" xr:uid="{5EF5DB3D-B85E-46D5-83DD-448D83D65404}"/>
    <cellStyle name="Normal 98 3" xfId="35918" xr:uid="{287C46DF-A6E5-46EB-9004-D2E3B0DC05A5}"/>
    <cellStyle name="Normal 98 3 2" xfId="35919" xr:uid="{98962BDA-19BD-423D-836F-C9C4C83B0C45}"/>
    <cellStyle name="Normal 98 3 2 2" xfId="35920" xr:uid="{1B18ACE0-A0F8-425C-801E-080421049F4A}"/>
    <cellStyle name="Normal 98 3 2 2 2" xfId="35921" xr:uid="{13492E27-49D0-47F1-84F4-F65CBD219BBC}"/>
    <cellStyle name="Normal 98 3 2 3" xfId="35922" xr:uid="{24A0599F-D648-460E-9F3A-4639C4E30195}"/>
    <cellStyle name="Normal 98 3 2 4" xfId="35923" xr:uid="{AAF31A8C-FA09-4205-A278-9F394F66C7D3}"/>
    <cellStyle name="Normal 98 3 3" xfId="35924" xr:uid="{7EB3CBE3-2C00-4705-BF72-4B863B94AD0C}"/>
    <cellStyle name="Normal 98 3 3 2" xfId="35925" xr:uid="{FDAFDA2D-782D-4213-B726-358D57AAA226}"/>
    <cellStyle name="Normal 98 3 4" xfId="35926" xr:uid="{9E6C4E81-74D6-47A4-9DA3-A39F77549E35}"/>
    <cellStyle name="Normal 98 3 5" xfId="35927" xr:uid="{FFFAF574-100E-421F-A5FA-E262E97CA2D3}"/>
    <cellStyle name="Normal 98 3 6" xfId="35928" xr:uid="{CEB5782B-EE1B-4C60-AD88-D9CF54773BCA}"/>
    <cellStyle name="Normal 98 4" xfId="35929" xr:uid="{2F5E0AFF-7343-41CB-B193-81577DE9A78E}"/>
    <cellStyle name="Normal 99" xfId="35930" xr:uid="{1BEEAE7D-0193-4C34-BB6E-3004B7A8AB40}"/>
    <cellStyle name="Normal 99 2" xfId="35931" xr:uid="{53062999-88F3-494E-80C0-65301B30FEBA}"/>
    <cellStyle name="Normal 99 2 2" xfId="35932" xr:uid="{B3C21527-08FA-4A78-A31D-6F53B055FB2F}"/>
    <cellStyle name="Normal 99 2 2 2" xfId="35933" xr:uid="{8994850D-7EE5-4AA3-B405-F7E94A9928EC}"/>
    <cellStyle name="Normal 99 2 2 2 2" xfId="35934" xr:uid="{8AD354A5-BDF7-4A1C-A68C-7F8A13B12E99}"/>
    <cellStyle name="Normal 99 2 2 2 2 2" xfId="35935" xr:uid="{28023097-B4EA-4361-AB99-0DA089EC3C74}"/>
    <cellStyle name="Normal 99 2 2 2 3" xfId="35936" xr:uid="{BAD85691-6FC8-470C-810A-6F8906123764}"/>
    <cellStyle name="Normal 99 2 2 2 4" xfId="35937" xr:uid="{C7C0CDE6-177A-4F51-B7D3-11B33954408B}"/>
    <cellStyle name="Normal 99 2 2 3" xfId="35938" xr:uid="{4882B2DE-11ED-4F9F-8ACC-9E18122C5866}"/>
    <cellStyle name="Normal 99 2 2 3 2" xfId="35939" xr:uid="{DEBEF7E5-6697-4F5D-88B3-0B5A9AF83A5F}"/>
    <cellStyle name="Normal 99 2 2 4" xfId="35940" xr:uid="{46D06D27-4702-4302-B213-73B9EF25B390}"/>
    <cellStyle name="Normal 99 2 2 5" xfId="35941" xr:uid="{962F25F3-1BF8-4819-8ED6-C36CD3C40D19}"/>
    <cellStyle name="Normal 99 2 2 6" xfId="35942" xr:uid="{C6102AC1-5EDB-4BA6-9D28-1E7DEB2CB808}"/>
    <cellStyle name="Normal 99 2 3" xfId="35943" xr:uid="{D264D616-E7EA-47A9-B2B9-83BEFAD5219A}"/>
    <cellStyle name="Normal 99 3" xfId="35944" xr:uid="{CB3FBACA-E91B-462C-963B-263B00BF7868}"/>
    <cellStyle name="Normal 99 3 2" xfId="35945" xr:uid="{DA55A4FD-2382-4D79-BB3B-82B27B052454}"/>
    <cellStyle name="Normal 99 3 2 2" xfId="35946" xr:uid="{9AFDFE1B-7CE2-4154-9B6A-03FA9C2DFEB6}"/>
    <cellStyle name="Normal 99 3 2 2 2" xfId="35947" xr:uid="{D2BE395B-D7DC-488E-9531-72B9F0CD2A9A}"/>
    <cellStyle name="Normal 99 3 2 3" xfId="35948" xr:uid="{EF3A6E1B-D944-4B29-9467-08688EDBFDF0}"/>
    <cellStyle name="Normal 99 3 2 4" xfId="35949" xr:uid="{E2B0F762-A963-4976-AC9F-C34D5631C297}"/>
    <cellStyle name="Normal 99 3 3" xfId="35950" xr:uid="{5BE3D246-4CCB-4C95-A204-24C0CAEE96F8}"/>
    <cellStyle name="Normal 99 3 3 2" xfId="35951" xr:uid="{4E986AEB-14FD-4004-836D-A3741503155B}"/>
    <cellStyle name="Normal 99 3 4" xfId="35952" xr:uid="{F62CB9E0-5041-4A68-BEEF-AB1AC4B76BA2}"/>
    <cellStyle name="Normal 99 3 5" xfId="35953" xr:uid="{58B544A8-60E9-4378-8F6B-8F91528C3820}"/>
    <cellStyle name="Normal 99 3 6" xfId="35954" xr:uid="{2596AF89-2FC0-4CF4-837F-8B1B5796119E}"/>
    <cellStyle name="Normal 99 4" xfId="35955" xr:uid="{22B89C6C-3002-4C74-A4D8-63FF7C7E0382}"/>
    <cellStyle name="Normal GHG Numbers (0.00)" xfId="159" xr:uid="{6E27EA92-F948-4C79-87A0-C1FC72613111}"/>
    <cellStyle name="Normal GHG Numbers (0.00) 2" xfId="35956" xr:uid="{20E2F88C-41F0-4FCF-99DF-008F9900B294}"/>
    <cellStyle name="Normal GHG Numbers (0.00) 2 2" xfId="35957" xr:uid="{E1F08D2A-10DF-400E-8E27-960CEBAA4089}"/>
    <cellStyle name="Normal GHG Numbers (0.00) 2 2 2" xfId="35958" xr:uid="{B2C5911B-F063-4F09-B364-B6669C8749BA}"/>
    <cellStyle name="Normal GHG Numbers (0.00) 2 2 2 2" xfId="35959" xr:uid="{BD423570-2485-47FF-B1E9-96CA2D1DC912}"/>
    <cellStyle name="Normal GHG Numbers (0.00) 2 2 2 2 2" xfId="35960" xr:uid="{FE8B5F90-CDC1-4C07-94D1-6D86A78AB0E7}"/>
    <cellStyle name="Normal GHG Numbers (0.00) 2 2 2 3" xfId="35961" xr:uid="{DA1C518B-5E9E-44EC-8D62-334172576571}"/>
    <cellStyle name="Normal GHG Numbers (0.00) 2 2 2 4" xfId="35962" xr:uid="{540FFCE7-231C-4432-AE37-59D053ED73E7}"/>
    <cellStyle name="Normal GHG Numbers (0.00) 2 2 3" xfId="35963" xr:uid="{FCEE247E-2DA4-47C3-8C61-FBFE9EDA759A}"/>
    <cellStyle name="Normal GHG Numbers (0.00) 2 2 3 2" xfId="35964" xr:uid="{4565AB98-087F-41D9-BE1F-B5DF462065A0}"/>
    <cellStyle name="Normal GHG Numbers (0.00) 2 2 4" xfId="35965" xr:uid="{B6AB8D4D-0B53-4600-BCEB-4DC79BB3F664}"/>
    <cellStyle name="Normal GHG Numbers (0.00) 2 2 5" xfId="35966" xr:uid="{A6C96EC5-BF8B-4259-A74A-531EB0FC18D7}"/>
    <cellStyle name="Normal GHG Numbers (0.00) 2 2 6" xfId="35967" xr:uid="{600FDE97-E546-402E-B196-C706FC846427}"/>
    <cellStyle name="Normal GHG Numbers (0.00) 2 2 7" xfId="35968" xr:uid="{671A138A-D302-4D06-8DF1-630B200B5A40}"/>
    <cellStyle name="Normal GHG Numbers (0.00) 2 3" xfId="35969" xr:uid="{C1D5BFA4-69FC-4A80-BBEE-40799625E341}"/>
    <cellStyle name="Normal GHG Numbers (0.00) 3" xfId="35970" xr:uid="{57B59AD2-F11A-4039-9884-8900D005D7C7}"/>
    <cellStyle name="Normal GHG Numbers (0.00) 3 2" xfId="35971" xr:uid="{36B7B6F5-FC38-4130-9BCA-021BDE11D057}"/>
    <cellStyle name="Normal GHG Numbers (0.00) 3 2 2" xfId="35972" xr:uid="{CE9F6B52-0987-4F8E-BE39-053423D97EED}"/>
    <cellStyle name="Normal GHG Numbers (0.00) 3 2 2 2" xfId="35973" xr:uid="{46D88D25-1A47-4884-B32F-7EAD7DA9CB31}"/>
    <cellStyle name="Normal GHG Numbers (0.00) 3 2 2 2 2" xfId="35974" xr:uid="{4BFFC644-3FA1-4452-AC8B-849515DC2933}"/>
    <cellStyle name="Normal GHG Numbers (0.00) 3 2 2 2 3" xfId="35975" xr:uid="{514AC4CC-421B-4CF6-B8C2-2D4F3123A81E}"/>
    <cellStyle name="Normal GHG Numbers (0.00) 3 2 2 3" xfId="35976" xr:uid="{077E9EBB-44AA-4141-95EC-283933748944}"/>
    <cellStyle name="Normal GHG Numbers (0.00) 3 2 2 4" xfId="35977" xr:uid="{3776C79F-C107-4E70-B9BF-EAC065F283F6}"/>
    <cellStyle name="Normal GHG Numbers (0.00) 3 2 2 5" xfId="35978" xr:uid="{C005B45F-0256-4D82-9960-C5CFD78C5B4A}"/>
    <cellStyle name="Normal GHG Numbers (0.00) 3 2 3" xfId="35979" xr:uid="{F03A4458-0398-4390-94F5-A644D9FC5CEB}"/>
    <cellStyle name="Normal GHG Numbers (0.00) 3 2 3 2" xfId="35980" xr:uid="{BAF62114-4220-4658-93DA-0384E19CC2FA}"/>
    <cellStyle name="Normal GHG Numbers (0.00) 3 2 4" xfId="35981" xr:uid="{276668F6-A627-45BE-B74E-6C83F13569C1}"/>
    <cellStyle name="Normal GHG Numbers (0.00) 3 2 5" xfId="35982" xr:uid="{0D5C0963-FFD8-4334-8F5E-A030961112F8}"/>
    <cellStyle name="Normal GHG Numbers (0.00) 3 2 6" xfId="35983" xr:uid="{7B004E86-D04A-464E-836B-2D2474E1B31E}"/>
    <cellStyle name="Normal GHG Numbers (0.00) 3 3" xfId="35984" xr:uid="{21C96FF6-DBCB-415A-A593-1ECAEBA7D6C5}"/>
    <cellStyle name="Normal GHG Numbers (0.00) 3 3 2" xfId="35985" xr:uid="{8AB3FB59-FD37-4BEE-84A7-46740A035115}"/>
    <cellStyle name="Normal GHG Numbers (0.00) 3 3 2 2" xfId="35986" xr:uid="{8745B582-9DB1-4FCB-B41A-1B7BD564D3D9}"/>
    <cellStyle name="Normal GHG Numbers (0.00) 3 3 3" xfId="35987" xr:uid="{9705CD1B-8123-4312-A670-724D3E4047E0}"/>
    <cellStyle name="Normal GHG Numbers (0.00) 3 3 3 2" xfId="35988" xr:uid="{8A66BADE-D449-4C5F-9DD5-8F42B12F98D6}"/>
    <cellStyle name="Normal GHG Numbers (0.00) 3 3 4" xfId="35989" xr:uid="{4861C6F4-33E0-4AF3-A490-D6F60DD2AE69}"/>
    <cellStyle name="Normal GHG Numbers (0.00) 3 3 4 2" xfId="35990" xr:uid="{B60B3A9D-53B8-4C31-BAD2-CB9378FC32FB}"/>
    <cellStyle name="Normal GHG Numbers (0.00) 3 3 5" xfId="35991" xr:uid="{7787C5B4-A4AA-4573-9FCD-B8E65898BAD6}"/>
    <cellStyle name="Normal GHG Numbers (0.00) 3 4" xfId="35992" xr:uid="{5701250A-645C-471D-BACD-30C18955E069}"/>
    <cellStyle name="Normal GHG Numbers (0.00) 4" xfId="35993" xr:uid="{4582FAEA-BCFB-441A-9DFF-6A4664ABAA33}"/>
    <cellStyle name="Normal GHG Numbers (0.00) 4 2" xfId="35994" xr:uid="{A424429B-3B7B-4805-8BF0-8C04B8C96629}"/>
    <cellStyle name="Normal GHG Numbers (0.00) 4 2 2" xfId="35995" xr:uid="{DD595A8D-8ECB-4D55-B027-38A5BC0F1573}"/>
    <cellStyle name="Normal GHG Numbers (0.00) 4 2 2 2" xfId="35996" xr:uid="{A1252532-8AA7-49BE-AA45-02A3581939A2}"/>
    <cellStyle name="Normal GHG Numbers (0.00) 4 2 3" xfId="35997" xr:uid="{DA6EC7D8-BBBC-44C6-9E2D-01C74D043C22}"/>
    <cellStyle name="Normal GHG Numbers (0.00) 4 2 4" xfId="35998" xr:uid="{37A5FD1B-C7E9-4F73-844A-3EDA65B9FD81}"/>
    <cellStyle name="Normal GHG Numbers (0.00) 4 3" xfId="35999" xr:uid="{A8E46B68-E9FF-49FC-994B-1E73AAFE3350}"/>
    <cellStyle name="Normal GHG Numbers (0.00) 4 3 2" xfId="36000" xr:uid="{79140337-A714-4592-A355-F8B7B97A6A77}"/>
    <cellStyle name="Normal GHG Numbers (0.00) 4 4" xfId="36001" xr:uid="{B3C28D19-620A-466D-B38C-55B9BB199EAC}"/>
    <cellStyle name="Normal GHG Numbers (0.00) 4 5" xfId="36002" xr:uid="{AE171F56-B252-42C4-9A4E-B17F9E7A0B64}"/>
    <cellStyle name="Normal GHG Numbers (0.00) 5" xfId="36003" xr:uid="{96F507F2-0834-45F0-9860-CC269151B2FE}"/>
    <cellStyle name="Normal GHG Textfiels Bold" xfId="160" xr:uid="{056A4679-6E84-4195-9022-7F357204FDFB}"/>
    <cellStyle name="Normal GHG Textfiels Bold 2" xfId="36004" xr:uid="{8F577182-0B22-424B-B737-E5B32F49C7B1}"/>
    <cellStyle name="Normal GHG Textfiels Bold 2 2" xfId="36005" xr:uid="{B40B59E0-0D35-411B-8FC8-E4392894F6E1}"/>
    <cellStyle name="Normal GHG Textfiels Bold 2 2 2" xfId="36006" xr:uid="{EC647C7B-8461-4871-9B8A-4457FC884AF5}"/>
    <cellStyle name="Normal GHG Textfiels Bold 2 2 2 2" xfId="36007" xr:uid="{583A24E2-D67C-453B-AA56-DD27564A9E71}"/>
    <cellStyle name="Normal GHG Textfiels Bold 2 2 2 2 2" xfId="36008" xr:uid="{82EA1B94-1491-48A0-B9AE-ECED8C182EA0}"/>
    <cellStyle name="Normal GHG Textfiels Bold 2 2 2 3" xfId="36009" xr:uid="{B019195B-EB07-4FCE-8248-53CC0E483612}"/>
    <cellStyle name="Normal GHG Textfiels Bold 2 2 2 4" xfId="36010" xr:uid="{1F9516B7-0197-4C0B-97D8-60D6449FE3CE}"/>
    <cellStyle name="Normal GHG Textfiels Bold 2 2 3" xfId="36011" xr:uid="{D4CC22A0-3B17-40C0-B05D-BBEAC2B67313}"/>
    <cellStyle name="Normal GHG Textfiels Bold 2 2 3 2" xfId="36012" xr:uid="{051556C2-A703-4722-AC3A-9654B37C5CF3}"/>
    <cellStyle name="Normal GHG Textfiels Bold 2 2 4" xfId="36013" xr:uid="{7EF11229-1AA2-4840-8134-6493BB7D13E5}"/>
    <cellStyle name="Normal GHG Textfiels Bold 2 2 5" xfId="36014" xr:uid="{401ED8A1-7616-4BF5-8630-9D01A2A82D14}"/>
    <cellStyle name="Normal GHG Textfiels Bold 2 2 6" xfId="36015" xr:uid="{FA790929-DA4F-40AB-8E60-65090C037B5F}"/>
    <cellStyle name="Normal GHG Textfiels Bold 2 2 7" xfId="36016" xr:uid="{8599124A-F885-42D5-BB62-6BC989DBAC7D}"/>
    <cellStyle name="Normal GHG Textfiels Bold 3" xfId="36017" xr:uid="{2A006588-6E86-4102-B9D5-CF7F9F5C3662}"/>
    <cellStyle name="Normal GHG Textfiels Bold 3 2" xfId="36018" xr:uid="{FB7F0903-84F8-4D6D-A709-B47B04DF0629}"/>
    <cellStyle name="Normal GHG Textfiels Bold 3 2 2" xfId="36019" xr:uid="{B609277C-A035-4653-906B-4C2195AE1A8C}"/>
    <cellStyle name="Normal GHG Textfiels Bold 3 2 2 2" xfId="36020" xr:uid="{4FB82A78-8CB1-46BF-851A-A5D9B9CF06B5}"/>
    <cellStyle name="Normal GHG Textfiels Bold 3 2 2 3" xfId="36021" xr:uid="{600881D1-4350-41EB-A227-901C67E3DEB8}"/>
    <cellStyle name="Normal GHG Textfiels Bold 3 2 2 4" xfId="36022" xr:uid="{BCD8D13D-06C7-4953-AA00-CD241457D8B3}"/>
    <cellStyle name="Normal GHG Textfiels Bold 3 2 3" xfId="36023" xr:uid="{780DB72C-0F4D-402D-89F1-4DBA23DE90B0}"/>
    <cellStyle name="Normal GHG Textfiels Bold 3 2 4" xfId="36024" xr:uid="{CB68FF15-8C3A-445A-9297-6ACF3B59F75B}"/>
    <cellStyle name="Normal GHG Textfiels Bold 3 2 5" xfId="36025" xr:uid="{D13C66E4-9E0D-450B-8051-421B7E836FB1}"/>
    <cellStyle name="Normal GHG Textfiels Bold 3 3" xfId="36026" xr:uid="{6FF2982B-A21C-4D82-AB7A-92D0774EB69C}"/>
    <cellStyle name="Normal GHG Textfiels Bold 3 3 2" xfId="36027" xr:uid="{88A8D20D-59B6-43D9-9A9F-C7620B18684A}"/>
    <cellStyle name="Normal GHG Textfiels Bold 3 3 2 2" xfId="36028" xr:uid="{6A4DE343-542D-4E33-A266-DB02A5B86DE1}"/>
    <cellStyle name="Normal GHG Textfiels Bold 3 3 3" xfId="36029" xr:uid="{8158517E-D81F-47A9-9636-EBA4E0AC0FBA}"/>
    <cellStyle name="Normal GHG Textfiels Bold 3 3 3 2" xfId="36030" xr:uid="{E47F5BF5-41E1-4765-8E29-074EDB205E92}"/>
    <cellStyle name="Normal GHG Textfiels Bold 3 3 4" xfId="36031" xr:uid="{D2680E00-DFD4-4E3E-A88C-0CB725D6F40C}"/>
    <cellStyle name="Normal GHG Textfiels Bold 3 3 4 2" xfId="36032" xr:uid="{8008A858-35E0-45DB-8964-E381C519FAB1}"/>
    <cellStyle name="Normal GHG Textfiels Bold 3 3 5" xfId="36033" xr:uid="{41551B58-EDB7-45E2-9A9A-21D7E27F7AF4}"/>
    <cellStyle name="Normal GHG Textfiels Bold 3 3 6" xfId="36034" xr:uid="{F2EF4B11-F569-4069-84F2-C16DDC32802F}"/>
    <cellStyle name="Normal GHG Textfiels Bold 3 3 7" xfId="36035" xr:uid="{4EA90C52-39D3-4FBC-8DE2-014395CAD431}"/>
    <cellStyle name="Normal GHG Textfiels Bold 3 4" xfId="36036" xr:uid="{870781A6-7EE2-4FE6-B8D5-6985ED662987}"/>
    <cellStyle name="Normal GHG Textfiels Bold 3 5" xfId="36037" xr:uid="{5ACD8DED-7A91-4D6D-9404-D8D5AA8E81AF}"/>
    <cellStyle name="Normal GHG Textfiels Bold 3 6" xfId="36038" xr:uid="{842F6BFF-B7CA-49E6-A7E8-100DE4629685}"/>
    <cellStyle name="Normal GHG Textfiels Bold 4" xfId="36039" xr:uid="{C608D083-1D7C-490F-BAC7-5E52E0EF3A36}"/>
    <cellStyle name="Normal GHG Textfiels Bold 5" xfId="36040" xr:uid="{B01B3ACC-AFDD-468A-960A-2586DAA14855}"/>
    <cellStyle name="Normal GHG whole table" xfId="161" xr:uid="{87C9B311-DA38-4C8C-B2FA-21DC80AF14B2}"/>
    <cellStyle name="Normal GHG whole table 2" xfId="36041" xr:uid="{7C7CF6A4-89E6-423E-86F3-163A802E849D}"/>
    <cellStyle name="Normal GHG whole table 2 2" xfId="36042" xr:uid="{1B5C62AD-6614-4EA9-9A0B-A9F16AC80067}"/>
    <cellStyle name="Normal GHG whole table 2 2 2" xfId="36043" xr:uid="{F86684DE-070B-46C1-A042-ECE9606958C0}"/>
    <cellStyle name="Normal GHG whole table 2 2 2 2" xfId="36044" xr:uid="{FDE52690-CB9E-4FE1-BE6D-E77E72AF73CE}"/>
    <cellStyle name="Normal GHG whole table 2 2 2 3" xfId="36045" xr:uid="{F2322D03-05A5-453B-81FA-69E4154B3CDA}"/>
    <cellStyle name="Normal GHG whole table 2 2 3" xfId="36046" xr:uid="{C1338C99-1EB0-4B68-B2CD-9E32FEEA432D}"/>
    <cellStyle name="Normal GHG whole table 2 2 4" xfId="36047" xr:uid="{5447C32D-D479-4FDA-8CCB-812EB5661BF3}"/>
    <cellStyle name="Normal GHG whole table 2 2 5" xfId="36048" xr:uid="{FC71B93C-15FD-4DB2-8F65-4777B0375171}"/>
    <cellStyle name="Normal GHG whole table 2 2 6" xfId="36049" xr:uid="{407907B8-D590-45DA-B2A0-7CFE6984BBD5}"/>
    <cellStyle name="Normal GHG whole table 2 3" xfId="36050" xr:uid="{B8BBBDF3-08BC-40A7-A05B-E79B71ACDF10}"/>
    <cellStyle name="Normal GHG whole table 2 3 2" xfId="36051" xr:uid="{F5EF4E77-EA59-4F37-AC99-743A04FC6197}"/>
    <cellStyle name="Normal GHG whole table 2 3 3" xfId="36052" xr:uid="{27561479-4E18-42E9-9F6A-56629E6BD969}"/>
    <cellStyle name="Normal GHG whole table 2 4" xfId="36053" xr:uid="{ACF9EE03-E6FF-4F99-BE8F-8FA5CC3005FF}"/>
    <cellStyle name="Normal GHG whole table 2 5" xfId="36054" xr:uid="{717F92D3-08B6-4102-8750-C95948C41D1E}"/>
    <cellStyle name="Normal GHG whole table 2 6" xfId="36055" xr:uid="{ABFF7F2F-C400-4A74-AE1F-4F8CA949A65A}"/>
    <cellStyle name="Normal GHG whole table 3" xfId="36056" xr:uid="{85C763CC-9865-4812-919A-74467BEAFFA5}"/>
    <cellStyle name="Normal GHG whole table 3 2" xfId="36057" xr:uid="{F1D9DB1E-ACD1-42E0-A29F-94D14284730E}"/>
    <cellStyle name="Normal GHG whole table 3 2 2" xfId="36058" xr:uid="{328E2A37-ABA8-4BA6-AC86-1A28FC572BE9}"/>
    <cellStyle name="Normal GHG whole table 3 3" xfId="36059" xr:uid="{7604745F-0F32-487B-ABE6-42B6DEBCC003}"/>
    <cellStyle name="Normal GHG whole table 3 3 2" xfId="36060" xr:uid="{B8981112-BCF5-4E8A-9B20-1F8B79AA9AC7}"/>
    <cellStyle name="Normal GHG whole table 3 4" xfId="36061" xr:uid="{69CA558F-31DC-488D-AA99-8B7B85812DD4}"/>
    <cellStyle name="Normal GHG whole table 3 4 2" xfId="36062" xr:uid="{8BBF9CA8-D577-4813-9BB2-EBBFB5C32493}"/>
    <cellStyle name="Normal GHG whole table 3 5" xfId="36063" xr:uid="{63B8B665-20C4-454D-8BDE-8199166E11B9}"/>
    <cellStyle name="Normal GHG whole table 3 6" xfId="36064" xr:uid="{99C509D3-8F60-41CF-A108-F9DDF8E284DE}"/>
    <cellStyle name="Normal GHG-Shade" xfId="162" xr:uid="{A33741A3-186F-4629-AC27-F594D6C0B7A6}"/>
    <cellStyle name="Normal GHG-Shade 10" xfId="36065" xr:uid="{0F957067-7E32-470F-A24A-CF22495F33EB}"/>
    <cellStyle name="Normal GHG-Shade 10 2" xfId="36066" xr:uid="{12C8A31B-9045-4058-8F7B-C8F31F37030B}"/>
    <cellStyle name="Normal GHG-Shade 10 2 2" xfId="36067" xr:uid="{14415750-4A47-46E5-82B0-27902DC31862}"/>
    <cellStyle name="Normal GHG-Shade 10 2 2 2" xfId="36068" xr:uid="{954271B6-39E8-41F9-B50D-979F49315AD4}"/>
    <cellStyle name="Normal GHG-Shade 10 2 2 2 2" xfId="36069" xr:uid="{B52C365A-9311-4E05-B887-57635F895DC5}"/>
    <cellStyle name="Normal GHG-Shade 10 2 2 3" xfId="36070" xr:uid="{7518E4DE-352E-4A8C-91B8-5648B51FFD19}"/>
    <cellStyle name="Normal GHG-Shade 10 2 2 4" xfId="36071" xr:uid="{CC3E9E48-0F78-4224-A928-10C4842A9723}"/>
    <cellStyle name="Normal GHG-Shade 10 2 3" xfId="36072" xr:uid="{D2CBD674-137F-4D5A-93F7-6F6B05268E31}"/>
    <cellStyle name="Normal GHG-Shade 10 2 3 2" xfId="36073" xr:uid="{AB83C710-ED22-4060-86F8-823E3628FECD}"/>
    <cellStyle name="Normal GHG-Shade 10 2 4" xfId="36074" xr:uid="{97021A8D-E29D-48D2-BE9F-17097197554B}"/>
    <cellStyle name="Normal GHG-Shade 10 2 5" xfId="36075" xr:uid="{4EAD932C-C2E3-4C23-85BC-DC0FA7AA4D44}"/>
    <cellStyle name="Normal GHG-Shade 10 2 6" xfId="36076" xr:uid="{0FC83A41-A6D1-4A7A-9908-C43EAC03215A}"/>
    <cellStyle name="Normal GHG-Shade 10 3" xfId="36077" xr:uid="{28B7A1FC-7BF5-49E8-99BB-51E49BBF2DFF}"/>
    <cellStyle name="Normal GHG-Shade 10 3 2" xfId="36078" xr:uid="{2C3C3FF6-EC44-49B4-8700-63D1F4B47F1E}"/>
    <cellStyle name="Normal GHG-Shade 11" xfId="36079" xr:uid="{50CB68F3-257F-4D70-99D9-8CBC4ED8D77D}"/>
    <cellStyle name="Normal GHG-Shade 11 2" xfId="36080" xr:uid="{57FBDB4D-ED3C-4767-8BC4-D00D430DE448}"/>
    <cellStyle name="Normal GHG-Shade 11 2 2" xfId="36081" xr:uid="{E69DB91A-D7E2-4E09-B328-59640945DD7E}"/>
    <cellStyle name="Normal GHG-Shade 11 2 2 2" xfId="36082" xr:uid="{4C9C2711-A2A7-4A7B-A040-EF3071E80501}"/>
    <cellStyle name="Normal GHG-Shade 11 2 2 2 2" xfId="36083" xr:uid="{035A07D4-AE5E-4337-95B4-33CA93690B11}"/>
    <cellStyle name="Normal GHG-Shade 11 2 2 3" xfId="36084" xr:uid="{30E0E915-62BC-4C76-8C3F-51749057CF3E}"/>
    <cellStyle name="Normal GHG-Shade 11 2 2 4" xfId="36085" xr:uid="{C6330039-39CB-43BF-9FF2-B18CBF655A18}"/>
    <cellStyle name="Normal GHG-Shade 11 2 3" xfId="36086" xr:uid="{A4AD1654-ECBD-4D67-897B-89E69CA12DAA}"/>
    <cellStyle name="Normal GHG-Shade 11 2 3 2" xfId="36087" xr:uid="{2176E77C-837A-43BF-8F26-D65B92216E67}"/>
    <cellStyle name="Normal GHG-Shade 11 2 4" xfId="36088" xr:uid="{01F3B1A0-2B2D-44B5-9477-22DBFA6DE48A}"/>
    <cellStyle name="Normal GHG-Shade 11 2 5" xfId="36089" xr:uid="{03CA9EA0-2DB0-4B6B-8507-5E9CBFA5467C}"/>
    <cellStyle name="Normal GHG-Shade 11 2 6" xfId="36090" xr:uid="{F0802F41-A10E-4D5A-B663-D5C53CB28217}"/>
    <cellStyle name="Normal GHG-Shade 11 3" xfId="36091" xr:uid="{5FD9BBD4-71B6-413D-93AA-9221C7B7B3ED}"/>
    <cellStyle name="Normal GHG-Shade 11 3 2" xfId="36092" xr:uid="{D8A3553E-417D-4473-ACE2-92978447FCBC}"/>
    <cellStyle name="Normal GHG-Shade 12" xfId="36093" xr:uid="{C34F850E-152B-4227-8EBA-49EBD68069DC}"/>
    <cellStyle name="Normal GHG-Shade 12 2" xfId="36094" xr:uid="{D17A9B4A-5F74-46DA-B521-D89C4474D54A}"/>
    <cellStyle name="Normal GHG-Shade 12 2 2" xfId="36095" xr:uid="{BA2CB7B8-57ED-4196-8A63-E2AA47E2404E}"/>
    <cellStyle name="Normal GHG-Shade 12 2 2 2" xfId="36096" xr:uid="{DC747938-FC75-43B9-B1B3-5DE9A08DBF90}"/>
    <cellStyle name="Normal GHG-Shade 12 2 2 2 2" xfId="36097" xr:uid="{8F24ED56-717D-4F22-ADA2-B5B8DA93043E}"/>
    <cellStyle name="Normal GHG-Shade 12 2 2 3" xfId="36098" xr:uid="{3E93F37E-091E-457D-8FCF-57C2A7B84005}"/>
    <cellStyle name="Normal GHG-Shade 12 2 2 4" xfId="36099" xr:uid="{1BA0FB51-0585-4DC8-A1F2-4C4890AEAC31}"/>
    <cellStyle name="Normal GHG-Shade 12 2 3" xfId="36100" xr:uid="{0742EC08-E902-42D8-BAE3-41037E92780A}"/>
    <cellStyle name="Normal GHG-Shade 12 2 3 2" xfId="36101" xr:uid="{6837706A-6F0D-4D92-BB27-86B95039B1A2}"/>
    <cellStyle name="Normal GHG-Shade 12 2 4" xfId="36102" xr:uid="{BC049B4D-AA7D-4C19-8E1F-6EC20C5D5DE0}"/>
    <cellStyle name="Normal GHG-Shade 12 2 5" xfId="36103" xr:uid="{D4FD40D9-786B-4980-9AA0-C3C0FDA57912}"/>
    <cellStyle name="Normal GHG-Shade 12 2 6" xfId="36104" xr:uid="{5942C29E-A7D8-42BB-B32E-ADECAC5BE4E8}"/>
    <cellStyle name="Normal GHG-Shade 12 3" xfId="36105" xr:uid="{34E0A891-C542-4F16-9047-C4CAA96B1310}"/>
    <cellStyle name="Normal GHG-Shade 12 3 2" xfId="36106" xr:uid="{658B070A-14A6-43D6-8437-DFE96B892E13}"/>
    <cellStyle name="Normal GHG-Shade 13" xfId="36107" xr:uid="{D5646625-7ECE-423C-9DE2-534E38F1429F}"/>
    <cellStyle name="Normal GHG-Shade 13 2" xfId="36108" xr:uid="{0CB7BA59-B173-4CD4-ADCE-EA78A06792FB}"/>
    <cellStyle name="Normal GHG-Shade 13 2 2" xfId="36109" xr:uid="{A7813881-A94C-4B0E-9785-7031618D1C7A}"/>
    <cellStyle name="Normal GHG-Shade 13 2 2 2" xfId="36110" xr:uid="{9BC5048A-5868-4520-A898-108BB8475366}"/>
    <cellStyle name="Normal GHG-Shade 13 2 2 2 2" xfId="36111" xr:uid="{5F9A2E70-ABA6-4823-845E-EA7199D1728D}"/>
    <cellStyle name="Normal GHG-Shade 13 2 2 3" xfId="36112" xr:uid="{5D14B68C-24D2-476F-AB36-72BE19817F16}"/>
    <cellStyle name="Normal GHG-Shade 13 2 2 4" xfId="36113" xr:uid="{927E9807-9B1B-440B-81FB-3F82387D13D8}"/>
    <cellStyle name="Normal GHG-Shade 13 2 3" xfId="36114" xr:uid="{8F69B875-BDB5-4922-9004-259FB1E64FBD}"/>
    <cellStyle name="Normal GHG-Shade 13 2 3 2" xfId="36115" xr:uid="{B15150DF-0B7A-4D1A-A9FC-964F2F0FEBF3}"/>
    <cellStyle name="Normal GHG-Shade 13 2 4" xfId="36116" xr:uid="{0AFF7530-907F-415A-AA74-27FA534D7B98}"/>
    <cellStyle name="Normal GHG-Shade 13 2 5" xfId="36117" xr:uid="{C0415BCF-5B1C-4993-9B77-5F695E551B59}"/>
    <cellStyle name="Normal GHG-Shade 13 2 6" xfId="36118" xr:uid="{EA30DBE2-2E90-4F10-886B-CF8E65DCF413}"/>
    <cellStyle name="Normal GHG-Shade 13 3" xfId="36119" xr:uid="{6E677A8F-B37D-45A7-89E0-3DEBA3DADAD0}"/>
    <cellStyle name="Normal GHG-Shade 13 3 2" xfId="36120" xr:uid="{3449D4E1-329F-4E35-BF48-AA3B905C1156}"/>
    <cellStyle name="Normal GHG-Shade 14" xfId="36121" xr:uid="{4D3262AD-F8EA-4C25-8E6C-C4A75DF649FD}"/>
    <cellStyle name="Normal GHG-Shade 14 2" xfId="36122" xr:uid="{C1E7A302-9DEF-48BF-BFDE-A72B82209409}"/>
    <cellStyle name="Normal GHG-Shade 14 2 2" xfId="36123" xr:uid="{51DD0AAE-830B-4453-8B6F-D7E9FCF11B17}"/>
    <cellStyle name="Normal GHG-Shade 14 2 2 2" xfId="36124" xr:uid="{0C4AA8C6-0392-4FFE-8DCE-D6E4B5549A36}"/>
    <cellStyle name="Normal GHG-Shade 14 2 2 2 2" xfId="36125" xr:uid="{0919AD88-226D-4523-A254-3B990CF82BD8}"/>
    <cellStyle name="Normal GHG-Shade 14 2 2 3" xfId="36126" xr:uid="{F2F57D14-9FE3-4431-B653-DE4405469954}"/>
    <cellStyle name="Normal GHG-Shade 14 2 2 4" xfId="36127" xr:uid="{E5470294-83E5-4BB8-999C-0A14BB752A24}"/>
    <cellStyle name="Normal GHG-Shade 14 2 3" xfId="36128" xr:uid="{7A9FB2E8-C020-4C19-9486-028C00328EE0}"/>
    <cellStyle name="Normal GHG-Shade 14 2 3 2" xfId="36129" xr:uid="{29D6EA82-4FA5-4693-B09D-8CC901C3D4F7}"/>
    <cellStyle name="Normal GHG-Shade 14 2 4" xfId="36130" xr:uid="{EC92E58E-EC17-4728-9A58-37AB74B3AA0F}"/>
    <cellStyle name="Normal GHG-Shade 14 2 5" xfId="36131" xr:uid="{14BF50B6-7B79-4A5B-8951-D07133C4663A}"/>
    <cellStyle name="Normal GHG-Shade 14 2 6" xfId="36132" xr:uid="{13376881-2333-49A9-82D9-0949C21559B1}"/>
    <cellStyle name="Normal GHG-Shade 14 3" xfId="36133" xr:uid="{757C0594-673F-4978-B54E-6799260314AB}"/>
    <cellStyle name="Normal GHG-Shade 14 3 2" xfId="36134" xr:uid="{1A4D361F-4C71-430D-990B-B603E843F8DF}"/>
    <cellStyle name="Normal GHG-Shade 15" xfId="36135" xr:uid="{4AFE83D2-D0FD-4F66-A94A-604F8A504D1F}"/>
    <cellStyle name="Normal GHG-Shade 15 2" xfId="36136" xr:uid="{8402E682-9832-4CB6-8207-B844CEFC433C}"/>
    <cellStyle name="Normal GHG-Shade 15 2 2" xfId="36137" xr:uid="{4EA432D7-1A22-419A-B937-5BC2115E571E}"/>
    <cellStyle name="Normal GHG-Shade 15 2 2 2" xfId="36138" xr:uid="{A63C93D2-5AC1-4735-95AB-37FB86DA3238}"/>
    <cellStyle name="Normal GHG-Shade 15 2 2 2 2" xfId="36139" xr:uid="{07EDFDFA-3F72-43C0-A0E6-85C227B5349D}"/>
    <cellStyle name="Normal GHG-Shade 15 2 2 3" xfId="36140" xr:uid="{C4F8B729-CEE2-438C-AE9C-09736CB79452}"/>
    <cellStyle name="Normal GHG-Shade 15 2 2 4" xfId="36141" xr:uid="{6FDDA955-ED7D-493F-ABDF-D63772A02AE0}"/>
    <cellStyle name="Normal GHG-Shade 15 2 3" xfId="36142" xr:uid="{AD502697-0941-41CC-BB42-F1B0D79E2C62}"/>
    <cellStyle name="Normal GHG-Shade 15 2 3 2" xfId="36143" xr:uid="{8C48CEA7-82B4-4184-ACEC-6AD3122AEC43}"/>
    <cellStyle name="Normal GHG-Shade 15 2 4" xfId="36144" xr:uid="{D5D6F8B0-A315-474E-8505-9E9882A8C4D6}"/>
    <cellStyle name="Normal GHG-Shade 15 2 5" xfId="36145" xr:uid="{75F7B31E-B40A-4701-9B54-494CB28A2F8A}"/>
    <cellStyle name="Normal GHG-Shade 15 2 6" xfId="36146" xr:uid="{693BE92B-3A48-471F-B1D5-FD6FAC3FCA30}"/>
    <cellStyle name="Normal GHG-Shade 15 3" xfId="36147" xr:uid="{590E4F83-474A-48FF-96BB-0AA02D5A0943}"/>
    <cellStyle name="Normal GHG-Shade 15 3 2" xfId="36148" xr:uid="{BDD5265D-1A85-4C92-A915-05FABEB60197}"/>
    <cellStyle name="Normal GHG-Shade 16" xfId="36149" xr:uid="{FC98ED06-3257-4ECD-A5DA-8D9A637920EB}"/>
    <cellStyle name="Normal GHG-Shade 16 2" xfId="36150" xr:uid="{47174EB1-E786-4875-8E3A-77E9E7F460FA}"/>
    <cellStyle name="Normal GHG-Shade 16 2 2" xfId="36151" xr:uid="{1D2B44C3-6B1E-4671-9932-7BC116E0EB81}"/>
    <cellStyle name="Normal GHG-Shade 16 2 2 2" xfId="36152" xr:uid="{539E62A9-1E80-4513-8A92-6CB952EDEAEC}"/>
    <cellStyle name="Normal GHG-Shade 16 2 3" xfId="36153" xr:uid="{DF0116CB-B952-4E50-8FE7-9004192FD40B}"/>
    <cellStyle name="Normal GHG-Shade 16 2 4" xfId="36154" xr:uid="{54BDFA9B-3CC4-44F9-B4E5-222EA941B8C4}"/>
    <cellStyle name="Normal GHG-Shade 16 2 5" xfId="36155" xr:uid="{3E861D1A-DD1A-424C-9ABF-BCB10C6F9375}"/>
    <cellStyle name="Normal GHG-Shade 16 3" xfId="36156" xr:uid="{44B92CA2-5696-4FAA-B8E5-8B1B6C6ADB7E}"/>
    <cellStyle name="Normal GHG-Shade 16 3 2" xfId="36157" xr:uid="{A3BB0823-748F-4A18-88BB-8513D6B109D8}"/>
    <cellStyle name="Normal GHG-Shade 16 3 3" xfId="36158" xr:uid="{62CEF6C0-6771-4533-8FB7-42A4DDE51827}"/>
    <cellStyle name="Normal GHG-Shade 16 3 4" xfId="36159" xr:uid="{E1BE7B0E-D2F0-4AF3-9629-E49390525181}"/>
    <cellStyle name="Normal GHG-Shade 16 4" xfId="36160" xr:uid="{E3E8DCA3-F69C-48AC-B3DC-ADF6E35AD518}"/>
    <cellStyle name="Normal GHG-Shade 16 5" xfId="36161" xr:uid="{087E6723-7525-48B1-9F8F-194394D2520E}"/>
    <cellStyle name="Normal GHG-Shade 17" xfId="36162" xr:uid="{53692866-6D4F-48BD-8C82-5B18F8C5827F}"/>
    <cellStyle name="Normal GHG-Shade 17 2" xfId="36163" xr:uid="{A6353E46-D5C9-4206-9983-DEE32A2A94B5}"/>
    <cellStyle name="Normal GHG-Shade 18" xfId="36164" xr:uid="{37D8EFBD-5A3B-4438-A9A8-DE9E027D57E9}"/>
    <cellStyle name="Normal GHG-Shade 18 2" xfId="36165" xr:uid="{1FFF893D-237E-4B9F-BB6E-92C41F3F4102}"/>
    <cellStyle name="Normal GHG-Shade 19" xfId="256" xr:uid="{755C7D51-76A3-4448-A6FD-EB1DEF932972}"/>
    <cellStyle name="Normal GHG-Shade 2" xfId="36166" xr:uid="{906EC4B1-C6EC-49CC-B9E8-84389439E0BA}"/>
    <cellStyle name="Normal GHG-Shade 2 2" xfId="36167" xr:uid="{F3FA6AF4-E947-437E-AFA9-71B0E724969C}"/>
    <cellStyle name="Normal GHG-Shade 2 2 2" xfId="36168" xr:uid="{0888D367-92E1-42DA-9237-DD70EADC211B}"/>
    <cellStyle name="Normal GHG-Shade 2 2 2 2" xfId="36169" xr:uid="{0D54516D-7462-4AAA-AC25-9CBD0F2F8056}"/>
    <cellStyle name="Normal GHG-Shade 2 2 2 2 2" xfId="36170" xr:uid="{3CDC73B4-2AE0-473D-945A-12C241D24997}"/>
    <cellStyle name="Normal GHG-Shade 2 2 2 2 2 2" xfId="36171" xr:uid="{9957E9C3-691E-4BB6-BACE-3CB7507B70AD}"/>
    <cellStyle name="Normal GHG-Shade 2 2 2 2 3" xfId="36172" xr:uid="{DEC4C9B5-F296-49B5-A7C0-5664DAD406F2}"/>
    <cellStyle name="Normal GHG-Shade 2 2 2 2 4" xfId="36173" xr:uid="{45EFB435-9C19-47D1-82AA-19026EC75509}"/>
    <cellStyle name="Normal GHG-Shade 2 2 2 3" xfId="36174" xr:uid="{CB249062-FDD4-4A54-8B97-8EE9B617166D}"/>
    <cellStyle name="Normal GHG-Shade 2 2 2 3 2" xfId="36175" xr:uid="{EE5311C3-F829-4168-AB8A-0B15305A9A8F}"/>
    <cellStyle name="Normal GHG-Shade 2 2 2 3 3" xfId="36176" xr:uid="{F926F78C-E5C0-4D35-8CF6-8B0C4D32C376}"/>
    <cellStyle name="Normal GHG-Shade 2 2 2 4" xfId="36177" xr:uid="{C2AB9AF2-19BF-4793-BF2A-16CB2E65AED7}"/>
    <cellStyle name="Normal GHG-Shade 2 2 2 5" xfId="36178" xr:uid="{4D26FA4E-FA76-475B-BC14-8A9121FE0877}"/>
    <cellStyle name="Normal GHG-Shade 2 2 2 6" xfId="36179" xr:uid="{34CF0987-7C83-4222-BB3A-7A091796BD6F}"/>
    <cellStyle name="Normal GHG-Shade 2 2 3" xfId="36180" xr:uid="{BFF97CFE-AFC9-463A-AAAE-6611E4BDCF41}"/>
    <cellStyle name="Normal GHG-Shade 2 2 4" xfId="36181" xr:uid="{A812063B-4511-4CE1-A2E9-073437B75AE4}"/>
    <cellStyle name="Normal GHG-Shade 2 2 5" xfId="36182" xr:uid="{291900D2-028A-454A-B15A-ACEC37D5A4C5}"/>
    <cellStyle name="Normal GHG-Shade 2 3" xfId="36183" xr:uid="{A0D78F65-ACD4-4F7E-8D6E-59EC8D08CAAB}"/>
    <cellStyle name="Normal GHG-Shade 2 3 2" xfId="36184" xr:uid="{5F1878EF-24EF-4A47-9850-74C5E7DAC2B2}"/>
    <cellStyle name="Normal GHG-Shade 2 3 2 2" xfId="36185" xr:uid="{D33C3765-E132-44EC-8FA0-C11D28F57886}"/>
    <cellStyle name="Normal GHG-Shade 2 3 2 2 2" xfId="36186" xr:uid="{0776D999-E9A3-4472-A602-EC41D12CAB22}"/>
    <cellStyle name="Normal GHG-Shade 2 3 2 2 2 2" xfId="36187" xr:uid="{AF66A0C3-6A91-43F4-9978-8E85C7C893C5}"/>
    <cellStyle name="Normal GHG-Shade 2 3 2 2 3" xfId="36188" xr:uid="{128D58D2-88C2-4CC6-ADFC-D6396B2F0755}"/>
    <cellStyle name="Normal GHG-Shade 2 3 2 2 4" xfId="36189" xr:uid="{98980319-36F0-4353-82B2-86968A1B2EF4}"/>
    <cellStyle name="Normal GHG-Shade 2 3 2 3" xfId="36190" xr:uid="{F4CD570D-5673-4EBA-8B62-F6ED5CCE8375}"/>
    <cellStyle name="Normal GHG-Shade 2 3 2 3 2" xfId="36191" xr:uid="{5F984789-CA4A-47D7-A26E-54A2C69B2255}"/>
    <cellStyle name="Normal GHG-Shade 2 3 2 4" xfId="36192" xr:uid="{001F2082-0E89-45E2-B003-CFC8580A226D}"/>
    <cellStyle name="Normal GHG-Shade 2 3 2 5" xfId="36193" xr:uid="{5E5D7687-A563-4B30-B370-E924D20E6A8A}"/>
    <cellStyle name="Normal GHG-Shade 2 3 2 6" xfId="36194" xr:uid="{8586CE81-121D-42E4-B5C1-E72E1B8D64D9}"/>
    <cellStyle name="Normal GHG-Shade 2 3 3" xfId="36195" xr:uid="{F13E2CEA-2DBB-4224-BA37-D9F0517A8D46}"/>
    <cellStyle name="Normal GHG-Shade 2 3 3 2" xfId="36196" xr:uid="{A8D4D8DE-4DF5-4DC1-8E73-0759544E97BD}"/>
    <cellStyle name="Normal GHG-Shade 2 4" xfId="36197" xr:uid="{99B10495-49FB-4979-8D68-84E3E41D5F82}"/>
    <cellStyle name="Normal GHG-Shade 2 4 2" xfId="36198" xr:uid="{29051CC7-236E-455D-8171-92E3465AB193}"/>
    <cellStyle name="Normal GHG-Shade 2 4 2 2" xfId="36199" xr:uid="{044DF9DF-FA0A-4145-A2A4-9830CCD0A759}"/>
    <cellStyle name="Normal GHG-Shade 2 4 2 2 2" xfId="36200" xr:uid="{3A80E7CB-6BB8-4D9A-B809-293A1558619C}"/>
    <cellStyle name="Normal GHG-Shade 2 4 2 3" xfId="36201" xr:uid="{59F8C040-F723-4DEB-93FA-F96A3AB46997}"/>
    <cellStyle name="Normal GHG-Shade 2 4 2 4" xfId="36202" xr:uid="{0098BEF6-0241-4AF4-A992-AD8AA7436D8E}"/>
    <cellStyle name="Normal GHG-Shade 2 4 3" xfId="36203" xr:uid="{DB4C4234-322B-4D2D-9699-2AE7D11762A2}"/>
    <cellStyle name="Normal GHG-Shade 2 4 3 2" xfId="36204" xr:uid="{D8EC75E2-8051-4E97-A37C-B4A6BFB8E0AD}"/>
    <cellStyle name="Normal GHG-Shade 2 4 4" xfId="36205" xr:uid="{41E849C0-918B-4E3C-BDF6-B682A780ADD8}"/>
    <cellStyle name="Normal GHG-Shade 2 4 5" xfId="36206" xr:uid="{12714E66-323F-4B53-BB48-A46472981FEE}"/>
    <cellStyle name="Normal GHG-Shade 2 4 6" xfId="36207" xr:uid="{FE7E432D-2C56-4955-A4B4-2FE429DCDF8C}"/>
    <cellStyle name="Normal GHG-Shade 2 5" xfId="36208" xr:uid="{3E15B2A7-CD1E-4FFE-B60D-BFA7C8E1C087}"/>
    <cellStyle name="Normal GHG-Shade 2 6" xfId="36209" xr:uid="{0D4D094A-6C7B-4FE5-B1F4-317ACD4C4895}"/>
    <cellStyle name="Normal GHG-Shade 2 6 2" xfId="36210" xr:uid="{5D9E5379-6E0A-4E84-80FE-53C55CDB3040}"/>
    <cellStyle name="Normal GHG-Shade 2 7" xfId="36211" xr:uid="{4C87B0CD-5D3B-40BE-A9DE-9B0243F4E809}"/>
    <cellStyle name="Normal GHG-Shade 3" xfId="36212" xr:uid="{70B3FD15-7519-4B91-8216-3A0729B40DB6}"/>
    <cellStyle name="Normal GHG-Shade 3 2" xfId="36213" xr:uid="{B6760E66-3D87-4773-8343-7A990802A9D4}"/>
    <cellStyle name="Normal GHG-Shade 3 2 2" xfId="36214" xr:uid="{D7806A9E-A8EB-4ADB-8E6E-C06E2B75D2C2}"/>
    <cellStyle name="Normal GHG-Shade 3 2 2 2" xfId="36215" xr:uid="{1EAC8933-60DE-4BB0-9114-1FAD11047A19}"/>
    <cellStyle name="Normal GHG-Shade 3 2 2 2 2" xfId="36216" xr:uid="{5AF10D16-44F6-4BC3-9B0D-8A7394CBE506}"/>
    <cellStyle name="Normal GHG-Shade 3 2 2 2 2 2" xfId="36217" xr:uid="{D2B0E80A-6F80-4DD2-881B-237A79E3BA2F}"/>
    <cellStyle name="Normal GHG-Shade 3 2 2 2 3" xfId="36218" xr:uid="{F3186F0C-D0F7-4374-B43C-AD9765C88749}"/>
    <cellStyle name="Normal GHG-Shade 3 2 2 2 4" xfId="36219" xr:uid="{0E0744C3-F5FB-4896-BA19-FDA54D3072EF}"/>
    <cellStyle name="Normal GHG-Shade 3 2 2 3" xfId="36220" xr:uid="{0381BDB3-3AB1-4740-A554-078E63B81576}"/>
    <cellStyle name="Normal GHG-Shade 3 2 2 3 2" xfId="36221" xr:uid="{FFA2A1E7-9825-4541-8097-0C420CE6A4FF}"/>
    <cellStyle name="Normal GHG-Shade 3 2 2 4" xfId="36222" xr:uid="{BC3D6A37-FF6B-4794-9C8D-2939B1E75864}"/>
    <cellStyle name="Normal GHG-Shade 3 2 2 5" xfId="36223" xr:uid="{64E3D676-7F5E-4170-BAF3-903C99CCE103}"/>
    <cellStyle name="Normal GHG-Shade 3 2 3" xfId="36224" xr:uid="{8975563D-BB22-4CCE-AAC1-5D5734FF9CA1}"/>
    <cellStyle name="Normal GHG-Shade 3 2 4" xfId="36225" xr:uid="{33498144-E82D-439E-A434-A47821D960D1}"/>
    <cellStyle name="Normal GHG-Shade 3 3" xfId="36226" xr:uid="{4102445C-7C69-43FE-B25F-8C2CCCB11022}"/>
    <cellStyle name="Normal GHG-Shade 3 3 2" xfId="36227" xr:uid="{1CC22481-0B95-428F-8BD1-419A2D3F2D0D}"/>
    <cellStyle name="Normal GHG-Shade 3 3 2 2" xfId="36228" xr:uid="{B61D27E7-95A0-40A8-8736-A54CBFCA3EE3}"/>
    <cellStyle name="Normal GHG-Shade 3 3 2 2 2" xfId="36229" xr:uid="{9161F6D9-011B-4625-99B8-AFEF7DF3C2C4}"/>
    <cellStyle name="Normal GHG-Shade 3 3 2 3" xfId="36230" xr:uid="{AC50D523-7C8E-4305-8EC0-0279E512AB28}"/>
    <cellStyle name="Normal GHG-Shade 3 3 2 4" xfId="36231" xr:uid="{D6AFFBAB-6465-45BD-A235-31CCDF887DCC}"/>
    <cellStyle name="Normal GHG-Shade 3 3 3" xfId="36232" xr:uid="{F2C40CDD-6122-456D-BA07-507FD1770811}"/>
    <cellStyle name="Normal GHG-Shade 3 3 3 2" xfId="36233" xr:uid="{FF803FB8-1BD4-4B92-81DD-D4CA7B770C60}"/>
    <cellStyle name="Normal GHG-Shade 3 3 4" xfId="36234" xr:uid="{3BFCA9FA-53A7-4F93-A4B5-A02F086E1915}"/>
    <cellStyle name="Normal GHG-Shade 3 3 5" xfId="36235" xr:uid="{152CDEEE-08B2-4A17-80A7-8DE4A1E5EC77}"/>
    <cellStyle name="Normal GHG-Shade 3 3 6" xfId="36236" xr:uid="{E731BB43-8A98-49D8-82F0-E152056BAD94}"/>
    <cellStyle name="Normal GHG-Shade 3 4" xfId="36237" xr:uid="{CDA4EA5C-E5B2-4A23-9688-BCDC15514BCE}"/>
    <cellStyle name="Normal GHG-Shade 3 5" xfId="36238" xr:uid="{9B36B6FD-C6B0-4451-B4C3-135755083297}"/>
    <cellStyle name="Normal GHG-Shade 4" xfId="36239" xr:uid="{913ED1BD-EDE7-4211-AA5A-F05443910607}"/>
    <cellStyle name="Normal GHG-Shade 4 2" xfId="36240" xr:uid="{C4E998A8-B933-4BE1-8124-FBCD07BC36C7}"/>
    <cellStyle name="Normal GHG-Shade 4 2 2" xfId="36241" xr:uid="{CEA018C7-FAC3-4DA4-8746-5F67087FE521}"/>
    <cellStyle name="Normal GHG-Shade 4 2 2 2" xfId="36242" xr:uid="{4C2BE1AB-36D0-47F4-9AF4-073E1B819C99}"/>
    <cellStyle name="Normal GHG-Shade 4 2 2 2 2" xfId="36243" xr:uid="{1523F24B-AFD6-4D8B-9933-9C468E7EF894}"/>
    <cellStyle name="Normal GHG-Shade 4 2 2 3" xfId="36244" xr:uid="{F61C2A93-F7D5-40C9-8E1F-AB92C3AC2018}"/>
    <cellStyle name="Normal GHG-Shade 4 2 2 4" xfId="36245" xr:uid="{DFA9440E-251B-4023-90B8-4C37A4E18E82}"/>
    <cellStyle name="Normal GHG-Shade 4 2 3" xfId="36246" xr:uid="{0888F81B-0B8A-48AF-B9A2-6488C3353240}"/>
    <cellStyle name="Normal GHG-Shade 4 2 3 2" xfId="36247" xr:uid="{07E56B74-16FB-48B0-A731-D8E16AF6BB5B}"/>
    <cellStyle name="Normal GHG-Shade 4 2 4" xfId="36248" xr:uid="{EA0BDCA8-B556-42A3-8873-492236986E6C}"/>
    <cellStyle name="Normal GHG-Shade 4 2 5" xfId="36249" xr:uid="{92DB461A-CF37-417D-A191-607B3CF12818}"/>
    <cellStyle name="Normal GHG-Shade 4 2 6" xfId="36250" xr:uid="{3FFEDFD3-B0DD-45B5-B1D6-B9CD2955A9DD}"/>
    <cellStyle name="Normal GHG-Shade 4 2 7" xfId="36251" xr:uid="{3AE92E5E-AE96-49EA-BCED-EE8804EA511F}"/>
    <cellStyle name="Normal GHG-Shade 4 3" xfId="36252" xr:uid="{65BA49B2-F23E-4CAD-8D4F-AB4ABE11EBCF}"/>
    <cellStyle name="Normal GHG-Shade 4 3 2" xfId="36253" xr:uid="{35BFACA4-58FF-4955-8AF5-35F177981497}"/>
    <cellStyle name="Normal GHG-Shade 4 3 3" xfId="36254" xr:uid="{ACBB1789-EAF5-493C-BBDB-F3B76FC3C17C}"/>
    <cellStyle name="Normal GHG-Shade 5" xfId="36255" xr:uid="{D996BC6A-E439-4BB6-BE7F-8A0A59B5CEB2}"/>
    <cellStyle name="Normal GHG-Shade 5 2" xfId="36256" xr:uid="{4C8B211C-A190-458D-95B5-81AED6B9E602}"/>
    <cellStyle name="Normal GHG-Shade 5 2 2" xfId="36257" xr:uid="{B6D2199B-2D31-4341-BA69-A83204C8E221}"/>
    <cellStyle name="Normal GHG-Shade 5 2 2 2" xfId="36258" xr:uid="{C80FF367-75AC-4E82-AB87-41879061D29A}"/>
    <cellStyle name="Normal GHG-Shade 5 2 2 2 2" xfId="36259" xr:uid="{076CB25F-551D-4643-87C3-4898D9A7156F}"/>
    <cellStyle name="Normal GHG-Shade 5 2 2 2 2 2" xfId="36260" xr:uid="{696FD9BD-2D0E-469D-BB6B-0AF035625AE5}"/>
    <cellStyle name="Normal GHG-Shade 5 2 2 2 3" xfId="36261" xr:uid="{D96E5CAA-F1B8-44D4-874E-DAF58C869C91}"/>
    <cellStyle name="Normal GHG-Shade 5 2 2 2 4" xfId="36262" xr:uid="{ADEE9B9A-1DBD-48D0-88CE-9D12465EA193}"/>
    <cellStyle name="Normal GHG-Shade 5 2 2 3" xfId="36263" xr:uid="{7B94B40E-1618-449B-8A5D-FA59DD82A64D}"/>
    <cellStyle name="Normal GHG-Shade 5 2 2 3 2" xfId="36264" xr:uid="{C4597369-97A8-4ED6-A2DC-9608D0DE97E2}"/>
    <cellStyle name="Normal GHG-Shade 5 2 2 4" xfId="36265" xr:uid="{28152D49-346E-42FA-8EBF-E6E6A35E480E}"/>
    <cellStyle name="Normal GHG-Shade 5 2 2 5" xfId="36266" xr:uid="{2701859A-1EA6-4B77-93B8-7A7BA313561F}"/>
    <cellStyle name="Normal GHG-Shade 5 2 3" xfId="36267" xr:uid="{0509D066-CFF9-4FA9-9EA3-157822111F32}"/>
    <cellStyle name="Normal GHG-Shade 5 3" xfId="36268" xr:uid="{8B23F4AA-3D42-48AB-BB36-A0C5B572BE3F}"/>
    <cellStyle name="Normal GHG-Shade 5 3 2" xfId="36269" xr:uid="{4B1B753D-3B17-4790-853C-74EE6DE005E3}"/>
    <cellStyle name="Normal GHG-Shade 5 3 2 2" xfId="36270" xr:uid="{A5FC8DDF-6597-43F5-B93F-D13357CC7F38}"/>
    <cellStyle name="Normal GHG-Shade 5 3 2 2 2" xfId="36271" xr:uid="{AE20D5A1-8686-42C7-AFF4-D4CA103CDF65}"/>
    <cellStyle name="Normal GHG-Shade 5 3 2 3" xfId="36272" xr:uid="{2A4D7A4E-8F96-4218-B365-F42D32948502}"/>
    <cellStyle name="Normal GHG-Shade 5 3 2 4" xfId="36273" xr:uid="{DE447E44-30B2-4778-962F-84FA33AAB8B2}"/>
    <cellStyle name="Normal GHG-Shade 5 3 3" xfId="36274" xr:uid="{5E7CC2E6-D140-4DAB-A011-E782CC641D6E}"/>
    <cellStyle name="Normal GHG-Shade 5 3 3 2" xfId="36275" xr:uid="{9B6ECC03-D859-4DF8-A8C6-476B2FBA00DF}"/>
    <cellStyle name="Normal GHG-Shade 5 3 4" xfId="36276" xr:uid="{6854204B-EAE3-476F-BBAE-9CF3E7575232}"/>
    <cellStyle name="Normal GHG-Shade 5 3 5" xfId="36277" xr:uid="{E681A4C6-B7C6-452E-AAD6-BFB1BCBE54FF}"/>
    <cellStyle name="Normal GHG-Shade 5 3 6" xfId="36278" xr:uid="{32F027CD-9C94-4E9F-B801-B9C60EEA4BF3}"/>
    <cellStyle name="Normal GHG-Shade 5 4" xfId="36279" xr:uid="{5948E7BF-1B6E-412A-88C9-D241C882531C}"/>
    <cellStyle name="Normal GHG-Shade 6" xfId="36280" xr:uid="{A98BDF22-0261-4E4B-A096-84C1BA8D41D5}"/>
    <cellStyle name="Normal GHG-Shade 6 2" xfId="36281" xr:uid="{C1AB96EA-B02B-4998-8B7C-2FE70BD37058}"/>
    <cellStyle name="Normal GHG-Shade 6 2 2" xfId="36282" xr:uid="{6F7FFCE6-FCB4-4E0B-8A05-979B4877A2FA}"/>
    <cellStyle name="Normal GHG-Shade 6 2 2 2" xfId="36283" xr:uid="{7983FCCA-9444-46FE-BB61-D3B9FD05CCDE}"/>
    <cellStyle name="Normal GHG-Shade 6 2 2 2 2" xfId="36284" xr:uid="{2C54BBFE-8974-4C06-BC15-1A53C86F631B}"/>
    <cellStyle name="Normal GHG-Shade 6 2 2 3" xfId="36285" xr:uid="{6B91D9E8-A512-4074-83AA-F13F541E5B72}"/>
    <cellStyle name="Normal GHG-Shade 6 2 2 4" xfId="36286" xr:uid="{7D56A201-D12F-4A7B-8F68-016D834C7C12}"/>
    <cellStyle name="Normal GHG-Shade 6 2 3" xfId="36287" xr:uid="{668274F7-09E5-42F9-92F7-6FA905B76C81}"/>
    <cellStyle name="Normal GHG-Shade 6 2 3 2" xfId="36288" xr:uid="{5D54372A-1736-4ACC-BEC0-61DDDF3B91C7}"/>
    <cellStyle name="Normal GHG-Shade 6 2 4" xfId="36289" xr:uid="{2AC32838-DFB7-467A-B6E0-A3836DAD1BB2}"/>
    <cellStyle name="Normal GHG-Shade 6 2 5" xfId="36290" xr:uid="{0A9BF969-57B4-48C2-8CD5-6876FDEA947E}"/>
    <cellStyle name="Normal GHG-Shade 6 2 6" xfId="36291" xr:uid="{D2A37366-65C2-4F0E-AF89-B717282F2736}"/>
    <cellStyle name="Normal GHG-Shade 6 3" xfId="36292" xr:uid="{7D596147-D9C6-4285-AD5F-8608E06B489D}"/>
    <cellStyle name="Normal GHG-Shade 6 3 2" xfId="36293" xr:uid="{BF4B5F69-4F6B-47A1-99B6-49AD87D641CB}"/>
    <cellStyle name="Normal GHG-Shade 7" xfId="36294" xr:uid="{9FA5798D-8284-40CA-AC60-8FCB4026190A}"/>
    <cellStyle name="Normal GHG-Shade 7 2" xfId="36295" xr:uid="{6C6EA811-23DE-4243-8D56-2621C11269B9}"/>
    <cellStyle name="Normal GHG-Shade 7 2 2" xfId="36296" xr:uid="{D23753E0-D87F-4E2A-84BE-FA324584C913}"/>
    <cellStyle name="Normal GHG-Shade 7 2 2 2" xfId="36297" xr:uid="{6CB1864B-D1EB-4A72-9372-0A8C0E8B073E}"/>
    <cellStyle name="Normal GHG-Shade 7 2 2 2 2" xfId="36298" xr:uid="{C3A03CAC-AC4D-4AD8-A1A4-C6C137E1079C}"/>
    <cellStyle name="Normal GHG-Shade 7 2 2 3" xfId="36299" xr:uid="{E650410E-E3A5-4825-A934-EB96A0675DA1}"/>
    <cellStyle name="Normal GHG-Shade 7 2 2 4" xfId="36300" xr:uid="{DBA701EB-6769-4C95-B4EC-B75C556F564F}"/>
    <cellStyle name="Normal GHG-Shade 7 2 3" xfId="36301" xr:uid="{5F2FE90C-E9C4-49DF-870A-9A60E9E6D1A4}"/>
    <cellStyle name="Normal GHG-Shade 7 2 3 2" xfId="36302" xr:uid="{854A8797-F164-4099-8E51-1ECA6BD6CFAA}"/>
    <cellStyle name="Normal GHG-Shade 7 2 4" xfId="36303" xr:uid="{0989729D-082E-4F0C-94E0-09D6FB7C06AF}"/>
    <cellStyle name="Normal GHG-Shade 7 2 5" xfId="36304" xr:uid="{CC4D57C2-7272-49ED-9481-2D34D0ED975D}"/>
    <cellStyle name="Normal GHG-Shade 7 2 6" xfId="36305" xr:uid="{07E996E1-8795-462C-8A78-A828BEC136A0}"/>
    <cellStyle name="Normal GHG-Shade 7 3" xfId="36306" xr:uid="{AA670D0A-821F-4C0E-B411-96DA12D583F7}"/>
    <cellStyle name="Normal GHG-Shade 7 3 2" xfId="36307" xr:uid="{2884E72F-A474-42E4-B18B-C4754281D12E}"/>
    <cellStyle name="Normal GHG-Shade 8" xfId="36308" xr:uid="{84F90347-FFE3-4EB0-B200-2BFDABD41889}"/>
    <cellStyle name="Normal GHG-Shade 8 2" xfId="36309" xr:uid="{0716CC31-1338-4872-86CC-D43CFF43EB39}"/>
    <cellStyle name="Normal GHG-Shade 8 2 2" xfId="36310" xr:uid="{8FD25D50-ADC5-45DE-958E-CA8B7FF91B88}"/>
    <cellStyle name="Normal GHG-Shade 8 2 2 2" xfId="36311" xr:uid="{6BCFB419-B207-4BEF-982A-0CCCDD4F7F59}"/>
    <cellStyle name="Normal GHG-Shade 8 2 2 2 2" xfId="36312" xr:uid="{1FF6F18B-79FE-4641-AE88-4CFC0090CA96}"/>
    <cellStyle name="Normal GHG-Shade 8 2 2 3" xfId="36313" xr:uid="{8CEABA46-024D-4CAB-B32A-67991EFCC094}"/>
    <cellStyle name="Normal GHG-Shade 8 2 2 4" xfId="36314" xr:uid="{6F12C1CE-A1D0-4F69-B6C0-0ADBF050709D}"/>
    <cellStyle name="Normal GHG-Shade 8 2 3" xfId="36315" xr:uid="{FFB31307-BA58-4A36-A971-1A2D5AD30A62}"/>
    <cellStyle name="Normal GHG-Shade 8 2 3 2" xfId="36316" xr:uid="{C7570019-3853-4B6F-A89C-94D6966AB0F4}"/>
    <cellStyle name="Normal GHG-Shade 8 2 4" xfId="36317" xr:uid="{A97D2C37-9F6B-454B-B26A-2F3FD16C5B5A}"/>
    <cellStyle name="Normal GHG-Shade 8 2 5" xfId="36318" xr:uid="{5A7A6918-E4E0-492B-A288-8367EC826EB9}"/>
    <cellStyle name="Normal GHG-Shade 8 2 6" xfId="36319" xr:uid="{C1133763-8C77-43D9-AB4A-284AA879549B}"/>
    <cellStyle name="Normal GHG-Shade 8 3" xfId="36320" xr:uid="{00185371-4E26-406E-9362-A52DFE9A09CD}"/>
    <cellStyle name="Normal GHG-Shade 8 3 2" xfId="36321" xr:uid="{D0F5FF67-EEDB-45B9-A4A7-3C19070A2719}"/>
    <cellStyle name="Normal GHG-Shade 9" xfId="36322" xr:uid="{A6E722D4-4FC3-445B-8FFF-8F32C272E251}"/>
    <cellStyle name="Normal GHG-Shade 9 2" xfId="36323" xr:uid="{39EF3BA3-3C75-4AFC-A9B1-8FBB155142D6}"/>
    <cellStyle name="Normal GHG-Shade 9 2 2" xfId="36324" xr:uid="{C97903A4-C2E4-4D0D-930F-73C4EFF70EA5}"/>
    <cellStyle name="Normal GHG-Shade 9 2 2 2" xfId="36325" xr:uid="{DCF14ECF-38C3-4245-A094-338DF97B457A}"/>
    <cellStyle name="Normal GHG-Shade 9 2 2 2 2" xfId="36326" xr:uid="{69D817AA-DF4D-4220-8CBE-369687264E51}"/>
    <cellStyle name="Normal GHG-Shade 9 2 2 3" xfId="36327" xr:uid="{CE9CCF03-80C6-4B52-8BB4-E927A9D3A0DA}"/>
    <cellStyle name="Normal GHG-Shade 9 2 2 4" xfId="36328" xr:uid="{59CB4711-8963-44E8-A5E5-C834AE889180}"/>
    <cellStyle name="Normal GHG-Shade 9 2 3" xfId="36329" xr:uid="{6A26476A-E255-453D-9FCC-355ACA8B3E59}"/>
    <cellStyle name="Normal GHG-Shade 9 2 3 2" xfId="36330" xr:uid="{74B95F02-2038-4C3F-A3E6-A1D0591EEAA3}"/>
    <cellStyle name="Normal GHG-Shade 9 2 4" xfId="36331" xr:uid="{37358A10-524A-4614-B440-CF8BECADB31E}"/>
    <cellStyle name="Normal GHG-Shade 9 2 5" xfId="36332" xr:uid="{0FDA7812-C886-4467-9C32-41A0D8DA0652}"/>
    <cellStyle name="Normal GHG-Shade 9 2 6" xfId="36333" xr:uid="{A954BD50-901B-474B-83FE-CACEC6919720}"/>
    <cellStyle name="Normal GHG-Shade 9 3" xfId="36334" xr:uid="{06DD523F-98BB-4E17-82D7-C73237141766}"/>
    <cellStyle name="Normal GHG-Shade 9 3 2" xfId="36335" xr:uid="{AFF1B395-B221-4D16-911C-0FD4372D7159}"/>
    <cellStyle name="Normal GHG-Shade_AT CO2 (2)" xfId="36336" xr:uid="{A0718B69-E974-481A-8F3D-F90FC46B268A}"/>
    <cellStyle name="Normál_CRFReport-template" xfId="36337" xr:uid="{2B0F0964-F9F6-4EE4-8744-99EDE889E6F9}"/>
    <cellStyle name="Normale" xfId="36338" xr:uid="{41439223-3910-46DA-83CC-229614F673FA}"/>
    <cellStyle name="Normale 2" xfId="257" xr:uid="{266EFDF8-83E9-4ADD-8BB1-BEDA01C38E1F}"/>
    <cellStyle name="Normale 2 2" xfId="36339" xr:uid="{91F654F8-E553-4134-ACAF-50B699EF0A91}"/>
    <cellStyle name="Normale 2 2 2" xfId="36340" xr:uid="{BD3687D5-BE90-4D16-A688-1D9E72E66FBA}"/>
    <cellStyle name="Normale 2 2 2 2" xfId="36341" xr:uid="{53E4F3B4-ABAE-4401-8393-F5E4AFD42679}"/>
    <cellStyle name="Normale 2 2 2 2 2" xfId="36342" xr:uid="{95651416-74A3-4F90-92CC-0D45F7D0131C}"/>
    <cellStyle name="Normale 2 2 2 3" xfId="36343" xr:uid="{11F4EA3B-3656-4623-AE71-1511BAD45024}"/>
    <cellStyle name="Normale 2 2 2 4" xfId="36344" xr:uid="{D257C446-7925-43AE-9AFD-2D9D22B86CAE}"/>
    <cellStyle name="Normale 2 2 3" xfId="36345" xr:uid="{3C894D8A-53C2-4190-A4F3-CA9044FCF651}"/>
    <cellStyle name="Normale 2 2 3 2" xfId="36346" xr:uid="{EDEECA7A-2633-45E0-AFD1-2A38DA7C63D9}"/>
    <cellStyle name="Normale 2 2 4" xfId="36347" xr:uid="{204E4F92-AA58-469E-B0FC-51410D7DC6FF}"/>
    <cellStyle name="Normale 2 2 5" xfId="36348" xr:uid="{632C44C1-9571-476A-B03C-6153FCBD09FB}"/>
    <cellStyle name="Normale 2 3" xfId="36349" xr:uid="{6A7A575F-7663-4739-88AB-97458DC9D076}"/>
    <cellStyle name="Normale 3" xfId="36350" xr:uid="{B4755CC3-F103-41E0-8DD4-DFCC5E5E9C92}"/>
    <cellStyle name="Normale 3 2" xfId="36351" xr:uid="{9A379F5A-9E06-4F51-99AD-B237466EDBBD}"/>
    <cellStyle name="Normale 3 2 2" xfId="36352" xr:uid="{21F542D5-42C7-49C7-9362-6E99E1718841}"/>
    <cellStyle name="Normale 3 2 2 2" xfId="36353" xr:uid="{55742B05-EE29-4BC6-9462-76FF6AC53492}"/>
    <cellStyle name="Normale 3 2 3" xfId="36354" xr:uid="{BA5E5B88-50F9-435B-8EDC-36881FE4209D}"/>
    <cellStyle name="Normale 3 2 4" xfId="36355" xr:uid="{DFF37691-0525-4FE2-852F-5E0A9A5D719B}"/>
    <cellStyle name="Normale 3 3" xfId="36356" xr:uid="{EA77524C-0C25-43BD-B607-F025BCCBB0C4}"/>
    <cellStyle name="Normale 3 3 2" xfId="36357" xr:uid="{7ED3983C-32A4-406E-AF1F-E71A20533A87}"/>
    <cellStyle name="Normale 3 4" xfId="36358" xr:uid="{BB9E41B2-5629-46BF-9E1C-551950CAE24E}"/>
    <cellStyle name="Normale 3 5" xfId="36359" xr:uid="{01834228-D348-42E3-A65F-8F61B271884F}"/>
    <cellStyle name="Normale 3 6" xfId="36360" xr:uid="{A6370D0F-6364-449D-9530-A29399E8FA6C}"/>
    <cellStyle name="Normale 4" xfId="36361" xr:uid="{F1E55675-F107-470D-BF14-9D90150EA58F}"/>
    <cellStyle name="Normale_CRFReport-template" xfId="36362" xr:uid="{D2D42B4B-BDE2-4758-ABE3-E34D72EDA0EE}"/>
    <cellStyle name="normálne_CRFReport-template" xfId="36363" xr:uid="{244F368A-4332-4921-B205-B58E980816E0}"/>
    <cellStyle name="normální_CRFReport-template" xfId="36364" xr:uid="{F83208FE-EC79-49DF-852D-982556CC416C}"/>
    <cellStyle name="Normalny 2" xfId="36365" xr:uid="{2DFE94B0-8E64-4731-9C5B-A88BE14673FE}"/>
    <cellStyle name="Normalny 2 2" xfId="36366" xr:uid="{11010CF5-0622-40C5-AB9E-9397085C715E}"/>
    <cellStyle name="Normalny 2 2 2" xfId="36367" xr:uid="{782DE7AE-5615-4438-9F10-3B65BBC0BF7E}"/>
    <cellStyle name="Normalny 2 2 2 2" xfId="36368" xr:uid="{B789A9D1-40A3-42F0-8857-6775373C0EE1}"/>
    <cellStyle name="Normalny 2 2 2 2 2" xfId="36369" xr:uid="{AAC43A52-CC05-448C-ADE5-BB73DCC7AA2D}"/>
    <cellStyle name="Normalny 2 2 2 3" xfId="36370" xr:uid="{850A121E-A496-4BE1-99EC-DD3DCC2B1940}"/>
    <cellStyle name="Normalny 2 2 2 4" xfId="36371" xr:uid="{653B2897-D547-4BB6-8D12-E863C5A7BAF1}"/>
    <cellStyle name="Normalny 2 2 3" xfId="36372" xr:uid="{96F380D6-676A-4210-8091-E714435CF7E2}"/>
    <cellStyle name="Normalny 2 2 3 2" xfId="36373" xr:uid="{10F1F3A5-F0A7-4FF4-BA23-AA25B1B73F13}"/>
    <cellStyle name="Normalny 2 2 4" xfId="36374" xr:uid="{CDC41878-6D77-4C6F-84D5-FB330D7B82AC}"/>
    <cellStyle name="Normalny 2 2 5" xfId="36375" xr:uid="{21B58867-C0C7-4117-9AB5-9C232378018C}"/>
    <cellStyle name="Normalny 3" xfId="36376" xr:uid="{A6CE1AA5-9B86-411E-8412-07E4E0D83F0B}"/>
    <cellStyle name="Normalny 3 2" xfId="36377" xr:uid="{A678E8C7-2AD9-4A56-A2D2-FECB2A36C558}"/>
    <cellStyle name="Normalny 3 2 2" xfId="36378" xr:uid="{B51EB7CF-6CF4-4982-B76E-65B830897966}"/>
    <cellStyle name="Normalny 3 2 2 2" xfId="36379" xr:uid="{4A5F7310-A7C0-4FCC-9BD1-2AF596950B47}"/>
    <cellStyle name="Normalny 3 2 2 2 2" xfId="36380" xr:uid="{2004A9E8-FA9F-40E1-B71C-D1A6EE67ADE4}"/>
    <cellStyle name="Normalny 3 2 2 3" xfId="36381" xr:uid="{F0F1E720-515F-4E3F-AC55-D1089BD03CDC}"/>
    <cellStyle name="Normalny 3 2 2 4" xfId="36382" xr:uid="{ED8F6EB9-CEDE-4A64-ACC0-68E1A18A75A4}"/>
    <cellStyle name="Normalny 3 2 3" xfId="36383" xr:uid="{B0C103F8-8968-412F-82A8-813B24EC056A}"/>
    <cellStyle name="Normalny 3 2 3 2" xfId="36384" xr:uid="{950E8E9D-4CEE-46E7-A212-477ACD56DA91}"/>
    <cellStyle name="Normalny 3 2 4" xfId="36385" xr:uid="{384BBB7C-0494-4440-99E8-4E94BC22D62A}"/>
    <cellStyle name="Normalny 3 2 5" xfId="36386" xr:uid="{D405F20E-6FAD-4C7F-BBB8-3E7AC61FAE5C}"/>
    <cellStyle name="Normalny_CRFReport-template" xfId="36387" xr:uid="{39FCBA4B-64B1-412D-8668-FD1D1FC8B2BC}"/>
    <cellStyle name="Nota" xfId="36388" xr:uid="{0932EC8D-F4DF-4310-A79C-C9FA1A3D258A}"/>
    <cellStyle name="Nota 2" xfId="36389" xr:uid="{FD665574-01DB-40D1-A865-E3B749AF4413}"/>
    <cellStyle name="Nota 2 2" xfId="36390" xr:uid="{657607AA-BE77-44D7-88F6-4DC5A9C406DD}"/>
    <cellStyle name="Nota 2 2 2" xfId="36391" xr:uid="{199D9D4A-470C-4864-B06F-0964B454A006}"/>
    <cellStyle name="Nota 2 2 2 2" xfId="36392" xr:uid="{C095DB9B-AF5F-416E-A837-21ECC8C312A6}"/>
    <cellStyle name="Nota 2 2 2 2 2" xfId="36393" xr:uid="{1B6FA832-8A5D-4322-88ED-4BAA34D8D307}"/>
    <cellStyle name="Nota 2 2 2 3" xfId="36394" xr:uid="{A1A2A3B3-1E0B-4A22-93E5-ED3D564DA973}"/>
    <cellStyle name="Nota 2 2 2 4" xfId="36395" xr:uid="{C957211C-6535-4788-A958-45F94231B067}"/>
    <cellStyle name="Nota 2 2 3" xfId="36396" xr:uid="{963486BB-81A8-4856-91BE-FC7229C279E6}"/>
    <cellStyle name="Nota 2 2 3 2" xfId="36397" xr:uid="{67DD5CA3-FCB7-4087-8708-490B00E49D29}"/>
    <cellStyle name="Nota 2 2 4" xfId="36398" xr:uid="{3362214E-84F1-4BE5-8581-DA03640A73A1}"/>
    <cellStyle name="Nota 2 2 5" xfId="36399" xr:uid="{A648C2D7-3FC6-4CA2-A311-B16678B6D368}"/>
    <cellStyle name="Nota 2 3" xfId="36400" xr:uid="{4E02720E-3A91-4C62-B398-20E3E8AB5E2C}"/>
    <cellStyle name="Nota 3" xfId="36401" xr:uid="{1986BC85-12AE-41A7-AE3C-8CBDCB284120}"/>
    <cellStyle name="Nota 3 2" xfId="36402" xr:uid="{ECA613DC-F7CA-497D-8C0F-95B927C09269}"/>
    <cellStyle name="Nota 3 2 2" xfId="36403" xr:uid="{07A2C929-F034-4632-88EE-0187E2105426}"/>
    <cellStyle name="Nota 3 2 2 2" xfId="36404" xr:uid="{E7F8D361-B2D6-4096-9FA0-EF794728E25E}"/>
    <cellStyle name="Nota 3 2 3" xfId="36405" xr:uid="{C34431BC-D67D-4073-BF9C-AB49A0FA1C23}"/>
    <cellStyle name="Nota 3 2 4" xfId="36406" xr:uid="{37A9F6D6-6D31-475B-9B66-424CBEFD0EC0}"/>
    <cellStyle name="Nota 3 3" xfId="36407" xr:uid="{CB44D08F-9CBD-48CB-B504-65D88B44167A}"/>
    <cellStyle name="Nota 3 3 2" xfId="36408" xr:uid="{D742788D-5087-4ED3-AB8D-3B40F5F71F51}"/>
    <cellStyle name="Nota 3 4" xfId="36409" xr:uid="{29F727D7-4CA8-48C5-B0DE-365A5314CD45}"/>
    <cellStyle name="Nota 3 5" xfId="36410" xr:uid="{B2FB6F05-63DE-4E8F-A8B4-35DE80A4E672}"/>
    <cellStyle name="Nota 4" xfId="36411" xr:uid="{823BD383-7E7F-432A-A597-CD2F92434422}"/>
    <cellStyle name="Note 2" xfId="36413" xr:uid="{3092F379-6026-484F-B0AD-530832379B4F}"/>
    <cellStyle name="Note 2 2" xfId="36414" xr:uid="{EEB0E38A-4668-437F-8F6F-B20599A7D91D}"/>
    <cellStyle name="Note 2 2 2" xfId="36415" xr:uid="{6A4911C5-E2FE-44E0-A848-A051E24F0187}"/>
    <cellStyle name="Note 2 2 2 2" xfId="36416" xr:uid="{A0537908-3652-448F-BE6F-580A2F70AAAB}"/>
    <cellStyle name="Note 2 2 2 3" xfId="36417" xr:uid="{D2DBB76C-980B-4F26-A3B6-78A1EA57D25A}"/>
    <cellStyle name="Note 2 2 3" xfId="36418" xr:uid="{956554CA-957A-4EA1-9F4B-203BF3EFA482}"/>
    <cellStyle name="Note 2 2 4" xfId="36419" xr:uid="{570589D3-E361-4599-A156-442550597096}"/>
    <cellStyle name="Note 2 2 5" xfId="36420" xr:uid="{11BFAAE6-B5D4-46A1-A390-FE8B7CD4D048}"/>
    <cellStyle name="Note 2 2 6" xfId="36421" xr:uid="{16D35DB4-97C8-4F70-873C-4647699996F2}"/>
    <cellStyle name="Note 2 3" xfId="36422" xr:uid="{DCBD1B8F-7F8E-4106-9D93-58592DC46A40}"/>
    <cellStyle name="Note 2 3 2" xfId="36423" xr:uid="{426F7C22-1F7C-4741-9A6C-D3DE3CC8B894}"/>
    <cellStyle name="Note 2 3 3" xfId="36424" xr:uid="{FE5F2DC8-DEF9-4F06-9B6B-C770046BA961}"/>
    <cellStyle name="Note 2 3 4" xfId="36425" xr:uid="{D5DCD84F-0FAD-4079-A221-8ABF8BC63EB2}"/>
    <cellStyle name="Note 2 3 5" xfId="36426" xr:uid="{5FAE58CF-3121-4D33-84A5-E0A7F0BD7921}"/>
    <cellStyle name="Note 2 4" xfId="36427" xr:uid="{A8CE6145-5921-40B0-ABA4-16DFC370CCDF}"/>
    <cellStyle name="Note 2 4 2" xfId="36428" xr:uid="{EC46FC03-0E54-4C25-A6FE-E503AA76A576}"/>
    <cellStyle name="Note 2 4 3" xfId="36429" xr:uid="{AFF1A21B-F3EB-489F-A70C-5BE4A6A98B16}"/>
    <cellStyle name="Note 2 5" xfId="36430" xr:uid="{68D9E5A0-9753-43E0-85DA-B861B24C3E16}"/>
    <cellStyle name="Note 2 6" xfId="36431" xr:uid="{2DFFDE34-FFC7-40AD-8B0E-3D600AFB45FC}"/>
    <cellStyle name="Note 2 7" xfId="36432" xr:uid="{121E1179-539B-4F7E-9991-D4D5D8A4C2D1}"/>
    <cellStyle name="Note 2 8" xfId="36433" xr:uid="{3A75EEC0-0186-47C6-9152-D20C9BB275CC}"/>
    <cellStyle name="Note 2 9" xfId="36434" xr:uid="{84CD4152-DBE8-4AAF-8CA8-E9B234792C30}"/>
    <cellStyle name="Note 3" xfId="36435" xr:uid="{7F929A28-DF7E-4F08-8DE3-B1B28FD35060}"/>
    <cellStyle name="Note 3 2" xfId="36436" xr:uid="{A4AE4036-2263-4199-833F-5AD4FD872875}"/>
    <cellStyle name="Note 3 2 2" xfId="36437" xr:uid="{D81D175E-80C7-404C-8469-50C116EF2B66}"/>
    <cellStyle name="Note 3 2 3" xfId="36438" xr:uid="{7B880B3E-D375-443D-86A1-8339FA4C88C5}"/>
    <cellStyle name="Note 3 3" xfId="36439" xr:uid="{0163EAEB-BE91-4BB6-8683-D6BFFF85C061}"/>
    <cellStyle name="Note 3 3 2" xfId="36440" xr:uid="{931A6496-73C0-4DF4-842A-1DDFE7CD678F}"/>
    <cellStyle name="Note 3 3 3" xfId="36441" xr:uid="{C068EA07-0222-49AE-87B1-5936FA73E848}"/>
    <cellStyle name="Note 3 4" xfId="36442" xr:uid="{7CC6F8FD-A31D-4125-A432-8C71BD149BA1}"/>
    <cellStyle name="Note 3 4 2" xfId="36443" xr:uid="{BCC21115-71D2-471A-9A10-CCE7815E637C}"/>
    <cellStyle name="Note 3 4 3" xfId="36444" xr:uid="{512D7D62-DDE9-4DDA-A368-A8DEA21DE78A}"/>
    <cellStyle name="Note 3 5" xfId="36445" xr:uid="{71BAC84B-FB7F-4DC5-8940-56D4094DCA20}"/>
    <cellStyle name="Note 3 6" xfId="36446" xr:uid="{C2415226-057A-4D76-8763-75E0329FBCAA}"/>
    <cellStyle name="Note 3 7" xfId="36447" xr:uid="{BE1DFCAF-DA14-4619-A4BB-2D1591726E74}"/>
    <cellStyle name="Note 4" xfId="36448" xr:uid="{9C2069BF-6C0E-44C7-BC0F-048D3BD9BDF9}"/>
    <cellStyle name="Note 5" xfId="36412" xr:uid="{80A4C092-1263-4BDA-AA96-85A13AF62F8E}"/>
    <cellStyle name="Notiz" xfId="36449" xr:uid="{A12B616A-83CA-4B16-BF6F-0F2105E09309}"/>
    <cellStyle name="Notiz 2" xfId="36450" xr:uid="{00268411-9FF8-4126-87EB-8915EE8D78A4}"/>
    <cellStyle name="Notiz 2 2" xfId="36451" xr:uid="{25974452-A3E7-4E0B-A6D0-83EB02CB75EF}"/>
    <cellStyle name="Notiz 2 2 2" xfId="36452" xr:uid="{073B6E80-07B3-41E5-A205-9B854660CADF}"/>
    <cellStyle name="Notiz 2 2 2 2" xfId="36453" xr:uid="{02E9527B-A9E2-4C90-ACCD-290783A54F22}"/>
    <cellStyle name="Notiz 2 2 2 2 2" xfId="36454" xr:uid="{6669DEF2-217C-40D4-9DA3-41E42BFB477B}"/>
    <cellStyle name="Notiz 2 2 2 2 2 2" xfId="36455" xr:uid="{DAE21B8B-40C2-46AC-8D1B-BD4D1E7257EB}"/>
    <cellStyle name="Notiz 2 2 2 2 3" xfId="36456" xr:uid="{18908085-DD80-449D-9053-A8189CA33118}"/>
    <cellStyle name="Notiz 2 2 2 2 4" xfId="36457" xr:uid="{2B8FF339-442F-476D-802F-69C9B2EAECF8}"/>
    <cellStyle name="Notiz 2 2 2 3" xfId="36458" xr:uid="{14618F63-9242-4016-9346-CD74531A7C9A}"/>
    <cellStyle name="Notiz 2 2 2 3 2" xfId="36459" xr:uid="{E38DF367-963A-47F8-ABF5-26880BEE7828}"/>
    <cellStyle name="Notiz 2 2 2 4" xfId="36460" xr:uid="{94B1751B-AB6F-4781-AC9C-2D65015439B9}"/>
    <cellStyle name="Notiz 2 2 2 5" xfId="36461" xr:uid="{F04B1E32-6762-4BE2-89C2-A102D8E10DF7}"/>
    <cellStyle name="Notiz 2 3" xfId="36462" xr:uid="{42F58633-4B31-46C2-AC70-7304FA833898}"/>
    <cellStyle name="Notiz 2 3 2" xfId="36463" xr:uid="{A6530BAB-AD73-480F-A629-BFD258C72EDE}"/>
    <cellStyle name="Notiz 2 3 2 2" xfId="36464" xr:uid="{B246ECD1-3566-4463-B05B-7E0189F54E1A}"/>
    <cellStyle name="Notiz 2 3 2 2 2" xfId="36465" xr:uid="{6335326E-07D5-4D45-A601-06D791CBE4D8}"/>
    <cellStyle name="Notiz 2 3 2 3" xfId="36466" xr:uid="{0FA4A39A-B597-4D76-AA79-E70F7F864283}"/>
    <cellStyle name="Notiz 2 3 2 4" xfId="36467" xr:uid="{2B0E2874-6880-405E-BF97-F0440D43D4B0}"/>
    <cellStyle name="Notiz 2 3 3" xfId="36468" xr:uid="{4EBD3B96-873E-402B-AD8E-7536D99208AF}"/>
    <cellStyle name="Notiz 2 3 3 2" xfId="36469" xr:uid="{663EE0AF-8BD9-4927-8A30-E0F7D99F2BC6}"/>
    <cellStyle name="Notiz 2 3 4" xfId="36470" xr:uid="{7D8F47D0-150C-4265-8D23-8EC4E973DFCA}"/>
    <cellStyle name="Notiz 2 3 5" xfId="36471" xr:uid="{529F4E7D-6170-4766-A9AE-35400A35204D}"/>
    <cellStyle name="Notiz 2 3 6" xfId="36472" xr:uid="{BECCF6D0-3C02-437B-A206-07823AEB7463}"/>
    <cellStyle name="Notiz 2 4" xfId="36473" xr:uid="{58015B2E-03D4-474E-AB41-EEBA98F4AEF6}"/>
    <cellStyle name="Notiz 3" xfId="36474" xr:uid="{4B40BB63-797D-4395-84A4-744F893E634B}"/>
    <cellStyle name="Notiz 3 2" xfId="36475" xr:uid="{888406C8-DF7A-4B00-AB2C-F33AF27C26BF}"/>
    <cellStyle name="Notiz 3 2 2" xfId="36476" xr:uid="{25F1A620-C951-4987-9897-8EFF98613E10}"/>
    <cellStyle name="Notiz 3 2 2 2" xfId="36477" xr:uid="{59AAF038-20F5-44A4-A594-D13A3E1ED740}"/>
    <cellStyle name="Notiz 3 2 2 2 2" xfId="36478" xr:uid="{34B3A51E-A290-4852-881F-D22D9D47F540}"/>
    <cellStyle name="Notiz 3 2 2 2 2 2" xfId="36479" xr:uid="{727098C8-8B82-46B2-BCCF-DCFAED8C69AA}"/>
    <cellStyle name="Notiz 3 2 2 2 3" xfId="36480" xr:uid="{62C536AD-07DB-4423-832F-D8CD1EF5B34D}"/>
    <cellStyle name="Notiz 3 2 2 2 4" xfId="36481" xr:uid="{E372A883-4253-48CB-9C00-B78D58EC5916}"/>
    <cellStyle name="Notiz 3 2 2 3" xfId="36482" xr:uid="{2CA3DF3E-110C-40D1-978E-03C04B536269}"/>
    <cellStyle name="Notiz 3 2 2 3 2" xfId="36483" xr:uid="{61399373-700F-42FA-A07B-7107FCFEBBF4}"/>
    <cellStyle name="Notiz 3 2 2 4" xfId="36484" xr:uid="{293E8B95-D3E9-4C8F-B538-E09B35A1F03D}"/>
    <cellStyle name="Notiz 3 2 2 5" xfId="36485" xr:uid="{FFD69116-94F1-48E6-80C3-C1E2BC4C880F}"/>
    <cellStyle name="Notiz 3 3" xfId="36486" xr:uid="{A741505E-EB5D-4686-AC27-F9B60514C329}"/>
    <cellStyle name="Notiz 3 3 2" xfId="36487" xr:uid="{7DBE448B-ABDA-4CE6-9D74-229016266052}"/>
    <cellStyle name="Notiz 3 3 2 2" xfId="36488" xr:uid="{673E5B0C-7255-4E0D-8059-ED4092F11E44}"/>
    <cellStyle name="Notiz 3 3 2 2 2" xfId="36489" xr:uid="{1FAC3B53-9D34-4997-97DA-6B058527343D}"/>
    <cellStyle name="Notiz 3 3 2 3" xfId="36490" xr:uid="{FB2B2029-DC07-4431-8915-87CFE1169E79}"/>
    <cellStyle name="Notiz 3 3 2 4" xfId="36491" xr:uid="{C7F80C1A-5680-49EA-B85A-17A8D9896400}"/>
    <cellStyle name="Notiz 3 3 3" xfId="36492" xr:uid="{05D2CE4F-4D83-4C9C-85DB-F73D3C990C39}"/>
    <cellStyle name="Notiz 3 3 3 2" xfId="36493" xr:uid="{26F38075-AC0E-4E85-A510-C67F52A83A15}"/>
    <cellStyle name="Notiz 3 3 4" xfId="36494" xr:uid="{21CADC68-577A-4918-AD33-A2AE4DC543F4}"/>
    <cellStyle name="Notiz 3 3 5" xfId="36495" xr:uid="{CB009CCE-C6E2-4E58-8E20-9C00070AEB3C}"/>
    <cellStyle name="Notiz 3 3 6" xfId="36496" xr:uid="{AE47FD3E-F112-40AB-9DB4-70D90A463032}"/>
    <cellStyle name="Notiz 3 4" xfId="36497" xr:uid="{0721AAD3-F595-4497-9417-EA68C75D6689}"/>
    <cellStyle name="Notiz 4" xfId="36498" xr:uid="{6A50B269-16F0-4D41-B4CD-BA1186689928}"/>
    <cellStyle name="Notiz 4 2" xfId="36499" xr:uid="{F41628DD-3AE6-406B-8F64-DBBB31D3A8C1}"/>
    <cellStyle name="Notiz 4 2 2" xfId="36500" xr:uid="{0A41E6A5-D1A2-4EAB-ACE5-F484362CB60B}"/>
    <cellStyle name="Notiz 4 2 2 2" xfId="36501" xr:uid="{90B8FA41-AAF9-48E7-9770-9CA022DF0065}"/>
    <cellStyle name="Notiz 4 2 2 2 2" xfId="36502" xr:uid="{575A1C4A-5EAD-433B-8BF3-50F2CA29EE9A}"/>
    <cellStyle name="Notiz 4 2 2 2 2 2" xfId="36503" xr:uid="{1EBF0FB6-1E6D-4D57-BEBF-7D45120D72B2}"/>
    <cellStyle name="Notiz 4 2 2 2 3" xfId="36504" xr:uid="{F44E18E2-38CA-4090-A7B1-72C0E3EF37FD}"/>
    <cellStyle name="Notiz 4 2 2 2 4" xfId="36505" xr:uid="{C828B472-C117-4472-80BF-003C5B4BFA20}"/>
    <cellStyle name="Notiz 4 2 2 3" xfId="36506" xr:uid="{83EF29BE-7915-4CD9-B5E4-B5331DFCE61C}"/>
    <cellStyle name="Notiz 4 2 2 3 2" xfId="36507" xr:uid="{F2370778-DE3E-4A36-B06E-822F89547B9F}"/>
    <cellStyle name="Notiz 4 2 2 4" xfId="36508" xr:uid="{4E0315EB-C876-49C9-BA97-1076C5B2EB08}"/>
    <cellStyle name="Notiz 4 2 2 5" xfId="36509" xr:uid="{B11EB27B-5433-4574-BADD-2BEBC3602A85}"/>
    <cellStyle name="Notiz 4 3" xfId="36510" xr:uid="{1721F5D9-BE7D-42AC-9DF1-72A15B57C33B}"/>
    <cellStyle name="Notiz 4 3 2" xfId="36511" xr:uid="{D0304D17-69DB-4098-8514-98F5D917F41B}"/>
    <cellStyle name="Notiz 4 3 2 2" xfId="36512" xr:uid="{6505DEAF-6F85-452F-811C-245A7331CD96}"/>
    <cellStyle name="Notiz 4 3 2 2 2" xfId="36513" xr:uid="{9CF41AEB-CCEB-45E6-A45A-A1494FD73C9E}"/>
    <cellStyle name="Notiz 4 3 2 3" xfId="36514" xr:uid="{61F09534-105F-41D2-9A51-8803F85CB099}"/>
    <cellStyle name="Notiz 4 3 2 4" xfId="36515" xr:uid="{F94F5D86-78C5-43C0-BCC4-E8EEF53A3AFC}"/>
    <cellStyle name="Notiz 4 3 3" xfId="36516" xr:uid="{A2272DC5-04D0-4861-A274-36880DF70166}"/>
    <cellStyle name="Notiz 4 3 3 2" xfId="36517" xr:uid="{841EEFE1-D02C-4E4E-BBB1-4B14F5175ABA}"/>
    <cellStyle name="Notiz 4 3 4" xfId="36518" xr:uid="{D2D7E742-C7BA-48F8-B3B3-9D9DDB75198E}"/>
    <cellStyle name="Notiz 4 3 5" xfId="36519" xr:uid="{CD8A336B-5827-46AC-9B0C-AC9A4C18F0BA}"/>
    <cellStyle name="Notiz 4 3 6" xfId="36520" xr:uid="{BDA7945D-5A14-4A24-AB1F-018F33AC4D5A}"/>
    <cellStyle name="Notiz 4 4" xfId="36521" xr:uid="{956B48AB-FBDB-4048-AEBE-D3CB598180F6}"/>
    <cellStyle name="Notiz 5" xfId="36522" xr:uid="{DDC5BAC3-1CBD-4BE3-873B-5CAE991C4CD6}"/>
    <cellStyle name="Notiz 5 2" xfId="36523" xr:uid="{51C19E57-A7C2-4EAE-AC96-F6BB1F315B16}"/>
    <cellStyle name="Notiz 5 2 2" xfId="36524" xr:uid="{8768BA49-C859-42AB-B13B-B17F144BFEC4}"/>
    <cellStyle name="Notiz 5 2 2 2" xfId="36525" xr:uid="{2D3E0D2C-091A-4CC4-B87E-5EA312724A54}"/>
    <cellStyle name="Notiz 5 2 2 2 2" xfId="36526" xr:uid="{14EE17C7-2DB7-41D3-AE4F-79604245755D}"/>
    <cellStyle name="Notiz 5 2 2 2 2 2" xfId="36527" xr:uid="{7B295D78-3C5E-4220-8BF7-6C6BEEF986A1}"/>
    <cellStyle name="Notiz 5 2 2 2 3" xfId="36528" xr:uid="{BE4E9948-7D68-4045-972D-9A037F4895C2}"/>
    <cellStyle name="Notiz 5 2 2 2 4" xfId="36529" xr:uid="{94D44396-E759-46B0-9D5A-EB397F0EF4BF}"/>
    <cellStyle name="Notiz 5 2 2 3" xfId="36530" xr:uid="{412E45BC-CED0-4704-B5A7-41F8E715C373}"/>
    <cellStyle name="Notiz 5 2 2 3 2" xfId="36531" xr:uid="{967816AE-614D-4AD1-BE40-4E4174B8653D}"/>
    <cellStyle name="Notiz 5 2 2 4" xfId="36532" xr:uid="{23FD42DC-084F-4C58-91B9-33F06C4F65FB}"/>
    <cellStyle name="Notiz 5 2 2 5" xfId="36533" xr:uid="{DCF66D63-BF6A-4A2B-AAA0-41A218030EEB}"/>
    <cellStyle name="Notiz 5 3" xfId="36534" xr:uid="{60F477F1-BFC0-4EA3-BFE2-B646C9E97570}"/>
    <cellStyle name="Notiz 5 3 2" xfId="36535" xr:uid="{B5FFD371-462B-4929-B355-FBB39E2B7A7A}"/>
    <cellStyle name="Notiz 5 3 2 2" xfId="36536" xr:uid="{E6A9A534-133B-4049-84F9-9800DEAA2AEA}"/>
    <cellStyle name="Notiz 5 3 2 2 2" xfId="36537" xr:uid="{2581D556-B3FD-4A75-B83D-5ABA1551C0FA}"/>
    <cellStyle name="Notiz 5 3 2 3" xfId="36538" xr:uid="{42EBCEFC-5AE3-441F-949A-FE5C08E6AA97}"/>
    <cellStyle name="Notiz 5 3 2 4" xfId="36539" xr:uid="{DCEA96F4-CECB-4061-8429-37DBCD5984CD}"/>
    <cellStyle name="Notiz 5 3 3" xfId="36540" xr:uid="{13762782-FCAE-4BFB-A971-14B8B9C1E00B}"/>
    <cellStyle name="Notiz 5 3 3 2" xfId="36541" xr:uid="{509BC85D-9091-4CD0-8638-46B53A13078A}"/>
    <cellStyle name="Notiz 5 3 4" xfId="36542" xr:uid="{E48E4843-93E2-43ED-A8DC-045D80018F25}"/>
    <cellStyle name="Notiz 5 3 5" xfId="36543" xr:uid="{5684744C-A918-4DC1-8E29-1DC1E9404911}"/>
    <cellStyle name="Notiz 6" xfId="36544" xr:uid="{F7272B68-5667-4405-B6B0-D3D122AF92BC}"/>
    <cellStyle name="Notiz 6 2" xfId="36545" xr:uid="{9E6F7D59-9D14-4B6F-AEDB-8EF7D48CD861}"/>
    <cellStyle name="Notiz 6 2 2" xfId="36546" xr:uid="{EDA5B10A-EAC0-42A7-B6AD-858FD0BF62EA}"/>
    <cellStyle name="Notiz 6 2 2 2" xfId="36547" xr:uid="{C775CDA4-7E1E-433B-84A1-1DA3E5409103}"/>
    <cellStyle name="Notiz 6 2 2 2 2" xfId="36548" xr:uid="{82434E13-47C3-4663-A981-3FC8A5141E59}"/>
    <cellStyle name="Notiz 6 2 2 2 2 2" xfId="36549" xr:uid="{7F5565D5-7C26-45F1-B6DF-7EE2393159B5}"/>
    <cellStyle name="Notiz 6 2 2 2 3" xfId="36550" xr:uid="{EDD31676-02F0-47D7-AC6C-D6BC5C856376}"/>
    <cellStyle name="Notiz 6 2 2 2 4" xfId="36551" xr:uid="{F8388C3E-4B96-426B-B7EF-43F8066A504E}"/>
    <cellStyle name="Notiz 6 2 2 3" xfId="36552" xr:uid="{4313585F-7813-4FB8-ADBC-90488810C85B}"/>
    <cellStyle name="Notiz 6 2 2 3 2" xfId="36553" xr:uid="{7AAB1BA8-3BF7-4C33-B5FE-DEB1BF0F700C}"/>
    <cellStyle name="Notiz 6 2 2 4" xfId="36554" xr:uid="{7A9ABA04-E4A7-4FD8-94C6-5D0A8683D5EC}"/>
    <cellStyle name="Notiz 6 2 2 5" xfId="36555" xr:uid="{3C43E6B4-7B11-4F75-8651-C691F4434242}"/>
    <cellStyle name="Notiz 6 3" xfId="36556" xr:uid="{536ED1A3-9D6F-432F-8AA4-FD4FBD14C0BC}"/>
    <cellStyle name="Notiz 6 3 2" xfId="36557" xr:uid="{388861F9-F5FE-4C05-9075-7D7578B6408A}"/>
    <cellStyle name="Notiz 6 3 2 2" xfId="36558" xr:uid="{DDD4BFFF-AF55-442F-B7DD-B532DF7FE0AE}"/>
    <cellStyle name="Notiz 6 3 2 2 2" xfId="36559" xr:uid="{6F8BEF20-0467-4779-8231-96D168240C1A}"/>
    <cellStyle name="Notiz 6 3 2 3" xfId="36560" xr:uid="{56344C89-D1E1-4DC1-A40B-CFDE1F02E3F0}"/>
    <cellStyle name="Notiz 6 3 2 4" xfId="36561" xr:uid="{738D18DA-8692-41BC-AF15-213EF5698964}"/>
    <cellStyle name="Notiz 6 3 3" xfId="36562" xr:uid="{5FD5A0AB-F6A8-47ED-8BCA-9BF14618F902}"/>
    <cellStyle name="Notiz 6 3 3 2" xfId="36563" xr:uid="{DFE9D031-D214-42A7-BB88-54B96DA03D23}"/>
    <cellStyle name="Notiz 6 3 4" xfId="36564" xr:uid="{F045E8CB-CBD5-46B0-BAA8-EE215E951AE9}"/>
    <cellStyle name="Notiz 6 3 5" xfId="36565" xr:uid="{89CAAEF6-1D86-40CB-8C4D-667A72471A94}"/>
    <cellStyle name="Notiz 7" xfId="36566" xr:uid="{8AB21EEA-E301-4F9A-8022-ADBD9CA77A92}"/>
    <cellStyle name="Notiz 7 2" xfId="36567" xr:uid="{6A9BB6F3-A425-4250-8D29-CC54CD18CF23}"/>
    <cellStyle name="Notiz 7 2 2" xfId="36568" xr:uid="{54EE04C5-287E-4272-9D5D-3EBC081E7F06}"/>
    <cellStyle name="Notiz 7 2 2 2" xfId="36569" xr:uid="{6FD062B0-0D75-4CAC-B769-7DCF08B0FD02}"/>
    <cellStyle name="Notiz 7 2 2 2 2" xfId="36570" xr:uid="{A58B648D-1797-41D3-96FE-16059980D94C}"/>
    <cellStyle name="Notiz 7 2 2 3" xfId="36571" xr:uid="{8BE056E9-AA91-476D-9AF8-858EB5BEF6D0}"/>
    <cellStyle name="Notiz 7 2 2 4" xfId="36572" xr:uid="{86A5CA25-C145-4585-B9F8-9208B2A66E6D}"/>
    <cellStyle name="Notiz 7 2 3" xfId="36573" xr:uid="{04466764-1F0D-40F3-BD78-87BF6AEF84B0}"/>
    <cellStyle name="Notiz 7 2 3 2" xfId="36574" xr:uid="{69D64370-D451-4163-812B-750B46C5FF5F}"/>
    <cellStyle name="Notiz 7 2 4" xfId="36575" xr:uid="{3C4CDBCE-4282-40F1-A93D-427368E8FA58}"/>
    <cellStyle name="Notiz 7 2 5" xfId="36576" xr:uid="{E524F06C-6A71-4378-A2EE-885C19405A9D}"/>
    <cellStyle name="Notiz 8" xfId="36577" xr:uid="{19AB3A5A-20CF-409E-8207-7993C9C863A6}"/>
    <cellStyle name="Notiz 8 2" xfId="36578" xr:uid="{1D87B13A-8075-4DDA-9063-84D3AFCED268}"/>
    <cellStyle name="Notiz 8 2 2" xfId="36579" xr:uid="{382B1CF4-E569-4D75-8B8F-864B1B9CBA26}"/>
    <cellStyle name="Notiz 8 2 2 2" xfId="36580" xr:uid="{16405E63-29AB-4345-B485-BB6E31139A12}"/>
    <cellStyle name="Notiz 8 2 2 2 2" xfId="36581" xr:uid="{E415EC0C-644D-4A12-9E07-976BCBE36DE9}"/>
    <cellStyle name="Notiz 8 2 2 3" xfId="36582" xr:uid="{A3527CED-3547-47D2-91FD-237B9B8F5639}"/>
    <cellStyle name="Notiz 8 2 2 4" xfId="36583" xr:uid="{C95A62DD-FC9F-491E-9D81-33BF667BA2FB}"/>
    <cellStyle name="Notiz 8 2 3" xfId="36584" xr:uid="{6DAF7E32-2ABE-42B8-936C-2E1C996A0EB0}"/>
    <cellStyle name="Notiz 8 2 3 2" xfId="36585" xr:uid="{987E6517-8C09-4DC4-866B-186D430F1D0D}"/>
    <cellStyle name="Notiz 8 2 4" xfId="36586" xr:uid="{FB844178-BDD1-4670-AE3B-86444C65E5F5}"/>
    <cellStyle name="Notiz 8 2 5" xfId="36587" xr:uid="{6618399C-1DE2-400E-A59D-589C683E9CD3}"/>
    <cellStyle name="Notiz 9" xfId="36588" xr:uid="{FD845CD2-BD0D-44DA-93A1-5855339EE17B}"/>
    <cellStyle name="Notiz 9 2" xfId="36589" xr:uid="{62C5EEAA-250B-4F33-B76A-7438250569C3}"/>
    <cellStyle name="Notiz 9 2 2" xfId="36590" xr:uid="{BCF41D3C-E0B7-4BEC-A65F-768DDE9C8159}"/>
    <cellStyle name="Notiz 9 2 2 2" xfId="36591" xr:uid="{DC0655B7-7167-4241-B491-C92783788960}"/>
    <cellStyle name="Notiz 9 2 3" xfId="36592" xr:uid="{9527D43A-BD38-4E5A-ACAB-AA7B5899E8CB}"/>
    <cellStyle name="Notiz 9 2 4" xfId="36593" xr:uid="{D8D6328A-ED78-45B5-94AE-BCFD6B079DEE}"/>
    <cellStyle name="Notiz 9 3" xfId="36594" xr:uid="{28A1C127-E783-4C32-80E9-82E82297DB5B}"/>
    <cellStyle name="Notiz 9 3 2" xfId="36595" xr:uid="{51BA0DF6-A212-4D44-B4A7-065961CAC7B2}"/>
    <cellStyle name="Notiz 9 4" xfId="36596" xr:uid="{779BF414-F747-442A-AA77-5C962C9A1995}"/>
    <cellStyle name="Notiz 9 5" xfId="36597" xr:uid="{B39E2C8E-6697-4571-98E8-9F74901EA7BE}"/>
    <cellStyle name="Notiz 9 6" xfId="36598" xr:uid="{EA9D7CB7-31A5-44D3-81FF-9A7F48EB4A92}"/>
    <cellStyle name="Obliczenia" xfId="36599" xr:uid="{AB6E307D-9EF3-4874-B034-E92D0013B7BB}"/>
    <cellStyle name="Obliczenia 2" xfId="36600" xr:uid="{7109F118-96FA-4DA3-92EC-C74D1314F364}"/>
    <cellStyle name="Obliczenia 2 2" xfId="36601" xr:uid="{1F71F74B-AF5A-4F40-A21D-D162CCDDB5FB}"/>
    <cellStyle name="Obliczenia 2 2 2" xfId="36602" xr:uid="{1675BA7D-6413-471C-B4E8-FFF82A1418E1}"/>
    <cellStyle name="Obliczenia 2 2 2 2" xfId="36603" xr:uid="{11576E45-3A29-4C81-BDB5-3DED91312AF9}"/>
    <cellStyle name="Obliczenia 2 2 3" xfId="36604" xr:uid="{6B27E61D-D63E-4A05-BACE-768A8E818735}"/>
    <cellStyle name="Obliczenia 2 2 4" xfId="36605" xr:uid="{2DA825D3-0F8B-4B32-90EB-7590350CBE18}"/>
    <cellStyle name="Obliczenia 2 3" xfId="36606" xr:uid="{9B48A7CE-82CF-4220-A98F-7502D79F40A5}"/>
    <cellStyle name="Obliczenia 2 3 2" xfId="36607" xr:uid="{725D6412-C795-4396-AE1D-7F56CD0132B0}"/>
    <cellStyle name="Obliczenia 2 4" xfId="36608" xr:uid="{C26C7C9D-82AA-466A-A813-E0A138040B70}"/>
    <cellStyle name="Obliczenia 2 5" xfId="36609" xr:uid="{6DEE88DF-6929-4267-B316-0DD459FAD273}"/>
    <cellStyle name="ohneP" xfId="36610" xr:uid="{5FBFE196-B624-44BF-9C43-F7B7B617AD87}"/>
    <cellStyle name="ohneP 2" xfId="36611" xr:uid="{EE3483D1-485F-4A20-8897-C2273B5D0615}"/>
    <cellStyle name="ohneP 2 2" xfId="36612" xr:uid="{F44CF200-11F1-4B3F-B79E-522851224160}"/>
    <cellStyle name="ohneP 2 2 2" xfId="36613" xr:uid="{EF2BF21C-3382-43C1-871F-4E3A01CCE2BC}"/>
    <cellStyle name="ohneP 2 2 2 2" xfId="36614" xr:uid="{149C32AC-351E-4ED5-AA43-E0EB44DC5027}"/>
    <cellStyle name="ohneP 2 2 3" xfId="36615" xr:uid="{3CC2C040-27FE-421B-80E3-E411610B4794}"/>
    <cellStyle name="ohneP 2 2 4" xfId="36616" xr:uid="{F3C83111-A174-433B-8AB1-7DE145671EE8}"/>
    <cellStyle name="ohneP 2 3" xfId="36617" xr:uid="{745E6A26-CED5-48FC-BA6E-AC94290081C7}"/>
    <cellStyle name="ohneP 2 3 2" xfId="36618" xr:uid="{4EF1207B-7B82-4D5B-992C-7BA20E85E849}"/>
    <cellStyle name="ohneP 2 4" xfId="36619" xr:uid="{7C18C7C8-7749-4C08-AE21-6BE36F9BFC38}"/>
    <cellStyle name="ohneP 2 5" xfId="36620" xr:uid="{7C6EAFAF-195D-4B42-BBA9-9DB5A1637F73}"/>
    <cellStyle name="OS0023" xfId="36621" xr:uid="{18C81176-CD40-4D66-8067-264D709E7E5A}"/>
    <cellStyle name="OS0023 2" xfId="36622" xr:uid="{FBBD2EE2-989A-4EF8-AD9B-B52350B820A2}"/>
    <cellStyle name="OS0023 2 2" xfId="36623" xr:uid="{1105F648-ED67-4C7E-AF1F-E3F6DABA25BD}"/>
    <cellStyle name="OS0023 2 2 2" xfId="36624" xr:uid="{72A95125-7EB2-4CE7-96A3-E3D55E93C5C9}"/>
    <cellStyle name="OS0023 2 2 2 2" xfId="36625" xr:uid="{4AEF7BFE-4CD7-49D8-A606-98BCC64B9FF0}"/>
    <cellStyle name="OS0023 2 2 3" xfId="36626" xr:uid="{441E0200-F043-4508-8C67-112219DDBB10}"/>
    <cellStyle name="OS0023 2 2 4" xfId="36627" xr:uid="{A8E14CFD-D057-4FFB-965D-51CF2147A5C2}"/>
    <cellStyle name="OS0023 2 3" xfId="36628" xr:uid="{53AA37A2-FCB5-4A21-B937-EF37FA4A970B}"/>
    <cellStyle name="OS0023 2 3 2" xfId="36629" xr:uid="{56AE879A-50C6-4220-8F11-1523C19A771E}"/>
    <cellStyle name="OS0023 2 4" xfId="36630" xr:uid="{CFB92E96-B0C0-4DB8-9AB7-175A4DFE0D70}"/>
    <cellStyle name="OS0023 2 5" xfId="36631" xr:uid="{E852B028-8831-4DB3-BCCE-BDA63F5F6892}"/>
    <cellStyle name="OS0023 2 6" xfId="36632" xr:uid="{7E689DE8-9273-4777-8DCD-5FB30463E270}"/>
    <cellStyle name="OS0023 3" xfId="36633" xr:uid="{350873A8-75DA-48FF-8C55-8F93D94621C5}"/>
    <cellStyle name="OS0023 3 2" xfId="36634" xr:uid="{798D10DD-842F-400C-AF9E-11F22FE46B8A}"/>
    <cellStyle name="Összesen" xfId="36635" xr:uid="{12570546-1611-47B6-A774-2B0DCBBB259E}"/>
    <cellStyle name="Összesen 2" xfId="36636" xr:uid="{EC3AABD9-8E79-4DF3-9340-6DB2FA97D932}"/>
    <cellStyle name="Összesen 2 2" xfId="36637" xr:uid="{716691A5-9554-48A6-9DC5-E4478C1FBC75}"/>
    <cellStyle name="Összesen 2 2 2" xfId="36638" xr:uid="{3E9C68EE-9283-4787-BCC5-4A007625E0AA}"/>
    <cellStyle name="Összesen 2 2 2 2" xfId="36639" xr:uid="{2F7F4F75-3DA8-4D95-86CB-2533144080DD}"/>
    <cellStyle name="Összesen 2 2 3" xfId="36640" xr:uid="{0F6951EB-45F4-4858-A7C2-54DACBA598E2}"/>
    <cellStyle name="Összesen 2 2 4" xfId="36641" xr:uid="{6A6473FA-DE71-42B2-9388-F089C88C2B4B}"/>
    <cellStyle name="Összesen 2 3" xfId="36642" xr:uid="{21CE3971-F784-4CD4-846C-E4F731C56350}"/>
    <cellStyle name="Összesen 2 3 2" xfId="36643" xr:uid="{7412295E-2AE5-4E4D-A1C7-F6C827C39FEB}"/>
    <cellStyle name="Összesen 2 4" xfId="36644" xr:uid="{3213E3DB-A12A-43BE-A716-7B8E3E1FA7EB}"/>
    <cellStyle name="Összesen 2 5" xfId="36645" xr:uid="{5869F201-E29F-459D-AECD-65CE1C2E8C44}"/>
    <cellStyle name="Output" xfId="36646" xr:uid="{E91A2280-7242-4445-81B0-9ADA9116DF35}"/>
    <cellStyle name="Output 2" xfId="36647" xr:uid="{5E9E56B7-B9DE-4016-8816-01434B6C95BA}"/>
    <cellStyle name="Output 2 2" xfId="36648" xr:uid="{8CA6987C-9BB5-4C03-9919-C3E6990972C2}"/>
    <cellStyle name="Output 2 2 2" xfId="36649" xr:uid="{D3643AA5-E4A9-48EA-A8A1-5B354D707613}"/>
    <cellStyle name="Output 2 2 2 2" xfId="36650" xr:uid="{033C35EE-986D-4C41-953F-00F40BC76B49}"/>
    <cellStyle name="Output 2 2 2 3" xfId="36651" xr:uid="{2C201642-AD37-4E6A-B459-2A0DA8EFB942}"/>
    <cellStyle name="Output 2 2 3" xfId="36652" xr:uid="{0A16BC89-F210-4FAE-8589-43DF622882C8}"/>
    <cellStyle name="Output 2 2 4" xfId="36653" xr:uid="{E4E43BE2-C32C-482A-9A8C-C9040F5B6288}"/>
    <cellStyle name="Output 2 2 5" xfId="36654" xr:uid="{2D1BF31B-F908-49AB-B082-D006D0792503}"/>
    <cellStyle name="Output 2 2 6" xfId="36655" xr:uid="{E781A325-07CC-4770-856D-749558AF02CA}"/>
    <cellStyle name="Output 2 3" xfId="36656" xr:uid="{4E6179EE-35E9-49E4-816D-0824C15FC20B}"/>
    <cellStyle name="Output 2 3 2" xfId="36657" xr:uid="{4B195DC9-952F-4426-ABE5-DFA47FCFB2C8}"/>
    <cellStyle name="Output 2 3 3" xfId="36658" xr:uid="{B65A8CC0-193F-4A35-A215-520CA93687A5}"/>
    <cellStyle name="Output 2 3 4" xfId="36659" xr:uid="{CC3DC23C-12D8-4818-8599-CD6E1B7E5CA3}"/>
    <cellStyle name="Output 2 3 5" xfId="36660" xr:uid="{4BAF221A-4427-4E8B-9559-235B4C6D60DB}"/>
    <cellStyle name="Output 2 4" xfId="36661" xr:uid="{332E22C1-2100-4F4F-82B2-E47FCB2B4925}"/>
    <cellStyle name="Output 2 5" xfId="36662" xr:uid="{D80A823C-1F66-4C56-81C9-3CD989E43871}"/>
    <cellStyle name="Output 2 6" xfId="36663" xr:uid="{7EFBA4D6-BD4C-457E-AB57-DFD07A36AFFF}"/>
    <cellStyle name="Output 2 7" xfId="36664" xr:uid="{36A1800A-ABB3-4EEF-A4E8-8ACFAC29EFBB}"/>
    <cellStyle name="Output 2 8" xfId="36665" xr:uid="{898CE206-53EC-45A8-8CF0-AE11A73CA1F7}"/>
    <cellStyle name="Output 2 9" xfId="36666" xr:uid="{2E10FD3F-6837-4F76-A5DA-E5D7F3F795DA}"/>
    <cellStyle name="Output 3" xfId="36667" xr:uid="{B7048473-7E23-4AB7-AF86-97D9534D42DA}"/>
    <cellStyle name="Output 3 2" xfId="36668" xr:uid="{C4E27AC2-C60F-46FC-82ED-8B8809B6828F}"/>
    <cellStyle name="Output 3 2 2" xfId="36669" xr:uid="{7E63770A-6BA3-4253-B130-C19480F1F3A3}"/>
    <cellStyle name="Output 3 2 3" xfId="36670" xr:uid="{8CDE1C68-D140-4AE4-81D1-5DF6899ED226}"/>
    <cellStyle name="Output 3 3" xfId="36671" xr:uid="{9C6982D9-C7DB-40FA-9AFC-A4C700B06979}"/>
    <cellStyle name="Output 3 3 2" xfId="36672" xr:uid="{5149E22A-A202-44B2-A4B4-BB4761E80C2F}"/>
    <cellStyle name="Output 3 3 3" xfId="36673" xr:uid="{027B460F-8A54-44D1-A220-7FC444282FDD}"/>
    <cellStyle name="Output 3 4" xfId="36674" xr:uid="{A8F5EEA6-C468-4A9F-9855-C2FCE1DA79F1}"/>
    <cellStyle name="Output 3 5" xfId="36675" xr:uid="{800F580D-BCDB-4A81-B085-C784267843BB}"/>
    <cellStyle name="Output 3 6" xfId="36676" xr:uid="{725FD6B5-51F0-4218-AECC-B92262DFDD30}"/>
    <cellStyle name="Output 3 7" xfId="36677" xr:uid="{03B995A4-5BE0-4B80-BA21-681CAC995A8C}"/>
    <cellStyle name="Parameterfeld" xfId="36678" xr:uid="{B526C4CE-1087-4A58-889D-6EC45B927E1E}"/>
    <cellStyle name="Parameterfeld 2" xfId="36679" xr:uid="{F4C471F5-6AB5-41BE-B367-B14E65147BDA}"/>
    <cellStyle name="Parameterfeld 2 2" xfId="36680" xr:uid="{BC1A89B8-FB53-4322-8CE2-4449D74981D5}"/>
    <cellStyle name="Parameterfeld 2 2 2" xfId="36681" xr:uid="{9479B823-43DF-4F17-93F9-79970DFE113A}"/>
    <cellStyle name="Parameterfeld 2 2 2 2" xfId="36682" xr:uid="{70DE66C4-9154-4C41-94BA-476C829E9F42}"/>
    <cellStyle name="Parameterfeld 2 2 3" xfId="36683" xr:uid="{9366458C-074B-4E23-9290-CD713E7DD58C}"/>
    <cellStyle name="Parameterfeld 2 2 4" xfId="36684" xr:uid="{5BE6C979-4EEC-4A0A-B90F-8AC6B7BB8148}"/>
    <cellStyle name="Parameterfeld 2 3" xfId="36685" xr:uid="{3CE8242A-AE96-4FFB-BB9D-E447C65B439D}"/>
    <cellStyle name="Parameterfeld 2 3 2" xfId="36686" xr:uid="{622E5EB2-917F-4F73-83F9-BB78B9D96EA9}"/>
    <cellStyle name="Parameterfeld 2 4" xfId="36687" xr:uid="{342B03A4-92DD-40C0-A617-2FE707851628}"/>
    <cellStyle name="Parameterfeld 2 5" xfId="36688" xr:uid="{B9B954BE-D35E-4553-A890-2058E31FFD0A}"/>
    <cellStyle name="Pattern" xfId="163" xr:uid="{358F6E27-1E3A-4021-85B2-E92CDA08B685}"/>
    <cellStyle name="Pattern 2" xfId="36689" xr:uid="{611306AD-6AE8-430E-9F64-DA627B2DCFA3}"/>
    <cellStyle name="Pattern 2 2" xfId="36690" xr:uid="{DC3385D9-3EE2-4F03-A3BA-2782171C097D}"/>
    <cellStyle name="Pattern 2 2 2" xfId="36691" xr:uid="{8D475CFA-CCBF-4E49-A896-F688859D3415}"/>
    <cellStyle name="Pattern 2 2 2 2" xfId="36692" xr:uid="{D6998A63-8201-462A-972F-53F5CB52D78F}"/>
    <cellStyle name="Pattern 2 2 2 3" xfId="36693" xr:uid="{453F3AE5-3BBB-458C-9505-FE3D1706B493}"/>
    <cellStyle name="Pattern 2 2 3" xfId="36694" xr:uid="{D55EC595-184A-4121-B46C-8A7FCC72FFB5}"/>
    <cellStyle name="Pattern 2 2 4" xfId="36695" xr:uid="{21135EFC-8B9A-4F24-892F-0D6DFDEEDF16}"/>
    <cellStyle name="Pattern 2 2 5" xfId="36696" xr:uid="{7AA73053-7397-4615-9EB2-4D529D7408D9}"/>
    <cellStyle name="Pattern 2 2 6" xfId="36697" xr:uid="{5ACC46F9-B5BA-4447-8EB3-0E489C1C6752}"/>
    <cellStyle name="Pattern 2 3" xfId="36698" xr:uid="{A1BEB17C-8BBB-492A-A66B-978C7FC5DD92}"/>
    <cellStyle name="Pattern 2 3 2" xfId="36699" xr:uid="{04A73505-BAF8-43B9-9000-ED7A62712605}"/>
    <cellStyle name="Pattern 2 3 3" xfId="36700" xr:uid="{579B4F3B-0162-4794-A3FA-BC31A773B059}"/>
    <cellStyle name="Pattern 2 4" xfId="36701" xr:uid="{D052D9DB-2C61-4FC0-8C7F-2B418489C2CF}"/>
    <cellStyle name="Pattern 2 5" xfId="36702" xr:uid="{677F1547-4A32-409E-8E3F-782A9BB871EF}"/>
    <cellStyle name="Pattern 2 6" xfId="36703" xr:uid="{585AE310-8EB1-4A29-BD23-15C0F05B40A8}"/>
    <cellStyle name="Pattern 3" xfId="36704" xr:uid="{FB3F07D9-5004-4101-88DB-079EC6AB7A8E}"/>
    <cellStyle name="Pattern 3 2" xfId="36705" xr:uid="{5E9B634D-EA77-4A6F-9E96-5937EBCA6BCA}"/>
    <cellStyle name="Pattern 3 2 2" xfId="36706" xr:uid="{0062612F-986A-43DC-A91E-34D0754F8755}"/>
    <cellStyle name="Pattern 3 3" xfId="36707" xr:uid="{F476361A-F231-408B-B807-FAF4DDD77406}"/>
    <cellStyle name="Pattern 3 3 2" xfId="36708" xr:uid="{34D767AF-70AC-4472-A56A-AD2C70EFEC3D}"/>
    <cellStyle name="Pattern 3 4" xfId="36709" xr:uid="{7E982F0F-C3D7-499D-89E2-7E298F8D4AEB}"/>
    <cellStyle name="Pattern 3 4 2" xfId="36710" xr:uid="{338DA2FA-F9E6-46F8-B7A9-9C76A68A8091}"/>
    <cellStyle name="Pattern 3 5" xfId="36711" xr:uid="{B6698B8E-94EB-4473-AF93-AE778BC22E63}"/>
    <cellStyle name="Pattern 3 6" xfId="36712" xr:uid="{B3E8FB4B-C9C2-41F6-960A-D7F15168CA8C}"/>
    <cellStyle name="Percent 2" xfId="36713" xr:uid="{CF316E6C-853B-4713-89BA-969196F01417}"/>
    <cellStyle name="Percent 2 2" xfId="36714" xr:uid="{6395A9AA-174C-494A-B3EF-E45FB3687263}"/>
    <cellStyle name="Percent 2 2 2" xfId="36715" xr:uid="{D9DDFC6F-B3B7-4E87-AE8C-DA6C4A42491D}"/>
    <cellStyle name="Percent 2 2 2 2" xfId="36716" xr:uid="{6CE8E76A-AB14-4632-A115-38535858FDEF}"/>
    <cellStyle name="Percent 2 2 2 2 2" xfId="36717" xr:uid="{A62B10E3-F3FE-4C0C-9BE8-02570F475E7E}"/>
    <cellStyle name="Percent 2 2 2 3" xfId="36718" xr:uid="{860062D6-38CF-4402-9D52-E311FE9E2E68}"/>
    <cellStyle name="Percent 2 2 2 4" xfId="36719" xr:uid="{06D9D37E-F233-4F57-8AF7-2D19BCE07440}"/>
    <cellStyle name="Percent 2 2 3" xfId="36720" xr:uid="{262ED6C5-9F16-4587-95C4-F8E8DE695FA3}"/>
    <cellStyle name="Percent 2 2 3 2" xfId="36721" xr:uid="{5779D500-3EA1-4948-8CEB-24E499CFA8DF}"/>
    <cellStyle name="Percent 2 2 4" xfId="36722" xr:uid="{7FE76CB5-9D73-4CEE-A9FB-82EF27AD584F}"/>
    <cellStyle name="Percent 2 2 5" xfId="36723" xr:uid="{EAED3C5E-475F-4F6C-83C8-9E6A7BBBD3B8}"/>
    <cellStyle name="Percent 2 2 6" xfId="36724" xr:uid="{92E6925A-044B-440F-BBD1-06CD039255E3}"/>
    <cellStyle name="Percent 2 3" xfId="36725" xr:uid="{F53F660B-5920-4DC6-99E4-956493E0F106}"/>
    <cellStyle name="Percent 3" xfId="36726" xr:uid="{F3F3346E-DBAC-4E3D-8C71-07CBE4DF319E}"/>
    <cellStyle name="Percent 3 2" xfId="36727" xr:uid="{FB37FF30-AC1B-4F6B-8F8A-7B99F7F6360C}"/>
    <cellStyle name="Percent 3 2 2" xfId="36728" xr:uid="{DB89BEB7-798E-4A97-983C-EA46814E88CE}"/>
    <cellStyle name="Percent 3 2 2 2" xfId="36729" xr:uid="{E85C3547-440C-4CEB-AE71-EE263B74D4AE}"/>
    <cellStyle name="Percent 3 2 2 2 2" xfId="36730" xr:uid="{5A2CF881-3300-4EF6-BEFD-B9C2E56737E8}"/>
    <cellStyle name="Percent 3 2 2 2 2 2" xfId="36731" xr:uid="{8D8B173E-995F-45DF-A2EA-4B59047B9EE5}"/>
    <cellStyle name="Percent 3 2 2 2 3" xfId="36732" xr:uid="{7A51F1DA-886B-4146-AFFB-1B5195D4EF0B}"/>
    <cellStyle name="Percent 3 2 2 2 4" xfId="36733" xr:uid="{BE92246A-3B6A-4179-9BEE-CF92FEADFF46}"/>
    <cellStyle name="Percent 3 2 2 3" xfId="36734" xr:uid="{D6F1B484-979D-4F97-B3FC-786E01CD912F}"/>
    <cellStyle name="Percent 3 2 2 3 2" xfId="36735" xr:uid="{F93E99EE-7C10-4576-A49C-61AA916EF9B4}"/>
    <cellStyle name="Percent 3 2 2 4" xfId="36736" xr:uid="{F55CEA02-610D-4571-8167-37780B0B01BD}"/>
    <cellStyle name="Percent 3 2 2 5" xfId="36737" xr:uid="{A3DF218D-1704-4C0B-9103-2C0862FF7912}"/>
    <cellStyle name="Percent 3 2 3" xfId="36738" xr:uid="{A4948885-56CA-413D-A80C-0B3E78160897}"/>
    <cellStyle name="Percent 3 3" xfId="36739" xr:uid="{59E5AF38-9631-4983-B9EB-EE80C1848002}"/>
    <cellStyle name="Percent 3 3 2" xfId="36740" xr:uid="{4D59C2AE-7442-47F6-8A15-2C9FEC367AE5}"/>
    <cellStyle name="Percent 3 3 2 2" xfId="36741" xr:uid="{52299EED-AE96-43F2-8948-AFC0A6731BB4}"/>
    <cellStyle name="Percent 3 3 2 2 2" xfId="36742" xr:uid="{108332EE-F192-42B0-AC49-061018BD4573}"/>
    <cellStyle name="Percent 3 3 2 3" xfId="36743" xr:uid="{08D823C2-108A-42A0-A1BC-EE59E91544EB}"/>
    <cellStyle name="Percent 3 3 2 4" xfId="36744" xr:uid="{E985DF9D-D2C4-46F5-955D-A43B30F0215F}"/>
    <cellStyle name="Percent 3 3 3" xfId="36745" xr:uid="{FA0A8902-EEA1-4C95-8143-946F161B73ED}"/>
    <cellStyle name="Percent 3 3 3 2" xfId="36746" xr:uid="{C5A2722A-99EE-46F0-8C65-FE5D0D505DE1}"/>
    <cellStyle name="Percent 3 3 4" xfId="36747" xr:uid="{58DA07C4-2A44-4961-8101-1E7BE52C2A4A}"/>
    <cellStyle name="Percent 3 3 5" xfId="36748" xr:uid="{73861A4C-D5DB-4E63-B4E7-AC1EBF0238FE}"/>
    <cellStyle name="Percent 3 4" xfId="36749" xr:uid="{930C2C28-9141-4C04-A858-0FDE91452B7E}"/>
    <cellStyle name="Pilkku_CRFReport-template" xfId="36750" xr:uid="{0108FF20-ACB5-4787-B1FF-58DD533DEF77}"/>
    <cellStyle name="Pourcentage" xfId="1" builtinId="5"/>
    <cellStyle name="Pourcentage 10" xfId="36751" xr:uid="{1AC17AA4-173F-4CE2-A450-30CF1258DF9A}"/>
    <cellStyle name="Pourcentage 10 10" xfId="36752" xr:uid="{E2062BDE-FC95-4CCA-9F6C-FB5373EBE913}"/>
    <cellStyle name="Pourcentage 10 2" xfId="36753" xr:uid="{3456E387-FF5C-471D-8008-C29DC0B80B9D}"/>
    <cellStyle name="Pourcentage 10 2 2" xfId="36754" xr:uid="{3DCAC555-EA41-4C57-9CC8-BF646EDF07AD}"/>
    <cellStyle name="Pourcentage 10 2 2 2" xfId="36755" xr:uid="{896B3937-CFD8-487F-A5AC-BE9326BC27EE}"/>
    <cellStyle name="Pourcentage 10 2 2 2 2" xfId="36756" xr:uid="{15A2528C-51EB-4680-A253-F3FC88C2315D}"/>
    <cellStyle name="Pourcentage 10 2 2 2 2 2" xfId="36757" xr:uid="{29A53E40-984A-469D-9788-B32D9882A5C9}"/>
    <cellStyle name="Pourcentage 10 2 2 2 3" xfId="36758" xr:uid="{922E2C10-096D-41B7-933C-F00762061C41}"/>
    <cellStyle name="Pourcentage 10 2 2 2 4" xfId="36759" xr:uid="{F0E8BB67-025F-4E41-94C6-5D043353DA86}"/>
    <cellStyle name="Pourcentage 10 2 2 3" xfId="36760" xr:uid="{C7AD935C-31ED-4598-A129-744E462D944D}"/>
    <cellStyle name="Pourcentage 10 2 2 3 2" xfId="36761" xr:uid="{1B0924AC-9610-47CE-BA9B-0B35E80865ED}"/>
    <cellStyle name="Pourcentage 10 2 2 3 3" xfId="36762" xr:uid="{8E490DB6-0939-4D82-BE4B-CF0FBAD04BA9}"/>
    <cellStyle name="Pourcentage 10 2 2 4" xfId="36763" xr:uid="{90025779-8910-43A9-B9C8-C6C7EB55246A}"/>
    <cellStyle name="Pourcentage 10 2 2 4 2" xfId="36764" xr:uid="{AB470C5E-36D5-49C4-9BF6-B4562A14DA26}"/>
    <cellStyle name="Pourcentage 10 2 2 5" xfId="36765" xr:uid="{7EFB9674-19BF-44D9-A54C-3605864E563D}"/>
    <cellStyle name="Pourcentage 10 2 2 6" xfId="36766" xr:uid="{99F0C8E1-4BA7-41DC-956A-8A2604D9FF9E}"/>
    <cellStyle name="Pourcentage 10 2 2 7" xfId="36767" xr:uid="{CFFFA29C-04DC-4605-A2EA-1CF7FEED4B7D}"/>
    <cellStyle name="Pourcentage 10 2 2 8" xfId="36768" xr:uid="{527FB278-742C-4261-880F-187DA24C9632}"/>
    <cellStyle name="Pourcentage 10 2 3" xfId="36769" xr:uid="{21B7AFDE-C310-4B95-AB63-0FE36009BAEF}"/>
    <cellStyle name="Pourcentage 10 2 3 2" xfId="36770" xr:uid="{760DB0C1-FD80-4AD1-9EEE-5FA865FB8BFD}"/>
    <cellStyle name="Pourcentage 10 2 4" xfId="36771" xr:uid="{18113D80-279E-4D88-BCE1-185097A18184}"/>
    <cellStyle name="Pourcentage 10 2 5" xfId="36772" xr:uid="{32316778-65D0-41F0-A4AE-BC39E704D3F6}"/>
    <cellStyle name="Pourcentage 10 3" xfId="36773" xr:uid="{229889C3-B19C-4EB8-923A-E0B7011295DE}"/>
    <cellStyle name="Pourcentage 10 3 2" xfId="36774" xr:uid="{4CC86D6F-1B44-4B2D-A20A-6DC7698A545A}"/>
    <cellStyle name="Pourcentage 10 3 2 2" xfId="36775" xr:uid="{115C0926-E72C-42BB-95BF-F5943F3F319D}"/>
    <cellStyle name="Pourcentage 10 3 2 2 2" xfId="36776" xr:uid="{87BE5762-2D0B-43CB-9572-E8E15505ABC0}"/>
    <cellStyle name="Pourcentage 10 3 2 3" xfId="36777" xr:uid="{EC9BF5A8-D713-43DF-9332-347C25931551}"/>
    <cellStyle name="Pourcentage 10 3 2 4" xfId="36778" xr:uid="{C652563C-3391-4055-9A2B-C5F238BD936E}"/>
    <cellStyle name="Pourcentage 10 3 2 5" xfId="36779" xr:uid="{0C85ECE1-A04E-49E1-BDD1-ECCBFA968EF8}"/>
    <cellStyle name="Pourcentage 10 3 3" xfId="36780" xr:uid="{755605A8-71D6-4CAA-A291-7433127A4D3A}"/>
    <cellStyle name="Pourcentage 10 3 3 2" xfId="36781" xr:uid="{0472BA96-8F9A-4F7E-B211-939C86EFA9D5}"/>
    <cellStyle name="Pourcentage 10 3 3 3" xfId="36782" xr:uid="{DDDD610A-BF89-4383-8222-9C485DFAF97D}"/>
    <cellStyle name="Pourcentage 10 3 3 4" xfId="36783" xr:uid="{603A8FC1-A81D-493A-B5F8-057BDCDB2AF1}"/>
    <cellStyle name="Pourcentage 10 3 4" xfId="36784" xr:uid="{CCAF3400-6337-41EF-B28B-54319BE9B241}"/>
    <cellStyle name="Pourcentage 10 3 4 2" xfId="36785" xr:uid="{43380186-1ED0-455B-A665-C5FD1F8316BF}"/>
    <cellStyle name="Pourcentage 10 3 5" xfId="36786" xr:uid="{DD5F4C18-B8F6-44F5-8CD6-11C031A40EDC}"/>
    <cellStyle name="Pourcentage 10 3 6" xfId="36787" xr:uid="{9366A71F-4E64-40CB-84D7-B053FCE927A4}"/>
    <cellStyle name="Pourcentage 10 3 7" xfId="36788" xr:uid="{1CDA1885-A588-4DE6-B6D9-4151FEE17B4D}"/>
    <cellStyle name="Pourcentage 10 3 8" xfId="36789" xr:uid="{913ED9AB-4406-40A5-9904-BBC10E3BE630}"/>
    <cellStyle name="Pourcentage 10 4" xfId="36790" xr:uid="{3D74FB0E-FFC7-4F2C-B166-2E08E5CCA35E}"/>
    <cellStyle name="Pourcentage 10 4 2" xfId="36791" xr:uid="{3C87761F-C54A-4D31-9A53-14E633287BA2}"/>
    <cellStyle name="Pourcentage 10 4 3" xfId="36792" xr:uid="{73C337E6-1194-4540-AB4B-9A2C736075FE}"/>
    <cellStyle name="Pourcentage 10 5" xfId="36793" xr:uid="{57281CD8-3CFA-492A-8682-E98CE53E089D}"/>
    <cellStyle name="Pourcentage 10 6" xfId="36794" xr:uid="{38BD160E-88C4-4EC4-90AB-6493641D89E5}"/>
    <cellStyle name="Pourcentage 10 7" xfId="36795" xr:uid="{1CDC8C86-A9D0-419F-B44B-56C1350C1EC5}"/>
    <cellStyle name="Pourcentage 10 8" xfId="36796" xr:uid="{BAB949CE-56EA-478A-BEA9-9B29DDFBC459}"/>
    <cellStyle name="Pourcentage 10 9" xfId="36797" xr:uid="{E32C4914-33F0-4281-80E4-7A5FE79BBC4E}"/>
    <cellStyle name="Pourcentage 11" xfId="36798" xr:uid="{D8FF5CAD-AEC3-4AD3-943B-EB9D264B7663}"/>
    <cellStyle name="Pourcentage 11 10" xfId="36799" xr:uid="{F63382CB-A566-4345-B073-2D9F5A0019C8}"/>
    <cellStyle name="Pourcentage 11 11" xfId="36800" xr:uid="{324ED00C-72CF-4D79-A84D-4D003CA820FB}"/>
    <cellStyle name="Pourcentage 11 12" xfId="36801" xr:uid="{C6344D99-09FA-4723-A4B0-A49FBCAD0A09}"/>
    <cellStyle name="Pourcentage 11 13" xfId="36802" xr:uid="{67D15436-B586-4C89-BEA7-F2C1866B9469}"/>
    <cellStyle name="Pourcentage 11 2" xfId="36803" xr:uid="{50206BCD-A000-4140-AFFB-B40F73B88FC8}"/>
    <cellStyle name="Pourcentage 11 2 10" xfId="36804" xr:uid="{38B1AC1C-8CC2-43EB-881F-91B61DFD49B9}"/>
    <cellStyle name="Pourcentage 11 2 11" xfId="36805" xr:uid="{FC331DA3-F08E-409D-8E18-530F5933AE78}"/>
    <cellStyle name="Pourcentage 11 2 12" xfId="36806" xr:uid="{9AE6DF7D-ACD8-4AD9-8011-D34E239A06B6}"/>
    <cellStyle name="Pourcentage 11 2 2" xfId="36807" xr:uid="{0E98406C-3E2A-418B-8E04-911BCCEEEDE0}"/>
    <cellStyle name="Pourcentage 11 2 2 10" xfId="36808" xr:uid="{1ADBEA4C-E0EA-451B-A80B-E95212A1124D}"/>
    <cellStyle name="Pourcentage 11 2 2 2" xfId="36809" xr:uid="{785FA266-77E7-4D6D-BC9D-BCE09535DD25}"/>
    <cellStyle name="Pourcentage 11 2 2 2 2" xfId="36810" xr:uid="{589B3F5B-AEF1-4E5B-863E-C138DF987C60}"/>
    <cellStyle name="Pourcentage 11 2 2 2 2 2" xfId="36811" xr:uid="{11BA6841-9BBA-435F-9BFF-7B1625D028DE}"/>
    <cellStyle name="Pourcentage 11 2 2 2 2 2 2" xfId="36812" xr:uid="{DD8F56EB-8177-43A0-BDE6-AE8237B01BA7}"/>
    <cellStyle name="Pourcentage 11 2 2 2 2 3" xfId="36813" xr:uid="{9950572D-9113-4B21-A794-76E92AE27D8A}"/>
    <cellStyle name="Pourcentage 11 2 2 2 2 4" xfId="36814" xr:uid="{0A3F72B0-2117-4F30-9577-2F0D9814CC99}"/>
    <cellStyle name="Pourcentage 11 2 2 2 3" xfId="36815" xr:uid="{000FE992-9568-4B6D-AA21-D4DFD56DF2CF}"/>
    <cellStyle name="Pourcentage 11 2 2 2 3 2" xfId="36816" xr:uid="{BFF9DE0D-033F-49E6-AEB7-1174E2E8BC1B}"/>
    <cellStyle name="Pourcentage 11 2 2 2 3 2 2" xfId="36817" xr:uid="{5FC086E9-CFEB-4800-B8E2-49AFE04181E3}"/>
    <cellStyle name="Pourcentage 11 2 2 2 3 3" xfId="36818" xr:uid="{2B58230E-1FAB-4F60-B8AA-825561FB6100}"/>
    <cellStyle name="Pourcentage 11 2 2 2 3 4" xfId="36819" xr:uid="{6795416F-EFE7-4BA9-A89D-1B98CAFA06D8}"/>
    <cellStyle name="Pourcentage 11 2 2 2 4" xfId="36820" xr:uid="{0E43CA24-7083-4175-8F3B-BD25903ECA08}"/>
    <cellStyle name="Pourcentage 11 2 2 2 4 2" xfId="36821" xr:uid="{590AD04A-F572-4F17-8FAB-D547011F6611}"/>
    <cellStyle name="Pourcentage 11 2 2 2 4 3" xfId="36822" xr:uid="{C285C015-22BA-4C2A-A23A-BE8E63329EEE}"/>
    <cellStyle name="Pourcentage 11 2 2 2 5" xfId="36823" xr:uid="{6FBB0ECA-83A7-466F-85D8-E2B77EDF91C0}"/>
    <cellStyle name="Pourcentage 11 2 2 2 6" xfId="36824" xr:uid="{65759D68-1BE3-4ECA-A2CC-A28F25076382}"/>
    <cellStyle name="Pourcentage 11 2 2 2 7" xfId="36825" xr:uid="{AB196036-8362-4E56-82A3-67723D52404E}"/>
    <cellStyle name="Pourcentage 11 2 2 3" xfId="36826" xr:uid="{40C97CD7-2948-4FD2-B559-33BAA36288A1}"/>
    <cellStyle name="Pourcentage 11 2 2 3 2" xfId="36827" xr:uid="{C927759C-1C3A-4909-9448-84654E3BEBD7}"/>
    <cellStyle name="Pourcentage 11 2 2 3 2 2" xfId="36828" xr:uid="{67CF9277-4B0C-4816-AAC2-9403030188BB}"/>
    <cellStyle name="Pourcentage 11 2 2 3 2 3" xfId="36829" xr:uid="{792A8839-0CF9-44A1-A159-6CA43694CBA6}"/>
    <cellStyle name="Pourcentage 11 2 2 3 3" xfId="36830" xr:uid="{1180FD92-48B8-4EE2-8BF6-D1AD2308B1DE}"/>
    <cellStyle name="Pourcentage 11 2 2 3 4" xfId="36831" xr:uid="{7BF32CFD-BD76-4D61-A257-1F2F435EDF3D}"/>
    <cellStyle name="Pourcentage 11 2 2 4" xfId="36832" xr:uid="{730800AF-9D5D-413F-B18C-ADC9C9C2A132}"/>
    <cellStyle name="Pourcentage 11 2 2 4 2" xfId="36833" xr:uid="{8BB520EF-BA37-4BDB-95E1-F835EEC29B45}"/>
    <cellStyle name="Pourcentage 11 2 2 4 3" xfId="36834" xr:uid="{91D64B79-8245-40BE-A56D-3098686314DB}"/>
    <cellStyle name="Pourcentage 11 2 2 5" xfId="36835" xr:uid="{624F04EE-AC45-410D-9721-475335A57E7C}"/>
    <cellStyle name="Pourcentage 11 2 2 5 2" xfId="36836" xr:uid="{59FEBDC0-0769-4C46-9ADD-C7961FD92868}"/>
    <cellStyle name="Pourcentage 11 2 2 6" xfId="36837" xr:uid="{FBFE26A2-7DEB-49EF-A133-FD289DA74D2D}"/>
    <cellStyle name="Pourcentage 11 2 2 7" xfId="36838" xr:uid="{638E3F03-F70A-4F61-884A-A79458F84AAD}"/>
    <cellStyle name="Pourcentage 11 2 2 8" xfId="36839" xr:uid="{ECD6AE7B-246C-4690-9DA0-989737376F2D}"/>
    <cellStyle name="Pourcentage 11 2 2 9" xfId="36840" xr:uid="{8C1B7204-571A-46C7-AAC6-203E21D1DA29}"/>
    <cellStyle name="Pourcentage 11 2 3" xfId="36841" xr:uid="{37B80289-2087-4B8D-B01D-946039431ACA}"/>
    <cellStyle name="Pourcentage 11 2 3 2" xfId="36842" xr:uid="{D7580663-71F9-4593-AFCD-1CD5403FC763}"/>
    <cellStyle name="Pourcentage 11 2 3 2 2" xfId="36843" xr:uid="{0FF6AC05-E535-4E2F-A57C-EE46E0C81ECA}"/>
    <cellStyle name="Pourcentage 11 2 3 2 2 2" xfId="36844" xr:uid="{76FB2AEF-01F6-42DF-8241-C4BCA535688A}"/>
    <cellStyle name="Pourcentage 11 2 3 2 3" xfId="36845" xr:uid="{F5E194C8-E3CB-4EF1-8EC6-1F3F7DE88C53}"/>
    <cellStyle name="Pourcentage 11 2 3 2 4" xfId="36846" xr:uid="{79CBA37F-E85E-4EDD-9EB5-288C074D4909}"/>
    <cellStyle name="Pourcentage 11 2 3 3" xfId="36847" xr:uid="{81706764-B2C7-42A9-B218-89B8BB04F557}"/>
    <cellStyle name="Pourcentage 11 2 3 3 2" xfId="36848" xr:uid="{46F42794-B861-4557-A513-DFD2CC123AF0}"/>
    <cellStyle name="Pourcentage 11 2 3 3 2 2" xfId="36849" xr:uid="{F7781007-27CA-4D19-876D-9607D1F66E52}"/>
    <cellStyle name="Pourcentage 11 2 3 3 3" xfId="36850" xr:uid="{F59434B3-2E47-4434-8237-C379670A0C4F}"/>
    <cellStyle name="Pourcentage 11 2 3 3 4" xfId="36851" xr:uid="{B7081B03-3733-4034-B4BB-5FE97878C11B}"/>
    <cellStyle name="Pourcentage 11 2 3 4" xfId="36852" xr:uid="{CDD932AB-13E8-4887-935F-E749B8EF8EC1}"/>
    <cellStyle name="Pourcentage 11 2 3 4 2" xfId="36853" xr:uid="{27B395C0-5874-489D-ACBA-7DBB34A40A5C}"/>
    <cellStyle name="Pourcentage 11 2 3 4 3" xfId="36854" xr:uid="{60470EB9-EF5A-45EA-9642-765F0A4A2D6C}"/>
    <cellStyle name="Pourcentage 11 2 3 5" xfId="36855" xr:uid="{27349031-E9B9-4B44-B995-E20BB76B06BE}"/>
    <cellStyle name="Pourcentage 11 2 3 6" xfId="36856" xr:uid="{1ACF6BC5-2A85-4775-95A9-E6421898DA52}"/>
    <cellStyle name="Pourcentage 11 2 3 7" xfId="36857" xr:uid="{963FD98F-57D7-4B8C-B5BC-3A14C755B98C}"/>
    <cellStyle name="Pourcentage 11 2 3 8" xfId="36858" xr:uid="{401CDBF5-E123-47A7-B357-FAA3FDA0473E}"/>
    <cellStyle name="Pourcentage 11 2 4" xfId="36859" xr:uid="{05CA9091-1B38-4879-956E-5283B1F3C98E}"/>
    <cellStyle name="Pourcentage 11 2 4 2" xfId="36860" xr:uid="{697A4E53-892D-4D4B-8B0E-5C95C3F3EC73}"/>
    <cellStyle name="Pourcentage 11 2 4 2 2" xfId="36861" xr:uid="{40BF1417-2F11-48EB-9429-F829B55712D7}"/>
    <cellStyle name="Pourcentage 11 2 4 2 3" xfId="36862" xr:uid="{4B0A3CAD-608B-4CDB-9121-38216C8589C4}"/>
    <cellStyle name="Pourcentage 11 2 4 3" xfId="36863" xr:uid="{491B1171-12F3-43A3-B7A5-52CBD9EE96DB}"/>
    <cellStyle name="Pourcentage 11 2 4 4" xfId="36864" xr:uid="{C09B41CC-1DC4-499F-B680-102D987D81FA}"/>
    <cellStyle name="Pourcentage 11 2 5" xfId="36865" xr:uid="{AF16F242-7834-4C4F-BB11-CA7ED4A29C07}"/>
    <cellStyle name="Pourcentage 11 2 5 2" xfId="36866" xr:uid="{5B782C89-D9B9-44F0-9A36-A7B0E40EE8BD}"/>
    <cellStyle name="Pourcentage 11 2 5 3" xfId="36867" xr:uid="{5964420D-E08C-4679-855F-9146254D1D68}"/>
    <cellStyle name="Pourcentage 11 2 6" xfId="36868" xr:uid="{CE28475E-4029-433A-8259-0C975FEB86A6}"/>
    <cellStyle name="Pourcentage 11 2 6 2" xfId="36869" xr:uid="{3104A2B7-B1E8-4B67-9F34-6C9A5340337D}"/>
    <cellStyle name="Pourcentage 11 2 7" xfId="36870" xr:uid="{D3334C99-698A-44A9-83AF-A5D7011B156F}"/>
    <cellStyle name="Pourcentage 11 2 8" xfId="36871" xr:uid="{C6380B32-2DD6-4E68-BD41-C67F875E6268}"/>
    <cellStyle name="Pourcentage 11 2 9" xfId="36872" xr:uid="{3BBF98F2-7524-490E-A2B5-3594504AC3D2}"/>
    <cellStyle name="Pourcentage 11 3" xfId="36873" xr:uid="{46414C6B-E9DA-45CF-8EFD-D671176CB472}"/>
    <cellStyle name="Pourcentage 11 3 10" xfId="36874" xr:uid="{CFC766CE-AC5C-45A2-9732-19ED3726BDEF}"/>
    <cellStyle name="Pourcentage 11 3 2" xfId="36875" xr:uid="{D320265F-2135-4DB7-B383-77EC5CC3F004}"/>
    <cellStyle name="Pourcentage 11 3 2 2" xfId="36876" xr:uid="{0D39A24B-EE04-47C5-94CB-F6AE3D375B57}"/>
    <cellStyle name="Pourcentage 11 3 2 2 2" xfId="36877" xr:uid="{D50AB0E8-6E44-4C89-B02F-E3CE91EE6D6E}"/>
    <cellStyle name="Pourcentage 11 3 2 2 2 2" xfId="36878" xr:uid="{F9A78B58-E148-4371-989B-C177249EDE24}"/>
    <cellStyle name="Pourcentage 11 3 2 2 3" xfId="36879" xr:uid="{D548E3CA-E9C9-43B6-AED0-5C9F52C83A28}"/>
    <cellStyle name="Pourcentage 11 3 2 2 4" xfId="36880" xr:uid="{D1D1908B-EB6C-4E70-8745-49E9F8ED91FB}"/>
    <cellStyle name="Pourcentage 11 3 2 3" xfId="36881" xr:uid="{3F5146B1-21E4-41D1-B334-991F9FAA4466}"/>
    <cellStyle name="Pourcentage 11 3 2 3 2" xfId="36882" xr:uid="{EDB3F62F-2650-4495-9AE0-FD047957D06B}"/>
    <cellStyle name="Pourcentage 11 3 2 3 2 2" xfId="36883" xr:uid="{3B2A063A-66B1-41CC-93EE-DD87FAAB66F2}"/>
    <cellStyle name="Pourcentage 11 3 2 3 3" xfId="36884" xr:uid="{3786A17D-95D4-46A1-9804-E61F75DAFDC7}"/>
    <cellStyle name="Pourcentage 11 3 2 3 4" xfId="36885" xr:uid="{9B47365C-0317-4A1A-9A14-1804B2FFD23F}"/>
    <cellStyle name="Pourcentage 11 3 2 4" xfId="36886" xr:uid="{C8A36787-8AC2-4F2B-833C-11E301FD466D}"/>
    <cellStyle name="Pourcentage 11 3 2 4 2" xfId="36887" xr:uid="{84D4290B-CE65-4D4E-B3F5-CE002268C1E9}"/>
    <cellStyle name="Pourcentage 11 3 2 4 3" xfId="36888" xr:uid="{FD4BDC6F-517C-4F8F-B4EE-6C9C5960B5E0}"/>
    <cellStyle name="Pourcentage 11 3 2 5" xfId="36889" xr:uid="{133DC93F-F540-4F60-9AEE-94E22A36502B}"/>
    <cellStyle name="Pourcentage 11 3 2 6" xfId="36890" xr:uid="{E75ED556-2BA1-46A8-ADA8-840837CE33CD}"/>
    <cellStyle name="Pourcentage 11 3 2 7" xfId="36891" xr:uid="{63B43CA8-6EFB-4F0A-AEB5-2D0B93A9B9FF}"/>
    <cellStyle name="Pourcentage 11 3 2 8" xfId="36892" xr:uid="{4D3496D5-9543-45F1-88F5-C0107A040CF1}"/>
    <cellStyle name="Pourcentage 11 3 3" xfId="36893" xr:uid="{80B4597E-A234-4B83-A2F0-511189CB748F}"/>
    <cellStyle name="Pourcentage 11 3 3 2" xfId="36894" xr:uid="{1136ED4E-3A3D-45E7-AE57-9603F9ED39FD}"/>
    <cellStyle name="Pourcentage 11 3 3 2 2" xfId="36895" xr:uid="{CCAD373E-33CC-49F5-B2C8-631FD749C2DA}"/>
    <cellStyle name="Pourcentage 11 3 3 2 3" xfId="36896" xr:uid="{895D7E50-AEE6-462C-9C67-C2F8481E50C7}"/>
    <cellStyle name="Pourcentage 11 3 3 3" xfId="36897" xr:uid="{BFBD578E-510B-430D-AC4C-F2A1F563D3FF}"/>
    <cellStyle name="Pourcentage 11 3 3 4" xfId="36898" xr:uid="{8E9F1652-E79F-496C-96AC-74F4D9C151E6}"/>
    <cellStyle name="Pourcentage 11 3 4" xfId="36899" xr:uid="{D059FE0C-0CB3-4E6F-8D09-3048DF5E9FF3}"/>
    <cellStyle name="Pourcentage 11 3 4 2" xfId="36900" xr:uid="{9A9D326B-4588-41FB-8DF2-3001CDA0019B}"/>
    <cellStyle name="Pourcentage 11 3 4 3" xfId="36901" xr:uid="{6B1D3584-6103-45F1-9B36-59F174941B17}"/>
    <cellStyle name="Pourcentage 11 3 5" xfId="36902" xr:uid="{EA981606-D233-4EAB-84B3-26E11C8E25FC}"/>
    <cellStyle name="Pourcentage 11 3 5 2" xfId="36903" xr:uid="{A7B419B9-9E77-4632-8B2A-8B4189929F1F}"/>
    <cellStyle name="Pourcentage 11 3 6" xfId="36904" xr:uid="{8BD88C6E-67D1-484E-A015-C0B86CBD216E}"/>
    <cellStyle name="Pourcentage 11 3 7" xfId="36905" xr:uid="{94BBF8A9-8186-4EB4-A954-DCC03592104B}"/>
    <cellStyle name="Pourcentage 11 3 8" xfId="36906" xr:uid="{EA0D6FA3-7FAB-48CA-874E-7499F46BBD77}"/>
    <cellStyle name="Pourcentage 11 3 9" xfId="36907" xr:uid="{C4E1F676-C10F-42C8-9E14-9B17E32DD00C}"/>
    <cellStyle name="Pourcentage 11 4" xfId="36908" xr:uid="{4E4A4677-A16A-4A87-BFFD-6FDC167D4C92}"/>
    <cellStyle name="Pourcentage 11 4 2" xfId="36909" xr:uid="{E63818B0-2648-42DB-96D5-F9C45D880020}"/>
    <cellStyle name="Pourcentage 11 4 2 2" xfId="36910" xr:uid="{E16DB9A8-7BEE-4CD4-B193-172DA967232F}"/>
    <cellStyle name="Pourcentage 11 4 2 2 2" xfId="36911" xr:uid="{489D9687-73D1-441D-BED3-DE27F0CB5FE4}"/>
    <cellStyle name="Pourcentage 11 4 2 3" xfId="36912" xr:uid="{050D00F5-84B1-4DB8-B04B-0B70FBB28F8D}"/>
    <cellStyle name="Pourcentage 11 4 2 4" xfId="36913" xr:uid="{EFA36857-2A31-4E93-B285-B45DCEDD77A3}"/>
    <cellStyle name="Pourcentage 11 4 3" xfId="36914" xr:uid="{7FBF724D-9B05-4C3E-AEB4-40F6D1AF0443}"/>
    <cellStyle name="Pourcentage 11 4 3 2" xfId="36915" xr:uid="{D75F5FF4-2C8B-43D2-B1C0-FDDE57EC9C58}"/>
    <cellStyle name="Pourcentage 11 4 3 3" xfId="36916" xr:uid="{6AF108DF-6605-4601-BC65-FB9EC15E65F4}"/>
    <cellStyle name="Pourcentage 11 4 4" xfId="36917" xr:uid="{3001079E-06FF-4323-A0E1-90E4811DED9B}"/>
    <cellStyle name="Pourcentage 11 4 4 2" xfId="36918" xr:uid="{ACE853C1-5B58-4E33-AA04-85E964D93A55}"/>
    <cellStyle name="Pourcentage 11 4 5" xfId="36919" xr:uid="{A6FCCD9B-8B06-41BE-903E-B052CF345B2B}"/>
    <cellStyle name="Pourcentage 11 4 6" xfId="36920" xr:uid="{D4EAAEE7-A260-4FE4-9171-70A117507FB4}"/>
    <cellStyle name="Pourcentage 11 4 7" xfId="36921" xr:uid="{97972D7C-3CBF-48D1-97BF-7F1B9C640C82}"/>
    <cellStyle name="Pourcentage 11 5" xfId="36922" xr:uid="{D6A5542F-5987-40FE-BE84-4312DAC7CD4E}"/>
    <cellStyle name="Pourcentage 11 5 2" xfId="36923" xr:uid="{D3324DA1-F651-467E-BB84-EB303D5FB7FA}"/>
    <cellStyle name="Pourcentage 11 5 3" xfId="36924" xr:uid="{508AD258-3051-4D47-ACAA-B78F9447C7F6}"/>
    <cellStyle name="Pourcentage 11 5 4" xfId="36925" xr:uid="{9D6D841F-70CE-4290-91E1-9B4D835DB9B0}"/>
    <cellStyle name="Pourcentage 11 6" xfId="36926" xr:uid="{BBB5CBEA-E5C3-4825-B343-049FC316DC40}"/>
    <cellStyle name="Pourcentage 11 6 2" xfId="36927" xr:uid="{356AEAA1-2FE1-4F5C-B937-26FFB777D7F5}"/>
    <cellStyle name="Pourcentage 11 6 3" xfId="36928" xr:uid="{90A2D5B9-A4D6-46F5-BC40-774D88CD84DB}"/>
    <cellStyle name="Pourcentage 11 7" xfId="36929" xr:uid="{B7C53139-BE5E-48E5-AB8F-8F3356821ECB}"/>
    <cellStyle name="Pourcentage 11 8" xfId="36930" xr:uid="{AA09225A-B1FD-42D8-B138-95018380EA83}"/>
    <cellStyle name="Pourcentage 11 9" xfId="36931" xr:uid="{4D755CE4-BA05-4585-A6D4-31E5691B4AF1}"/>
    <cellStyle name="Pourcentage 12" xfId="36932" xr:uid="{E774682E-09AD-4357-8177-CC956D6F9FB9}"/>
    <cellStyle name="Pourcentage 12 10" xfId="36933" xr:uid="{A2808EC8-43CA-4BE5-80FF-05D06417BED5}"/>
    <cellStyle name="Pourcentage 12 11" xfId="36934" xr:uid="{3AB1C550-15DD-4CF6-8F7A-D7F33D43093E}"/>
    <cellStyle name="Pourcentage 12 2" xfId="36935" xr:uid="{1406CFC4-62B9-4A0D-9CCD-F127D5362E8D}"/>
    <cellStyle name="Pourcentage 12 2 2" xfId="36936" xr:uid="{3E9401AF-74A9-4C78-9E98-F5F3E3604506}"/>
    <cellStyle name="Pourcentage 12 2 2 2" xfId="36937" xr:uid="{FB0503E7-F94C-4C9C-A834-4382A496B6D0}"/>
    <cellStyle name="Pourcentage 12 2 2 2 2" xfId="36938" xr:uid="{206BE384-183E-4469-841B-E7D6C72CFBE8}"/>
    <cellStyle name="Pourcentage 12 2 2 3" xfId="36939" xr:uid="{0B65B63B-0101-40B5-83B2-ACEF3540A4F6}"/>
    <cellStyle name="Pourcentage 12 2 2 4" xfId="36940" xr:uid="{FC8D3CCE-E060-4CDE-9578-ABFD4DDDDAA7}"/>
    <cellStyle name="Pourcentage 12 2 2 5" xfId="36941" xr:uid="{92B85C79-485E-455F-8890-A43740488EB3}"/>
    <cellStyle name="Pourcentage 12 2 3" xfId="36942" xr:uid="{A83B5621-5EBA-42F2-8966-4C92AC0B309C}"/>
    <cellStyle name="Pourcentage 12 2 3 2" xfId="36943" xr:uid="{30FC60BF-0895-4B2E-B8AE-F298BCD6CC27}"/>
    <cellStyle name="Pourcentage 12 2 3 3" xfId="36944" xr:uid="{7E010268-B4F5-4ADD-85EF-8E1267AD3993}"/>
    <cellStyle name="Pourcentage 12 2 4" xfId="36945" xr:uid="{74B261DC-9335-4EFD-BA85-48C203A35589}"/>
    <cellStyle name="Pourcentage 12 2 5" xfId="36946" xr:uid="{A32216E0-94E2-4890-B827-0B37919AAC81}"/>
    <cellStyle name="Pourcentage 12 2 6" xfId="36947" xr:uid="{CFE49FFA-1C9D-43DD-B1EA-8FA6F4E1B7A7}"/>
    <cellStyle name="Pourcentage 12 3" xfId="36948" xr:uid="{BC360AC0-B713-4B3B-A5EE-94E37956A702}"/>
    <cellStyle name="Pourcentage 12 3 2" xfId="36949" xr:uid="{9E4C8197-15D1-4D89-B233-78186DB55416}"/>
    <cellStyle name="Pourcentage 12 3 2 2" xfId="36950" xr:uid="{EE6BE784-ACB9-4008-A3CC-37099444E17D}"/>
    <cellStyle name="Pourcentage 12 3 2 3" xfId="36951" xr:uid="{D32609D3-2552-42CB-B516-6D1F60CB11E8}"/>
    <cellStyle name="Pourcentage 12 3 2 4" xfId="36952" xr:uid="{118CDBA5-0F5F-462A-B44A-91F18234A553}"/>
    <cellStyle name="Pourcentage 12 3 3" xfId="36953" xr:uid="{F4E39F55-E95D-4182-8E1B-07D5EEEE13D3}"/>
    <cellStyle name="Pourcentage 12 3 3 2" xfId="36954" xr:uid="{A77F24F5-2978-4433-94AD-A8065874BA6B}"/>
    <cellStyle name="Pourcentage 12 3 4" xfId="36955" xr:uid="{6DCE6747-B4BE-4623-890F-88283C6AF963}"/>
    <cellStyle name="Pourcentage 12 4" xfId="36956" xr:uid="{E1A098A8-CEB1-4315-A395-2AE66435B9A7}"/>
    <cellStyle name="Pourcentage 12 4 2" xfId="36957" xr:uid="{68591F40-BAA4-43C8-AF3C-8B503BE8A810}"/>
    <cellStyle name="Pourcentage 12 4 3" xfId="36958" xr:uid="{925FE42D-DDE8-4251-8B34-94337C12051B}"/>
    <cellStyle name="Pourcentage 12 4 4" xfId="36959" xr:uid="{31248875-8D67-4AA1-9CD5-C16992B0C29C}"/>
    <cellStyle name="Pourcentage 12 5" xfId="36960" xr:uid="{3BC898DE-F9EC-41B6-B3D4-2C078042741C}"/>
    <cellStyle name="Pourcentage 12 5 2" xfId="36961" xr:uid="{D9E63975-D694-4E96-BF69-A145AB8ABBFA}"/>
    <cellStyle name="Pourcentage 12 5 3" xfId="36962" xr:uid="{E8193AFA-3448-4398-ADAF-AF5723CFE5B5}"/>
    <cellStyle name="Pourcentage 12 6" xfId="36963" xr:uid="{122DAE5A-1B48-4796-9DC8-7D4C329F0491}"/>
    <cellStyle name="Pourcentage 12 6 2" xfId="36964" xr:uid="{D27D7B2E-4387-4DCC-B564-D3174C0D176C}"/>
    <cellStyle name="Pourcentage 12 7" xfId="36965" xr:uid="{DB8236DE-2708-4F19-9A54-CA93B4E4ECA7}"/>
    <cellStyle name="Pourcentage 12 8" xfId="36966" xr:uid="{7B23EAD6-A62E-4EA3-9FDC-87BFC86EC115}"/>
    <cellStyle name="Pourcentage 12 9" xfId="36967" xr:uid="{46EB056A-58CE-4278-9634-11E0F41A569A}"/>
    <cellStyle name="Pourcentage 13" xfId="36968" xr:uid="{795E296B-D44E-4A77-A898-75D18F0CA1D7}"/>
    <cellStyle name="Pourcentage 13 10" xfId="36969" xr:uid="{45E88BCA-B9E5-4C80-B743-71803FC108BB}"/>
    <cellStyle name="Pourcentage 13 2" xfId="36970" xr:uid="{4414819B-C3E3-4F0A-8F9C-624AB2DBA0D7}"/>
    <cellStyle name="Pourcentage 13 2 2" xfId="36971" xr:uid="{65DC1ABA-6309-4CFF-BB35-D537083F9A48}"/>
    <cellStyle name="Pourcentage 13 2 2 2" xfId="36972" xr:uid="{D5C5BA8F-EDCE-47B8-8302-6CD812898E17}"/>
    <cellStyle name="Pourcentage 13 2 3" xfId="36973" xr:uid="{BCAF96C8-9C1B-4294-988B-828589C6A27B}"/>
    <cellStyle name="Pourcentage 13 2 3 2" xfId="36974" xr:uid="{D5F79871-CCAE-4700-9B7D-1908A45D953E}"/>
    <cellStyle name="Pourcentage 13 2 4" xfId="36975" xr:uid="{0E96E4FC-D922-4BBF-82DA-182521744791}"/>
    <cellStyle name="Pourcentage 13 3" xfId="36976" xr:uid="{37C33A1B-4BFA-44DE-BF43-A9750C28FF99}"/>
    <cellStyle name="Pourcentage 13 3 2" xfId="36977" xr:uid="{F145B885-87DC-420C-BDF1-7C0D6C5CD4B9}"/>
    <cellStyle name="Pourcentage 13 3 2 2" xfId="36978" xr:uid="{BAD2337E-F64B-447B-9ABB-99DE605886F1}"/>
    <cellStyle name="Pourcentage 13 3 2 3" xfId="36979" xr:uid="{69C278F3-3286-4F26-A7F8-8A60B11E2257}"/>
    <cellStyle name="Pourcentage 13 3 3" xfId="36980" xr:uid="{A11976C4-C378-4039-AFC8-ED377B5470D0}"/>
    <cellStyle name="Pourcentage 13 3 4" xfId="36981" xr:uid="{DD0191EE-98FC-4133-85F8-CED98B10F676}"/>
    <cellStyle name="Pourcentage 13 4" xfId="36982" xr:uid="{8D10FD55-C7EF-4ADB-851E-CCA0B07673BF}"/>
    <cellStyle name="Pourcentage 13 4 2" xfId="36983" xr:uid="{3CCFF561-8A6B-49C9-9515-731921CDAE2D}"/>
    <cellStyle name="Pourcentage 13 4 2 2" xfId="36984" xr:uid="{28E2C7BD-11AD-4302-BA93-36BDB892D62F}"/>
    <cellStyle name="Pourcentage 13 4 3" xfId="36985" xr:uid="{CC6917B5-D212-40E0-9ECD-64279CEABFC0}"/>
    <cellStyle name="Pourcentage 13 5" xfId="36986" xr:uid="{9D17FB54-FFE0-4D75-83D3-16E990CCCF83}"/>
    <cellStyle name="Pourcentage 13 5 2" xfId="36987" xr:uid="{2C0F2A88-4C95-4400-BF79-6839C1B413BF}"/>
    <cellStyle name="Pourcentage 13 5 3" xfId="36988" xr:uid="{D9BC5AA0-199B-4470-9AAA-79577395E8CF}"/>
    <cellStyle name="Pourcentage 13 5 4" xfId="36989" xr:uid="{C49DFCA6-D2C3-425E-8B6E-644DD50192F6}"/>
    <cellStyle name="Pourcentage 13 6" xfId="36990" xr:uid="{0022E9F9-C8D6-4533-83D5-19F2034BF4F6}"/>
    <cellStyle name="Pourcentage 13 6 2" xfId="36991" xr:uid="{BA883547-B7AF-49B2-AF72-535ECF56B492}"/>
    <cellStyle name="Pourcentage 13 7" xfId="36992" xr:uid="{6F37CB05-0130-427B-818B-4B5ED0443ECA}"/>
    <cellStyle name="Pourcentage 13 8" xfId="36993" xr:uid="{3A05CED6-2E08-4952-B908-4903FA8ED5F6}"/>
    <cellStyle name="Pourcentage 13 9" xfId="36994" xr:uid="{C5EF75BD-E709-4B7C-BE7A-5CCD973D6599}"/>
    <cellStyle name="Pourcentage 14" xfId="36995" xr:uid="{A0309384-C74A-496D-82A7-D7A617831781}"/>
    <cellStyle name="Pourcentage 14 2" xfId="36996" xr:uid="{92E23823-29CC-4843-954A-6CB17E110F0E}"/>
    <cellStyle name="Pourcentage 14 2 2" xfId="36997" xr:uid="{11B1BD5E-306A-406F-8F09-1A292F8160AA}"/>
    <cellStyle name="Pourcentage 14 2 3" xfId="36998" xr:uid="{A453F14A-9D8A-40F9-B0CA-00E4D35A0BBF}"/>
    <cellStyle name="Pourcentage 14 2 4" xfId="36999" xr:uid="{DA0D0ADA-AEA1-45F0-B690-10687DD492E8}"/>
    <cellStyle name="Pourcentage 14 3" xfId="37000" xr:uid="{001CEDF7-FFE9-4ED3-B25E-3029555390D8}"/>
    <cellStyle name="Pourcentage 14 3 2" xfId="37001" xr:uid="{22404681-3B77-4A04-9760-F51439DBFBF6}"/>
    <cellStyle name="Pourcentage 14 3 3" xfId="37002" xr:uid="{52DC2CB4-CD3F-422C-BBED-2130CDD8D459}"/>
    <cellStyle name="Pourcentage 14 4" xfId="37003" xr:uid="{9ADB8AD6-D1BF-4167-90C0-41F5500C1917}"/>
    <cellStyle name="Pourcentage 14 4 2" xfId="37004" xr:uid="{E6DB4921-F01C-4B30-8359-A1C0AB88EC46}"/>
    <cellStyle name="Pourcentage 14 4 3" xfId="37005" xr:uid="{7ACAC513-8294-4E0B-97C1-70F8C3CB4C8D}"/>
    <cellStyle name="Pourcentage 14 5" xfId="37006" xr:uid="{FB08C30D-7F77-47C5-B75E-ED8EF65B0740}"/>
    <cellStyle name="Pourcentage 14 6" xfId="37007" xr:uid="{1FBC5FD5-B853-432E-AFBA-3B93DD667B2F}"/>
    <cellStyle name="Pourcentage 15" xfId="37008" xr:uid="{DF17D8A6-8CF6-4C85-81C6-B2A09545141B}"/>
    <cellStyle name="Pourcentage 15 2" xfId="37009" xr:uid="{4C43B4C1-FF4A-4B8C-8531-DAE684DB5277}"/>
    <cellStyle name="Pourcentage 15 2 2" xfId="37010" xr:uid="{69590FD9-4B21-4ACF-B94F-EA81C02ADABD}"/>
    <cellStyle name="Pourcentage 15 3" xfId="37011" xr:uid="{64CAB9F6-5FBB-42A4-A929-0AA229530D91}"/>
    <cellStyle name="Pourcentage 15 3 2" xfId="37012" xr:uid="{62D5DE5C-3970-4AE6-9B0C-0A47EDBA8F77}"/>
    <cellStyle name="Pourcentage 16" xfId="37013" xr:uid="{94F8D1E0-697E-4E8E-A97F-3FFEC45FCAAC}"/>
    <cellStyle name="Pourcentage 16 2" xfId="37014" xr:uid="{672DCE00-E369-4895-8D26-368D57667988}"/>
    <cellStyle name="Pourcentage 17" xfId="37015" xr:uid="{D32408EC-2EEF-42F6-9F5C-60E1741D592E}"/>
    <cellStyle name="Pourcentage 17 2" xfId="37016" xr:uid="{6CE7E29D-FC75-42EB-A42C-0A00F9F5841C}"/>
    <cellStyle name="Pourcentage 17 3" xfId="37017" xr:uid="{1D3414AE-15BD-4D52-8796-13BD5A4F4DE7}"/>
    <cellStyle name="Pourcentage 17 4" xfId="37018" xr:uid="{7C98E43E-AB68-4885-A87E-8980CB9E307E}"/>
    <cellStyle name="Pourcentage 17 5" xfId="37019" xr:uid="{D8D3B273-44F3-4A93-9C4F-50D0487D5E30}"/>
    <cellStyle name="Pourcentage 17 6" xfId="37020" xr:uid="{B3C075E6-C2A1-424A-B1A8-5CA927F954EF}"/>
    <cellStyle name="Pourcentage 17 7" xfId="37021" xr:uid="{BFD329CE-9E23-4956-B313-D10C8AFE572A}"/>
    <cellStyle name="Pourcentage 17 8" xfId="37022" xr:uid="{2683E296-6374-4F30-960C-6765B291EBB2}"/>
    <cellStyle name="Pourcentage 18" xfId="37023" xr:uid="{CF170E8E-54CC-4BFA-B9AF-D060936E98C6}"/>
    <cellStyle name="Pourcentage 18 2" xfId="37024" xr:uid="{DD75C48C-4324-46AA-8D28-070055DFF13B}"/>
    <cellStyle name="Pourcentage 18 3" xfId="37025" xr:uid="{E2840F58-7D86-4EC0-9473-500F51880003}"/>
    <cellStyle name="Pourcentage 18 4" xfId="37026" xr:uid="{59EC0D9E-920F-40F3-A797-0F5AFD7BD503}"/>
    <cellStyle name="Pourcentage 18 5" xfId="37027" xr:uid="{7CE5E1E5-DE2B-4FCB-8ADC-FE14A2ACE287}"/>
    <cellStyle name="Pourcentage 18 6" xfId="37028" xr:uid="{F003C612-3DB6-4A7B-AD8F-C768CAC3D41A}"/>
    <cellStyle name="Pourcentage 18 7" xfId="37029" xr:uid="{1016455C-C41D-4C5F-96DD-FD1EFED6EC69}"/>
    <cellStyle name="Pourcentage 19" xfId="37030" xr:uid="{17A02953-EEDD-4579-BCE5-3277A30FEECC}"/>
    <cellStyle name="Pourcentage 2" xfId="165" xr:uid="{1531D9C4-8937-4860-9C25-B0B6EEE3BCCA}"/>
    <cellStyle name="Pourcentage 2 10" xfId="37031" xr:uid="{3F4A331C-F6EC-493C-B5E7-95734BA88969}"/>
    <cellStyle name="Pourcentage 2 10 2" xfId="37032" xr:uid="{AD9928F2-26D6-4245-A357-38B88CD0284F}"/>
    <cellStyle name="Pourcentage 2 10 2 2" xfId="37033" xr:uid="{894F5F60-C381-49A9-99AE-B46263B31AFE}"/>
    <cellStyle name="Pourcentage 2 10 2 2 2" xfId="37034" xr:uid="{D18FA156-98CF-477F-87C4-6A7C41CF8BCD}"/>
    <cellStyle name="Pourcentage 2 10 2 2 2 2" xfId="37035" xr:uid="{40BC2163-9617-40F0-8DFE-F054E2755852}"/>
    <cellStyle name="Pourcentage 2 10 2 2 3" xfId="37036" xr:uid="{99CFD3A5-3ED3-48C3-8F31-7FB818E2D16F}"/>
    <cellStyle name="Pourcentage 2 10 2 2 4" xfId="37037" xr:uid="{A9965863-585E-4EC7-A31D-19AAE65E6C62}"/>
    <cellStyle name="Pourcentage 2 10 2 3" xfId="37038" xr:uid="{13F3BBCD-0258-4BC5-90D2-FCF2276DAB0E}"/>
    <cellStyle name="Pourcentage 2 10 2 3 2" xfId="37039" xr:uid="{51453705-9F7A-4D03-BB71-11EE6ABE4690}"/>
    <cellStyle name="Pourcentage 2 10 2 4" xfId="37040" xr:uid="{C1A61BBD-B027-4F97-BDF0-4F36586EFEA8}"/>
    <cellStyle name="Pourcentage 2 10 2 5" xfId="37041" xr:uid="{2046615D-7692-4B69-AF20-F7E6AA1544FB}"/>
    <cellStyle name="Pourcentage 2 10 2 6" xfId="37042" xr:uid="{1C1FED74-40D9-467C-B282-41947803F55E}"/>
    <cellStyle name="Pourcentage 2 10 3" xfId="37043" xr:uid="{59BFA8B0-442C-42C0-93F4-0022F1997571}"/>
    <cellStyle name="Pourcentage 2 10 3 2" xfId="37044" xr:uid="{705FBDD6-8C27-4A47-B8D3-6E82A7356063}"/>
    <cellStyle name="Pourcentage 2 11" xfId="37045" xr:uid="{4637EA4F-6920-4025-BF22-1516C9216736}"/>
    <cellStyle name="Pourcentage 2 11 2" xfId="37046" xr:uid="{8C8CDD1B-A287-4891-8F85-D5514D556EC4}"/>
    <cellStyle name="Pourcentage 2 11 2 2" xfId="37047" xr:uid="{61607801-6CD5-4D5D-B31A-AA86022A3316}"/>
    <cellStyle name="Pourcentage 2 11 2 2 2" xfId="37048" xr:uid="{A0100BAE-2885-40C4-959E-AE6F3287ED33}"/>
    <cellStyle name="Pourcentage 2 11 2 2 2 2" xfId="37049" xr:uid="{2FC048D3-EB3A-4C80-8F8D-CE19981F070D}"/>
    <cellStyle name="Pourcentage 2 11 2 2 3" xfId="37050" xr:uid="{C484E899-7CA7-40AF-B595-F23A604B4208}"/>
    <cellStyle name="Pourcentage 2 11 2 2 4" xfId="37051" xr:uid="{8DCE3D45-2E53-4F86-BDEA-3605A4082524}"/>
    <cellStyle name="Pourcentage 2 11 2 3" xfId="37052" xr:uid="{3C9891A5-DB5C-4717-B274-105AF7C8E007}"/>
    <cellStyle name="Pourcentage 2 11 2 3 2" xfId="37053" xr:uid="{DA889CC7-69A0-4375-AB54-1978B2C32E27}"/>
    <cellStyle name="Pourcentage 2 11 2 4" xfId="37054" xr:uid="{66426224-E1D0-4824-B4D1-783DB497F92D}"/>
    <cellStyle name="Pourcentage 2 11 2 5" xfId="37055" xr:uid="{635890A1-8294-431A-AB6D-C6631AA814EB}"/>
    <cellStyle name="Pourcentage 2 11 2 6" xfId="37056" xr:uid="{5CCAD558-53FB-481C-9BAF-68868F448BD4}"/>
    <cellStyle name="Pourcentage 2 11 3" xfId="37057" xr:uid="{8EE7B0E9-DB1B-4EED-B779-3CD912A886A8}"/>
    <cellStyle name="Pourcentage 2 11 3 2" xfId="37058" xr:uid="{037F20CD-A39D-4E6A-B271-39ED7DC812E3}"/>
    <cellStyle name="Pourcentage 2 12" xfId="37059" xr:uid="{A347FE7B-B37D-40A7-9106-BB60849CA339}"/>
    <cellStyle name="Pourcentage 2 12 2" xfId="37060" xr:uid="{B0FDC47A-58FE-4A4A-B54F-706EB848137B}"/>
    <cellStyle name="Pourcentage 2 12 2 2" xfId="37061" xr:uid="{2D6612D1-7FAC-42E6-A701-1F400B1B72AA}"/>
    <cellStyle name="Pourcentage 2 12 2 2 2" xfId="37062" xr:uid="{EFF45692-9E21-492B-80FF-110694DB8BC9}"/>
    <cellStyle name="Pourcentage 2 12 2 2 2 2" xfId="37063" xr:uid="{FDA2978F-DCDC-4C7B-AE00-8712AFB35F05}"/>
    <cellStyle name="Pourcentage 2 12 2 2 3" xfId="37064" xr:uid="{865695B6-4A9B-4E9A-9B7E-8BC8A33C31AF}"/>
    <cellStyle name="Pourcentage 2 12 2 2 4" xfId="37065" xr:uid="{5B4BA86D-90EE-4B06-826C-254779F3CE14}"/>
    <cellStyle name="Pourcentage 2 12 2 3" xfId="37066" xr:uid="{E1C7CD31-2B4E-4089-B719-9E7A18690F05}"/>
    <cellStyle name="Pourcentage 2 12 2 3 2" xfId="37067" xr:uid="{BF2A7033-32B9-4ECE-9514-B62A771C56FF}"/>
    <cellStyle name="Pourcentage 2 12 2 4" xfId="37068" xr:uid="{787DB1FA-3612-4377-A026-B03123E9C311}"/>
    <cellStyle name="Pourcentage 2 12 2 5" xfId="37069" xr:uid="{3839BFB8-43F7-4D45-B79B-10DD40258E08}"/>
    <cellStyle name="Pourcentage 2 12 2 6" xfId="37070" xr:uid="{67798BE0-3A6C-4B57-93CF-DAFB38BC8234}"/>
    <cellStyle name="Pourcentage 2 12 3" xfId="37071" xr:uid="{40362593-4A58-4DA2-8BBB-20DAA47574C8}"/>
    <cellStyle name="Pourcentage 2 12 3 2" xfId="37072" xr:uid="{7B9A1ACE-CDDA-4E6A-B042-D59BFE464943}"/>
    <cellStyle name="Pourcentage 2 13" xfId="37073" xr:uid="{D14DAAFB-894E-404F-B959-FD4E2EABCB40}"/>
    <cellStyle name="Pourcentage 2 13 2" xfId="37074" xr:uid="{DCE953AB-3B31-42D1-80FF-528809066A98}"/>
    <cellStyle name="Pourcentage 2 13 2 2" xfId="37075" xr:uid="{710C7D4E-962E-485E-B84B-CE7A23A474FD}"/>
    <cellStyle name="Pourcentage 2 13 2 2 2" xfId="37076" xr:uid="{05AC5842-7940-4824-8F3B-147826B2689D}"/>
    <cellStyle name="Pourcentage 2 13 2 2 2 2" xfId="37077" xr:uid="{B435044C-B004-48D6-8BCE-B15F05E35EFF}"/>
    <cellStyle name="Pourcentage 2 13 2 2 3" xfId="37078" xr:uid="{4B050AB8-F14F-48A8-8BDA-1086ADC7F41E}"/>
    <cellStyle name="Pourcentage 2 13 2 2 4" xfId="37079" xr:uid="{1EDA3D8F-F03C-457C-A351-BEB8CC6558B3}"/>
    <cellStyle name="Pourcentage 2 13 2 3" xfId="37080" xr:uid="{24C089DB-306D-43A8-9414-E2E868C8D784}"/>
    <cellStyle name="Pourcentage 2 13 2 3 2" xfId="37081" xr:uid="{71B90B9F-25B4-496C-B55F-9F5C2B54CF3B}"/>
    <cellStyle name="Pourcentage 2 13 2 4" xfId="37082" xr:uid="{432B6EA4-D69B-4D82-8F75-5FF196799786}"/>
    <cellStyle name="Pourcentage 2 13 2 5" xfId="37083" xr:uid="{96848F11-42F4-4588-A24C-301CCD5D9853}"/>
    <cellStyle name="Pourcentage 2 13 2 6" xfId="37084" xr:uid="{6ED82C1D-C702-42C9-B5CD-7C4AA79BA9D3}"/>
    <cellStyle name="Pourcentage 2 13 3" xfId="37085" xr:uid="{DBD2952B-124E-47C0-A680-A4830B1D8186}"/>
    <cellStyle name="Pourcentage 2 13 3 2" xfId="37086" xr:uid="{57B0AE5C-C3C5-4D9D-8377-822538EB4591}"/>
    <cellStyle name="Pourcentage 2 14" xfId="37087" xr:uid="{78B6E0CD-C3E8-4746-BC03-82A9CC903DD8}"/>
    <cellStyle name="Pourcentage 2 14 2" xfId="37088" xr:uid="{4B084739-527A-4C14-8ACC-AA99ADFC970E}"/>
    <cellStyle name="Pourcentage 2 14 2 2" xfId="37089" xr:uid="{9646CDD0-C12B-4497-AA5B-1F445BA599E3}"/>
    <cellStyle name="Pourcentage 2 14 2 2 2" xfId="37090" xr:uid="{6FFEBAA1-98A5-4EBE-9D42-4FF206D58956}"/>
    <cellStyle name="Pourcentage 2 14 2 2 2 2" xfId="37091" xr:uid="{8044762A-3F99-490A-B190-FFDF371E2E31}"/>
    <cellStyle name="Pourcentage 2 14 2 2 2 2 2" xfId="37092" xr:uid="{5D6A9E8D-56E6-4779-8B3E-E078645C9768}"/>
    <cellStyle name="Pourcentage 2 14 2 2 2 3" xfId="37093" xr:uid="{B4F79107-1AC3-441F-8449-8DF97447F4DA}"/>
    <cellStyle name="Pourcentage 2 14 2 2 2 4" xfId="37094" xr:uid="{47D8FA58-4909-47F8-8476-B1B762EA26E4}"/>
    <cellStyle name="Pourcentage 2 14 2 2 3" xfId="37095" xr:uid="{D18B3352-D2CF-4162-B9FE-E9E3AE544141}"/>
    <cellStyle name="Pourcentage 2 14 2 2 3 2" xfId="37096" xr:uid="{131EB5DD-13D3-43DD-BCBD-1D584FFD95CF}"/>
    <cellStyle name="Pourcentage 2 14 2 2 4" xfId="37097" xr:uid="{01E7890A-020B-4FF9-9F3B-EB633BE4C6DF}"/>
    <cellStyle name="Pourcentage 2 14 2 2 5" xfId="37098" xr:uid="{8CBA35C2-4F2F-4E37-BC01-46C0D6E98AFB}"/>
    <cellStyle name="Pourcentage 2 14 2 2 6" xfId="37099" xr:uid="{2008C3DC-2431-4586-B673-43FB7DE4B9CC}"/>
    <cellStyle name="Pourcentage 2 14 2 3" xfId="37100" xr:uid="{70EC0F99-636A-4F48-BBBE-F8A56E10B033}"/>
    <cellStyle name="Pourcentage 2 14 2 3 2" xfId="37101" xr:uid="{12BFD7D4-35BE-4B30-B503-AE3B91E76A85}"/>
    <cellStyle name="Pourcentage 2 14 3" xfId="37102" xr:uid="{D3C888B5-E6A8-4EE4-BC48-E3D98CB71F60}"/>
    <cellStyle name="Pourcentage 2 14 3 2" xfId="37103" xr:uid="{3DF8FAD8-400F-43E2-A1D6-8D4BF6E88A6C}"/>
    <cellStyle name="Pourcentage 2 14 3 2 2" xfId="37104" xr:uid="{06B35861-B0B0-42B5-836E-043421961276}"/>
    <cellStyle name="Pourcentage 2 14 3 2 2 2" xfId="37105" xr:uid="{6393D883-680F-4B26-AC82-32AF4846B060}"/>
    <cellStyle name="Pourcentage 2 14 3 2 3" xfId="37106" xr:uid="{3497D508-55D8-4575-9BB7-3430128E1D51}"/>
    <cellStyle name="Pourcentage 2 14 3 2 4" xfId="37107" xr:uid="{4350364A-CCE7-41E3-8589-157551BE8F6C}"/>
    <cellStyle name="Pourcentage 2 14 3 3" xfId="37108" xr:uid="{DC7A2D2A-51F9-43D5-8946-D2D8E0B91C25}"/>
    <cellStyle name="Pourcentage 2 14 3 3 2" xfId="37109" xr:uid="{DC046B7C-8944-4FD3-842F-2328C3261D79}"/>
    <cellStyle name="Pourcentage 2 14 3 4" xfId="37110" xr:uid="{E6C0F693-12A7-43C7-A933-B00C07D4288B}"/>
    <cellStyle name="Pourcentage 2 14 3 5" xfId="37111" xr:uid="{0AC65DF8-BF34-493D-82AF-884BAB21520F}"/>
    <cellStyle name="Pourcentage 2 14 3 6" xfId="37112" xr:uid="{B994E07B-0AEF-4993-AB10-8A18D83458C6}"/>
    <cellStyle name="Pourcentage 2 14 4" xfId="37113" xr:uid="{B6D05A93-BEB9-4AB8-ACA0-410EE262EEAE}"/>
    <cellStyle name="Pourcentage 2 14 4 2" xfId="37114" xr:uid="{844C61E4-3BEE-4E1C-933F-F9BC44DC0500}"/>
    <cellStyle name="Pourcentage 2 15" xfId="37115" xr:uid="{7139C907-410C-4555-BCC5-09043AFCCDE5}"/>
    <cellStyle name="Pourcentage 2 15 2" xfId="37116" xr:uid="{FC1BCD57-925F-4274-A234-6ECEDC6AD00A}"/>
    <cellStyle name="Pourcentage 2 15 2 2" xfId="37117" xr:uid="{59198C58-12A8-4EC9-BEB6-ADF372C6BC82}"/>
    <cellStyle name="Pourcentage 2 15 2 2 2" xfId="37118" xr:uid="{20E5CAE4-8C29-4DA9-B9B3-2B4A9FA25CA0}"/>
    <cellStyle name="Pourcentage 2 15 2 2 2 2" xfId="37119" xr:uid="{CCD26240-BDCD-4080-A1D6-7EBDE5B8D75E}"/>
    <cellStyle name="Pourcentage 2 15 2 2 3" xfId="37120" xr:uid="{5CB8B309-E311-4EA9-88AF-988A390C92CD}"/>
    <cellStyle name="Pourcentage 2 15 2 2 4" xfId="37121" xr:uid="{442D25C3-ACB4-4438-A788-24B31B2FDFB1}"/>
    <cellStyle name="Pourcentage 2 15 2 3" xfId="37122" xr:uid="{8D978889-2293-4EB1-972E-00E1A58D5F36}"/>
    <cellStyle name="Pourcentage 2 15 2 3 2" xfId="37123" xr:uid="{B128E456-EDD9-49C4-BAF5-203CF2820724}"/>
    <cellStyle name="Pourcentage 2 15 2 4" xfId="37124" xr:uid="{AC9457DF-BF52-4A88-AA44-6657926BD08C}"/>
    <cellStyle name="Pourcentage 2 15 2 5" xfId="37125" xr:uid="{A9915A2F-9BF3-4B13-8D91-07DE22FAF979}"/>
    <cellStyle name="Pourcentage 2 15 2 6" xfId="37126" xr:uid="{98EC6C32-C354-4593-BE9C-2BD126A24EBD}"/>
    <cellStyle name="Pourcentage 2 15 3" xfId="37127" xr:uid="{7AD8FAE7-FF32-4F21-B8B3-9E70C387C4AF}"/>
    <cellStyle name="Pourcentage 2 15 3 2" xfId="37128" xr:uid="{222E4C6A-6FEB-4BC6-A229-A898BAEFD542}"/>
    <cellStyle name="Pourcentage 2 16" xfId="37129" xr:uid="{771F6606-1119-44A1-805C-E39063AF3AB5}"/>
    <cellStyle name="Pourcentage 2 16 2" xfId="37130" xr:uid="{456433A3-3FAF-4AA7-9C74-867E24B58A01}"/>
    <cellStyle name="Pourcentage 2 16 2 2" xfId="37131" xr:uid="{AD26682B-2947-4F17-8837-64A6DB20BB0E}"/>
    <cellStyle name="Pourcentage 2 16 2 2 2" xfId="37132" xr:uid="{93DC60FE-62FA-46CB-B082-6D55BCACEF72}"/>
    <cellStyle name="Pourcentage 2 16 2 2 2 2" xfId="37133" xr:uid="{29B04744-6334-450D-85E6-1429B9F0C6BA}"/>
    <cellStyle name="Pourcentage 2 16 2 2 3" xfId="37134" xr:uid="{FAD0680A-5877-459A-A3C2-0D381DF58A97}"/>
    <cellStyle name="Pourcentage 2 16 2 2 4" xfId="37135" xr:uid="{223062C6-97AB-4AEA-A2F5-42500BC57510}"/>
    <cellStyle name="Pourcentage 2 16 2 3" xfId="37136" xr:uid="{F24EA3E9-1764-4D17-A85E-718D23F0A8AE}"/>
    <cellStyle name="Pourcentage 2 16 2 3 2" xfId="37137" xr:uid="{74FC4E4F-464C-4ED0-A315-09B100DDB9A6}"/>
    <cellStyle name="Pourcentage 2 16 2 4" xfId="37138" xr:uid="{C232B21C-83B6-4214-8E4F-AF66B73630E5}"/>
    <cellStyle name="Pourcentage 2 16 2 5" xfId="37139" xr:uid="{463A94D8-CFF2-4128-9555-6DB447CD2F6E}"/>
    <cellStyle name="Pourcentage 2 16 2 6" xfId="37140" xr:uid="{6D788210-ADCF-4D30-8052-9719CB5ABB0A}"/>
    <cellStyle name="Pourcentage 2 16 3" xfId="37141" xr:uid="{A7C05878-3EB0-4AFE-9435-915E8701AB70}"/>
    <cellStyle name="Pourcentage 2 16 3 2" xfId="37142" xr:uid="{C2403A17-A6C7-469C-9CE3-D6E53F01051B}"/>
    <cellStyle name="Pourcentage 2 17" xfId="37143" xr:uid="{A9D5BADB-EFFF-457D-82D6-F0CA5AD3FDAD}"/>
    <cellStyle name="Pourcentage 2 17 2" xfId="37144" xr:uid="{E77CDC79-1560-4393-9651-147413A143E7}"/>
    <cellStyle name="Pourcentage 2 17 2 2" xfId="37145" xr:uid="{6C8EC965-9F88-4EF6-A4E9-0E3450E13FA6}"/>
    <cellStyle name="Pourcentage 2 17 2 2 2" xfId="37146" xr:uid="{BC339F0F-36D1-4670-BF4E-AE53375C732C}"/>
    <cellStyle name="Pourcentage 2 17 2 3" xfId="37147" xr:uid="{830345BE-0036-44C9-B226-D93457C2497D}"/>
    <cellStyle name="Pourcentage 2 17 2 4" xfId="37148" xr:uid="{0F43C55E-BE27-46BE-B664-4DD806C759DE}"/>
    <cellStyle name="Pourcentage 2 17 3" xfId="37149" xr:uid="{CD4F196A-3AC0-445E-B29D-FB8AF8F6AF89}"/>
    <cellStyle name="Pourcentage 2 17 3 2" xfId="37150" xr:uid="{A7FF86E9-DBEA-43AD-A971-00028E5EB848}"/>
    <cellStyle name="Pourcentage 2 17 3 3" xfId="37151" xr:uid="{7D8CD899-6C84-45EC-8C3D-0E9B2058D082}"/>
    <cellStyle name="Pourcentage 2 17 4" xfId="37152" xr:uid="{935EC475-8D0D-4919-90C7-22EC25EE3A79}"/>
    <cellStyle name="Pourcentage 2 17 5" xfId="37153" xr:uid="{83BB6F21-D536-430B-B976-7194A6956307}"/>
    <cellStyle name="Pourcentage 2 18" xfId="37154" xr:uid="{D07D2052-08AB-401F-97CD-5C7935453D5B}"/>
    <cellStyle name="Pourcentage 2 2" xfId="258" xr:uid="{EF7E0DAF-065E-4C01-9A52-AB5106B7456B}"/>
    <cellStyle name="Pourcentage 2 2 2" xfId="37155" xr:uid="{3EB9A002-1A32-4E9F-A50B-4F41349FA2FB}"/>
    <cellStyle name="Pourcentage 2 2 2 2" xfId="37156" xr:uid="{01617B35-58AD-4F52-A09B-979BBA33A4CC}"/>
    <cellStyle name="Pourcentage 2 2 2 2 2" xfId="37157" xr:uid="{4CE785FA-2BB0-41EA-A73C-E1AC4715FAD3}"/>
    <cellStyle name="Pourcentage 2 2 2 2 2 2" xfId="37158" xr:uid="{8ADDCA39-3D16-4619-BF1D-CD2B9011E8E5}"/>
    <cellStyle name="Pourcentage 2 2 2 2 2 2 2" xfId="37159" xr:uid="{02744CF9-1A03-41CD-B2E2-3726F20282EB}"/>
    <cellStyle name="Pourcentage 2 2 2 2 2 2 2 2" xfId="37160" xr:uid="{56CFDA19-31E0-4294-A10D-A016E4C7FC7D}"/>
    <cellStyle name="Pourcentage 2 2 2 2 2 2 3" xfId="37161" xr:uid="{4B7D4F9D-B053-48DF-8522-628F1CE0FF40}"/>
    <cellStyle name="Pourcentage 2 2 2 2 2 2 4" xfId="37162" xr:uid="{339D962A-A0E5-4BA5-8793-DDFBA191CBD2}"/>
    <cellStyle name="Pourcentage 2 2 2 2 2 3" xfId="37163" xr:uid="{123A3F4A-6CDF-4E06-9A75-FDAD80B4A7B8}"/>
    <cellStyle name="Pourcentage 2 2 2 2 2 3 2" xfId="37164" xr:uid="{3385ECED-8E94-452B-B0FB-CFB7AD01506D}"/>
    <cellStyle name="Pourcentage 2 2 2 2 2 4" xfId="37165" xr:uid="{AD1B2E3B-6881-4943-94B0-E957C051860F}"/>
    <cellStyle name="Pourcentage 2 2 2 2 2 5" xfId="37166" xr:uid="{11EE8FDD-CF3C-4365-A1B3-38DA05C98079}"/>
    <cellStyle name="Pourcentage 2 2 2 2 2 6" xfId="37167" xr:uid="{F7783E88-3208-4897-BC18-D73E88404BA9}"/>
    <cellStyle name="Pourcentage 2 2 2 2 3" xfId="37168" xr:uid="{44B5ADDF-32C6-446B-A28F-6D8436FAD44C}"/>
    <cellStyle name="Pourcentage 2 2 2 2 3 2" xfId="37169" xr:uid="{1F17D5FB-C2CD-45D2-AC83-D0ECC0E82432}"/>
    <cellStyle name="Pourcentage 2 2 2 3" xfId="37170" xr:uid="{BD23760F-BD61-4939-81C2-FA41F0F050D1}"/>
    <cellStyle name="Pourcentage 2 2 2 3 2" xfId="37171" xr:uid="{7EBABC88-0438-4B7B-A050-E8720A2793A2}"/>
    <cellStyle name="Pourcentage 2 2 2 3 2 2" xfId="37172" xr:uid="{44816D6D-EEDC-4568-8F71-C9B1544CF7A6}"/>
    <cellStyle name="Pourcentage 2 2 2 3 2 2 2" xfId="37173" xr:uid="{EBBD6DC4-74EC-4FCB-88A0-C905F98832C4}"/>
    <cellStyle name="Pourcentage 2 2 2 3 2 3" xfId="37174" xr:uid="{39F63439-8982-468A-AB87-155C4D24789C}"/>
    <cellStyle name="Pourcentage 2 2 2 3 2 4" xfId="37175" xr:uid="{47F69B92-A6E8-4124-A4A2-9E1430BF20D1}"/>
    <cellStyle name="Pourcentage 2 2 2 3 3" xfId="37176" xr:uid="{2DB782DD-23A3-4995-98F9-F84B1A29AE79}"/>
    <cellStyle name="Pourcentage 2 2 2 3 3 2" xfId="37177" xr:uid="{58679919-976D-498A-88B4-BCFA3A66E2E2}"/>
    <cellStyle name="Pourcentage 2 2 2 3 4" xfId="37178" xr:uid="{C6AB51DB-7C30-4D20-9054-128574E47DB4}"/>
    <cellStyle name="Pourcentage 2 2 2 3 5" xfId="37179" xr:uid="{D3005C75-41C6-4727-BA78-9182F194D73B}"/>
    <cellStyle name="Pourcentage 2 2 2 3 6" xfId="37180" xr:uid="{AA734052-1AA5-4DD4-A364-4C102C57E914}"/>
    <cellStyle name="Pourcentage 2 2 2 4" xfId="37181" xr:uid="{81DBB9A2-7276-416C-BA81-4DB06D7C56FC}"/>
    <cellStyle name="Pourcentage 2 2 2 4 2" xfId="37182" xr:uid="{E231CC3B-D89B-48AA-A4CE-CF658CEDF8A8}"/>
    <cellStyle name="Pourcentage 2 2 3" xfId="37183" xr:uid="{1303725D-564C-407A-A233-98266B515223}"/>
    <cellStyle name="Pourcentage 2 2 3 2" xfId="37184" xr:uid="{F3D03E0E-1401-4659-8100-6EDCA1884723}"/>
    <cellStyle name="Pourcentage 2 2 3 2 2" xfId="37185" xr:uid="{3449FD9E-E13E-40B0-BB96-8730406D63B3}"/>
    <cellStyle name="Pourcentage 2 2 3 2 2 2" xfId="37186" xr:uid="{7D3E996E-4953-444A-A5ED-5C66D7E36350}"/>
    <cellStyle name="Pourcentage 2 2 3 2 2 2 2" xfId="37187" xr:uid="{693D212D-0161-4A20-824D-3C92CCEFC611}"/>
    <cellStyle name="Pourcentage 2 2 3 2 2 3" xfId="37188" xr:uid="{B1CFF649-A9D4-4102-8489-D1EA1CBF868F}"/>
    <cellStyle name="Pourcentage 2 2 3 2 2 4" xfId="37189" xr:uid="{E506AFEF-4B51-4D2B-B3C1-B2B58B94F8F2}"/>
    <cellStyle name="Pourcentage 2 2 3 2 3" xfId="37190" xr:uid="{32E4BF75-0893-4F00-8E24-E6C6747A9E80}"/>
    <cellStyle name="Pourcentage 2 2 3 2 3 2" xfId="37191" xr:uid="{A1D02498-E503-4EAA-8C05-655558F1AFF8}"/>
    <cellStyle name="Pourcentage 2 2 3 2 4" xfId="37192" xr:uid="{78C1DABE-CC53-480F-A60C-829CC8C01F19}"/>
    <cellStyle name="Pourcentage 2 2 3 2 5" xfId="37193" xr:uid="{BEAEB411-C613-422C-88A4-8AA8934C3DCB}"/>
    <cellStyle name="Pourcentage 2 2 3 2 6" xfId="37194" xr:uid="{7451FCE1-1EC8-4CFB-8EE7-AD545B8D53C3}"/>
    <cellStyle name="Pourcentage 2 2 3 3" xfId="37195" xr:uid="{DF0B70EA-39BB-4C3E-8AF7-74AAEB8E9820}"/>
    <cellStyle name="Pourcentage 2 2 3 3 2" xfId="37196" xr:uid="{ACA6B3D6-AD2F-4707-B2D9-D099BCEED24F}"/>
    <cellStyle name="Pourcentage 2 2 4" xfId="37197" xr:uid="{FFFB3F81-4369-4591-A180-549816F99B87}"/>
    <cellStyle name="Pourcentage 2 2 4 2" xfId="37198" xr:uid="{4326D6DE-F0A6-417C-B9EF-52DA965B508B}"/>
    <cellStyle name="Pourcentage 2 2 4 2 2" xfId="37199" xr:uid="{02A8F6D3-28B5-42F8-B582-9B73D8100AC8}"/>
    <cellStyle name="Pourcentage 2 2 4 2 2 2" xfId="37200" xr:uid="{879FA51D-F0A8-4B42-924B-297ECCE3BE80}"/>
    <cellStyle name="Pourcentage 2 2 4 2 3" xfId="37201" xr:uid="{6E5FE0BA-6AB6-460B-A87C-EBF1CA2013A7}"/>
    <cellStyle name="Pourcentage 2 2 4 2 4" xfId="37202" xr:uid="{954CDDCA-B321-4F70-823A-350D86E9A270}"/>
    <cellStyle name="Pourcentage 2 2 4 3" xfId="37203" xr:uid="{4E4A18A4-EC5D-4B8B-B3EE-6AD919DA58D2}"/>
    <cellStyle name="Pourcentage 2 2 4 3 2" xfId="37204" xr:uid="{81107951-478D-4168-A8AB-000E1341DEB2}"/>
    <cellStyle name="Pourcentage 2 2 4 4" xfId="37205" xr:uid="{4CF8987F-2188-4338-A1D0-6AEE05F0CE39}"/>
    <cellStyle name="Pourcentage 2 2 4 5" xfId="37206" xr:uid="{6D76DC74-EEB4-4255-BF86-F4A1E867CE2E}"/>
    <cellStyle name="Pourcentage 2 2 4 6" xfId="37207" xr:uid="{A47566ED-5EA0-4998-A879-EC8A2EF60BF3}"/>
    <cellStyle name="Pourcentage 2 2 5" xfId="37208" xr:uid="{A7440FCC-0AF3-4F99-9E33-729E8A6A69B3}"/>
    <cellStyle name="Pourcentage 2 2 6" xfId="37209" xr:uid="{3103CBF9-62B3-440B-A7EA-3624B956B531}"/>
    <cellStyle name="Pourcentage 2 3" xfId="37210" xr:uid="{E1F1A0A7-FF46-47FA-8F53-F8E5FFC84700}"/>
    <cellStyle name="Pourcentage 2 3 2" xfId="37211" xr:uid="{85DEB190-A700-44BF-A95D-F48DA4EA105A}"/>
    <cellStyle name="Pourcentage 2 3 2 2" xfId="37212" xr:uid="{F093B19B-B8FF-4B95-8295-7317E0AA5F7C}"/>
    <cellStyle name="Pourcentage 2 3 2 2 2" xfId="37213" xr:uid="{2A65519B-195A-4E46-B61C-A57183833AEE}"/>
    <cellStyle name="Pourcentage 2 3 2 2 2 2" xfId="37214" xr:uid="{A1E3E8E5-1E25-4DFE-9E1C-259194FB212F}"/>
    <cellStyle name="Pourcentage 2 3 2 2 3" xfId="37215" xr:uid="{5247F01F-A629-42FE-87BE-398D7F4D2BD5}"/>
    <cellStyle name="Pourcentage 2 3 2 2 4" xfId="37216" xr:uid="{0EC5398E-B88F-49D6-9743-1990A54691CF}"/>
    <cellStyle name="Pourcentage 2 3 2 2 5" xfId="37217" xr:uid="{633B681D-7D4D-40B0-983A-9146CBEBCD15}"/>
    <cellStyle name="Pourcentage 2 3 2 3" xfId="37218" xr:uid="{B8285E54-FF35-4445-92FA-A41379E373CF}"/>
    <cellStyle name="Pourcentage 2 3 2 3 2" xfId="37219" xr:uid="{E54506F7-8EDB-4402-812D-AABAEFCB46A2}"/>
    <cellStyle name="Pourcentage 2 3 2 3 3" xfId="37220" xr:uid="{A69782E3-4BD4-48B5-AC1F-43A1760020EE}"/>
    <cellStyle name="Pourcentage 2 3 2 4" xfId="37221" xr:uid="{39445BC5-D620-4A3C-9C10-8003E5CA6274}"/>
    <cellStyle name="Pourcentage 2 3 2 5" xfId="37222" xr:uid="{019E4322-76F9-4604-A038-A5D36FEA956E}"/>
    <cellStyle name="Pourcentage 2 3 3" xfId="37223" xr:uid="{87166D9E-191C-46B6-9C31-52BF1FFDAAE7}"/>
    <cellStyle name="Pourcentage 2 3 3 2" xfId="37224" xr:uid="{F2986609-32AB-4B96-BFA0-DC685C078C46}"/>
    <cellStyle name="Pourcentage 2 4" xfId="37225" xr:uid="{4532AC16-48FB-4BB7-AC29-FAF682B6F391}"/>
    <cellStyle name="Pourcentage 2 4 2" xfId="37226" xr:uid="{1F1B1502-5E31-4592-B7A6-F1BDA884484D}"/>
    <cellStyle name="Pourcentage 2 4 2 2" xfId="37227" xr:uid="{DA50892B-D46A-4470-8516-E0BC83C02D3B}"/>
    <cellStyle name="Pourcentage 2 4 2 2 2" xfId="37228" xr:uid="{EAA48981-B066-4F30-962F-10726BE9034A}"/>
    <cellStyle name="Pourcentage 2 4 2 2 2 2" xfId="37229" xr:uid="{9D7E16D5-0F0E-420B-B01B-CAC64A89D9AF}"/>
    <cellStyle name="Pourcentage 2 4 2 2 2 2 2" xfId="37230" xr:uid="{787B13FF-E2F9-44D4-BF0D-B94D73A8EA31}"/>
    <cellStyle name="Pourcentage 2 4 2 2 2 3" xfId="37231" xr:uid="{E1464B3A-F627-443A-AFC6-179989BCC427}"/>
    <cellStyle name="Pourcentage 2 4 2 2 2 4" xfId="37232" xr:uid="{82F56D37-D593-4BD0-AE75-90EB6EDE7CC8}"/>
    <cellStyle name="Pourcentage 2 4 2 2 3" xfId="37233" xr:uid="{3C1F45A1-0AA7-4977-9656-A966CBE7D869}"/>
    <cellStyle name="Pourcentage 2 4 2 2 3 2" xfId="37234" xr:uid="{D8CEC398-2376-4ED2-B0E5-DBD279CC5587}"/>
    <cellStyle name="Pourcentage 2 4 2 2 4" xfId="37235" xr:uid="{56BE20E4-1191-4DAF-AE1D-E3A227F4F1F5}"/>
    <cellStyle name="Pourcentage 2 4 2 2 5" xfId="37236" xr:uid="{AF7E7CD6-726F-4A19-BC1D-535D59883B3A}"/>
    <cellStyle name="Pourcentage 2 4 2 2 6" xfId="37237" xr:uid="{D38278FA-08E3-4CD6-A2B7-FB21D8938923}"/>
    <cellStyle name="Pourcentage 2 4 2 3" xfId="37238" xr:uid="{FFC8F456-908B-434D-B134-0B2D7EF74484}"/>
    <cellStyle name="Pourcentage 2 4 2 3 2" xfId="37239" xr:uid="{528F8CA4-B5B3-4164-8FDF-10406D903080}"/>
    <cellStyle name="Pourcentage 2 4 3" xfId="37240" xr:uid="{940F8F44-E3BE-4438-9D0B-C6A6B7B3B95B}"/>
    <cellStyle name="Pourcentage 2 4 3 2" xfId="37241" xr:uid="{E2EC6136-48B5-493E-9044-BD5FFB473CD8}"/>
    <cellStyle name="Pourcentage 2 4 3 2 2" xfId="37242" xr:uid="{01CB78B1-92F1-44B1-A18F-17BB2B21C8A4}"/>
    <cellStyle name="Pourcentage 2 4 3 2 2 2" xfId="37243" xr:uid="{65CEB6EC-CC27-4A5D-AE74-2B22B8190474}"/>
    <cellStyle name="Pourcentage 2 4 3 2 3" xfId="37244" xr:uid="{D788EA1F-BCE7-469B-8E57-D63D7D65080D}"/>
    <cellStyle name="Pourcentage 2 4 3 2 4" xfId="37245" xr:uid="{B04B22E1-94A6-47D4-ABAF-25E372EC49B8}"/>
    <cellStyle name="Pourcentage 2 4 3 3" xfId="37246" xr:uid="{BA8E264D-0A63-40D7-99F6-6EA0FB947240}"/>
    <cellStyle name="Pourcentage 2 4 3 3 2" xfId="37247" xr:uid="{F82BA81E-2BCE-4FD0-A873-B5F130D9C2A0}"/>
    <cellStyle name="Pourcentage 2 4 3 4" xfId="37248" xr:uid="{E276626A-ACBC-4C77-941C-199247FC213B}"/>
    <cellStyle name="Pourcentage 2 4 3 5" xfId="37249" xr:uid="{F4C9640E-999D-48E6-A277-CD98AFBE8A54}"/>
    <cellStyle name="Pourcentage 2 4 3 6" xfId="37250" xr:uid="{4C1B1932-E9A1-4D70-AAE4-808F371D1B29}"/>
    <cellStyle name="Pourcentage 2 4 4" xfId="37251" xr:uid="{1F63A290-B96D-472A-BCD7-1340D6D91DD0}"/>
    <cellStyle name="Pourcentage 2 4 4 2" xfId="37252" xr:uid="{B41C0162-6A5F-4B5F-829D-DBD479AA299C}"/>
    <cellStyle name="Pourcentage 2 4 5" xfId="37253" xr:uid="{11AB107C-9C6C-41C1-83AE-04E5AECDD35D}"/>
    <cellStyle name="Pourcentage 2 5" xfId="37254" xr:uid="{A36C922C-993D-4F52-97A2-73A913AD5601}"/>
    <cellStyle name="Pourcentage 2 5 2" xfId="37255" xr:uid="{21780859-DBEC-4274-8EF9-BBBF0CAACF2B}"/>
    <cellStyle name="Pourcentage 2 5 2 2" xfId="37256" xr:uid="{AFD2F115-AF5A-42C6-A5ED-DDF5DC526B02}"/>
    <cellStyle name="Pourcentage 2 5 2 2 2" xfId="37257" xr:uid="{9F642DCE-9103-4736-8FBC-7D8B6976CF48}"/>
    <cellStyle name="Pourcentage 2 5 2 2 2 2" xfId="37258" xr:uid="{E934D661-F745-4AF2-A363-25F1977C0709}"/>
    <cellStyle name="Pourcentage 2 5 2 2 3" xfId="37259" xr:uid="{74FFBC6E-D956-4E89-96A3-6FE91B132141}"/>
    <cellStyle name="Pourcentage 2 5 2 2 4" xfId="37260" xr:uid="{589C5DB5-61A3-4AD2-8805-A20B0A17969A}"/>
    <cellStyle name="Pourcentage 2 5 2 3" xfId="37261" xr:uid="{E8F3FDBD-14C3-48CD-A9E9-EA09325D7956}"/>
    <cellStyle name="Pourcentage 2 5 2 3 2" xfId="37262" xr:uid="{88E08197-D4FC-4329-A861-30FF22A90182}"/>
    <cellStyle name="Pourcentage 2 5 2 4" xfId="37263" xr:uid="{9F384799-2212-4E4F-8631-18FD01749546}"/>
    <cellStyle name="Pourcentage 2 5 2 5" xfId="37264" xr:uid="{60D64F21-33C3-41C6-97E2-FC74A91AF642}"/>
    <cellStyle name="Pourcentage 2 5 2 6" xfId="37265" xr:uid="{FD67884D-9CD8-4220-AC00-A0F355FAFD54}"/>
    <cellStyle name="Pourcentage 2 5 3" xfId="37266" xr:uid="{ECC8FC16-7F4F-48B1-B69B-A33EDBBFFEE0}"/>
    <cellStyle name="Pourcentage 2 5 3 2" xfId="37267" xr:uid="{4E83D843-26F6-473C-B945-2FA941FE2590}"/>
    <cellStyle name="Pourcentage 2 5 4" xfId="37268" xr:uid="{7DAD2EC9-6487-426F-92F5-C3E3615EF1FD}"/>
    <cellStyle name="Pourcentage 2 5 5" xfId="37269" xr:uid="{3188A97B-8773-4167-8AA2-F6DA41F55798}"/>
    <cellStyle name="Pourcentage 2 6" xfId="37270" xr:uid="{2E71DF9B-8140-4475-99CB-39E7629501F8}"/>
    <cellStyle name="Pourcentage 2 6 2" xfId="37271" xr:uid="{8C5C9626-9BB5-4F57-8614-309F6CEE3F47}"/>
    <cellStyle name="Pourcentage 2 6 2 2" xfId="37272" xr:uid="{7CA6872F-7FF9-467B-A9C0-46BDE341E6F0}"/>
    <cellStyle name="Pourcentage 2 6 2 2 2" xfId="37273" xr:uid="{D13E2926-D3AA-4EB5-8848-C9D8C1F25492}"/>
    <cellStyle name="Pourcentage 2 6 2 2 2 2" xfId="37274" xr:uid="{D8EADF04-784F-4C52-B36C-000534BFC380}"/>
    <cellStyle name="Pourcentage 2 6 2 2 3" xfId="37275" xr:uid="{33826669-5757-4C53-8145-34E066CBA1D3}"/>
    <cellStyle name="Pourcentage 2 6 2 2 4" xfId="37276" xr:uid="{BFD060FD-AC89-4534-9F5A-C5331867F075}"/>
    <cellStyle name="Pourcentage 2 6 2 3" xfId="37277" xr:uid="{24C69FDA-E64B-4875-B058-03C98336C3BF}"/>
    <cellStyle name="Pourcentage 2 6 2 3 2" xfId="37278" xr:uid="{06338098-3D0A-44D8-860D-C887002312A8}"/>
    <cellStyle name="Pourcentage 2 6 2 4" xfId="37279" xr:uid="{BC552FC8-23EA-4FB3-8D97-E8644C5DCA1A}"/>
    <cellStyle name="Pourcentage 2 6 2 5" xfId="37280" xr:uid="{DCC2835C-0031-4CD9-AF4D-741FF7A07A7D}"/>
    <cellStyle name="Pourcentage 2 6 2 6" xfId="37281" xr:uid="{7F7BD712-176A-438A-983D-0A7492C829F6}"/>
    <cellStyle name="Pourcentage 2 6 3" xfId="37282" xr:uid="{C5EB20D0-CB36-46FC-8623-1CC6A4072018}"/>
    <cellStyle name="Pourcentage 2 6 3 2" xfId="37283" xr:uid="{C3CF3E8A-9E87-4F48-A048-43F63AD05038}"/>
    <cellStyle name="Pourcentage 2 7" xfId="37284" xr:uid="{7E11649F-6FED-4BB5-85E3-AE0168927BBB}"/>
    <cellStyle name="Pourcentage 2 7 2" xfId="37285" xr:uid="{AB3406D6-816A-4BB9-A78F-F8B85BF74A33}"/>
    <cellStyle name="Pourcentage 2 7 2 2" xfId="37286" xr:uid="{33095D45-7222-4CAF-A113-7AB47E2285D0}"/>
    <cellStyle name="Pourcentage 2 7 2 2 2" xfId="37287" xr:uid="{CF32818F-7AD5-48A0-9837-5DF6300B5088}"/>
    <cellStyle name="Pourcentage 2 7 2 2 2 2" xfId="37288" xr:uid="{731A1E78-6951-4C79-AFF8-01A8D1AC2266}"/>
    <cellStyle name="Pourcentage 2 7 2 2 3" xfId="37289" xr:uid="{4300E1EA-A266-4CB4-8CB1-F3DDAD91A6D4}"/>
    <cellStyle name="Pourcentage 2 7 2 2 4" xfId="37290" xr:uid="{C14E833A-8CF2-4DE2-B4C4-BE2D3BA37095}"/>
    <cellStyle name="Pourcentage 2 7 2 3" xfId="37291" xr:uid="{BF85EECE-0D53-47EC-9EED-F7BFA0393A49}"/>
    <cellStyle name="Pourcentage 2 7 2 3 2" xfId="37292" xr:uid="{4D17E6C2-25F4-46DB-870F-BFCECF25382A}"/>
    <cellStyle name="Pourcentage 2 7 2 4" xfId="37293" xr:uid="{550F4D3D-F3F5-46E7-89A1-0AEC08807BE9}"/>
    <cellStyle name="Pourcentage 2 7 2 5" xfId="37294" xr:uid="{E12FC37A-5203-41FC-B368-A0460C7C90F8}"/>
    <cellStyle name="Pourcentage 2 7 2 6" xfId="37295" xr:uid="{5C286943-BBC9-48FC-8071-F3568469F62B}"/>
    <cellStyle name="Pourcentage 2 7 3" xfId="37296" xr:uid="{A9114388-B282-4D9E-9225-CAC21C5BB65E}"/>
    <cellStyle name="Pourcentage 2 7 3 2" xfId="37297" xr:uid="{DD8489FF-08E9-4A82-B262-7FDF1D94A5BB}"/>
    <cellStyle name="Pourcentage 2 8" xfId="37298" xr:uid="{3426219D-8D19-45F0-A73A-37184E542739}"/>
    <cellStyle name="Pourcentage 2 8 2" xfId="37299" xr:uid="{C3BC1B51-7EB1-4A0D-8B25-BFAE07CDFBF0}"/>
    <cellStyle name="Pourcentage 2 8 2 2" xfId="37300" xr:uid="{82E595E4-52CF-401A-8A12-732E5D8D248E}"/>
    <cellStyle name="Pourcentage 2 8 2 2 2" xfId="37301" xr:uid="{7F91D84C-25B3-4731-8570-D30108055B5A}"/>
    <cellStyle name="Pourcentage 2 8 2 2 2 2" xfId="37302" xr:uid="{678D5909-F3BD-4980-AAFF-BC1F961290E4}"/>
    <cellStyle name="Pourcentage 2 8 2 2 3" xfId="37303" xr:uid="{2B7E5C52-38F9-445C-B94E-24E3AEEE1708}"/>
    <cellStyle name="Pourcentage 2 8 2 2 4" xfId="37304" xr:uid="{ADE6C7FC-C1D8-43CF-832B-9525E9F5313D}"/>
    <cellStyle name="Pourcentage 2 8 2 3" xfId="37305" xr:uid="{2359D91D-1C6A-4219-9214-A2BBEDB78D38}"/>
    <cellStyle name="Pourcentage 2 8 2 3 2" xfId="37306" xr:uid="{278EA991-3267-4783-A181-C89F7FEF1FB1}"/>
    <cellStyle name="Pourcentage 2 8 2 4" xfId="37307" xr:uid="{3B374BC6-8C5E-4069-8591-E88BE8200B0E}"/>
    <cellStyle name="Pourcentage 2 8 2 5" xfId="37308" xr:uid="{247EBA44-A834-4955-B38C-DD556CF13436}"/>
    <cellStyle name="Pourcentage 2 8 2 6" xfId="37309" xr:uid="{750DF45B-87F0-4073-B98E-A1EB0CC9F4DD}"/>
    <cellStyle name="Pourcentage 2 8 3" xfId="37310" xr:uid="{37A53AEA-7717-4DA0-93DE-A0B6F9929CBC}"/>
    <cellStyle name="Pourcentage 2 8 3 2" xfId="37311" xr:uid="{DC2B5FC7-634A-42EE-B2C5-3158751CFA5A}"/>
    <cellStyle name="Pourcentage 2 9" xfId="37312" xr:uid="{E3254CB8-CC45-43D4-B5AC-085A4C75EBFD}"/>
    <cellStyle name="Pourcentage 2 9 2" xfId="37313" xr:uid="{BCEB4330-2B5E-4C79-9EDF-D123DAAC273F}"/>
    <cellStyle name="Pourcentage 2 9 2 2" xfId="37314" xr:uid="{61EB794B-7162-47B7-AD28-38D001EC6EF1}"/>
    <cellStyle name="Pourcentage 2 9 2 2 2" xfId="37315" xr:uid="{17AA035D-53C0-43BE-BAAB-CE69EA5B1A01}"/>
    <cellStyle name="Pourcentage 2 9 2 2 2 2" xfId="37316" xr:uid="{373E00F6-C910-4C9D-9C29-756470BDEBEF}"/>
    <cellStyle name="Pourcentage 2 9 2 2 3" xfId="37317" xr:uid="{14932033-1FBB-40FF-8346-79D9EEE79B43}"/>
    <cellStyle name="Pourcentage 2 9 2 2 4" xfId="37318" xr:uid="{9E07899C-5DFC-486F-9983-33D606B751FB}"/>
    <cellStyle name="Pourcentage 2 9 2 3" xfId="37319" xr:uid="{B1914AAA-C208-41D9-99B4-2E8B91462E7F}"/>
    <cellStyle name="Pourcentage 2 9 2 3 2" xfId="37320" xr:uid="{CD394964-6CB1-4A6D-A5C8-6DEDF6FE974C}"/>
    <cellStyle name="Pourcentage 2 9 2 4" xfId="37321" xr:uid="{D2473CE8-D888-4E7B-8C92-FA83E4103B08}"/>
    <cellStyle name="Pourcentage 2 9 2 5" xfId="37322" xr:uid="{8D004438-6474-4E25-9AF5-EAA09A9DAD5D}"/>
    <cellStyle name="Pourcentage 2 9 2 6" xfId="37323" xr:uid="{D32388C1-D82C-4E9A-8DB6-97E18E2BD3ED}"/>
    <cellStyle name="Pourcentage 2 9 3" xfId="37324" xr:uid="{43934B3F-D58C-4241-BD4F-2FB139792E1B}"/>
    <cellStyle name="Pourcentage 2 9 3 2" xfId="37325" xr:uid="{2E5FA1B0-36A0-4BA4-A5DA-483A1137C9DA}"/>
    <cellStyle name="Pourcentage 20" xfId="37326" xr:uid="{B8EAE8D9-7422-4435-9E10-D43044F6204E}"/>
    <cellStyle name="Pourcentage 21" xfId="37327" xr:uid="{59982D16-1A6B-4489-B9A5-4B74A57D6F7C}"/>
    <cellStyle name="Pourcentage 22" xfId="37328" xr:uid="{858CFA0E-AB04-49DE-BE3D-26493E180304}"/>
    <cellStyle name="Pourcentage 23" xfId="37329" xr:uid="{DE376795-8BAF-4268-A5A7-40EDB1F3FF71}"/>
    <cellStyle name="Pourcentage 3" xfId="166" xr:uid="{6374533E-90F8-4250-9D2D-440F2E98D2CE}"/>
    <cellStyle name="Pourcentage 3 10" xfId="37330" xr:uid="{33624934-ABA4-40A7-B770-9978CB7CD89A}"/>
    <cellStyle name="Pourcentage 3 10 2" xfId="37331" xr:uid="{3BDD1D40-0BA8-450C-A9EB-78E1DEC45471}"/>
    <cellStyle name="Pourcentage 3 10 2 2" xfId="37332" xr:uid="{98C59D3B-2A43-4B75-92C7-235F4000F761}"/>
    <cellStyle name="Pourcentage 3 10 2 2 2" xfId="37333" xr:uid="{553CB8DC-B72F-4367-9694-A404FABF2193}"/>
    <cellStyle name="Pourcentage 3 10 2 2 2 2" xfId="37334" xr:uid="{C1D5B6DA-12EB-425B-9F1A-DB243611164B}"/>
    <cellStyle name="Pourcentage 3 10 2 2 3" xfId="37335" xr:uid="{6486188E-B566-4D0B-8A80-12BC0837E666}"/>
    <cellStyle name="Pourcentage 3 10 2 2 4" xfId="37336" xr:uid="{A9D01ABA-ECA4-4553-929B-10AA6CCAD618}"/>
    <cellStyle name="Pourcentage 3 10 2 3" xfId="37337" xr:uid="{97892258-9866-4DDD-B0B0-49BE535B0F9B}"/>
    <cellStyle name="Pourcentage 3 10 2 3 2" xfId="37338" xr:uid="{0BD347F5-3D42-468C-AA4A-D8B36C8E5658}"/>
    <cellStyle name="Pourcentage 3 10 2 4" xfId="37339" xr:uid="{D012FB62-8E85-4372-BDA7-AF6574A809C0}"/>
    <cellStyle name="Pourcentage 3 10 2 5" xfId="37340" xr:uid="{F419C5A0-90C2-44EA-8BF0-43B9F9F17843}"/>
    <cellStyle name="Pourcentage 3 10 2 6" xfId="37341" xr:uid="{B1BA27F1-2F1E-484B-8DC8-62C04F36CC59}"/>
    <cellStyle name="Pourcentage 3 10 3" xfId="37342" xr:uid="{5AE9EC9D-A477-485D-82BA-6104C17152A7}"/>
    <cellStyle name="Pourcentage 3 10 3 2" xfId="37343" xr:uid="{89EA7CD1-CFFD-4D79-829C-717011CD8458}"/>
    <cellStyle name="Pourcentage 3 11" xfId="37344" xr:uid="{ACAA3B2F-F68D-4B51-B5C1-B11BE83F93B0}"/>
    <cellStyle name="Pourcentage 3 11 2" xfId="37345" xr:uid="{94F392AA-046D-4EBF-85A8-2D08E4739489}"/>
    <cellStyle name="Pourcentage 3 11 2 2" xfId="37346" xr:uid="{9FD0B4CE-6C0B-4F13-9BEA-419BBE1615BD}"/>
    <cellStyle name="Pourcentage 3 11 2 2 2" xfId="37347" xr:uid="{E025DDCB-5FFA-423D-A92B-82C8E66816C1}"/>
    <cellStyle name="Pourcentage 3 11 2 2 2 2" xfId="37348" xr:uid="{A841059C-B283-4292-95A6-B8D2D5F7E52E}"/>
    <cellStyle name="Pourcentage 3 11 2 2 3" xfId="37349" xr:uid="{6EEBFAB7-DAC5-441F-BF3C-14AC4D611823}"/>
    <cellStyle name="Pourcentage 3 11 2 2 4" xfId="37350" xr:uid="{9D5DCC89-7DF5-4F7F-AD44-A04E112D8150}"/>
    <cellStyle name="Pourcentage 3 11 2 3" xfId="37351" xr:uid="{0CAAB749-EDE1-475B-BCCE-3E36C57D0DA1}"/>
    <cellStyle name="Pourcentage 3 11 2 3 2" xfId="37352" xr:uid="{135E057F-C338-41BF-B876-78F6F08B25DE}"/>
    <cellStyle name="Pourcentage 3 11 2 4" xfId="37353" xr:uid="{68383712-7C96-4026-A337-419D6351396B}"/>
    <cellStyle name="Pourcentage 3 11 2 5" xfId="37354" xr:uid="{F9423839-ECB6-4401-BE72-3DAA753F2F40}"/>
    <cellStyle name="Pourcentage 3 11 2 6" xfId="37355" xr:uid="{F9D8CFD9-F21E-4EE5-810A-03DB74C30129}"/>
    <cellStyle name="Pourcentage 3 11 3" xfId="37356" xr:uid="{B2975061-1B70-4955-AE71-CD58866D21F5}"/>
    <cellStyle name="Pourcentage 3 11 3 2" xfId="37357" xr:uid="{E6785334-7F0C-46CA-A109-2AA58350B78D}"/>
    <cellStyle name="Pourcentage 3 12" xfId="37358" xr:uid="{17995499-ECA4-4AD9-A003-9C48EC0EE92B}"/>
    <cellStyle name="Pourcentage 3 12 2" xfId="37359" xr:uid="{A37D5490-12E7-4F2D-AADC-B5C950A1E552}"/>
    <cellStyle name="Pourcentage 3 12 2 2" xfId="37360" xr:uid="{8DE55846-2173-4185-99A5-9277D58DDEA5}"/>
    <cellStyle name="Pourcentage 3 12 2 2 2" xfId="37361" xr:uid="{4D80034E-205E-464C-85AE-381A952277AF}"/>
    <cellStyle name="Pourcentage 3 12 2 2 2 2" xfId="37362" xr:uid="{043966A8-5696-418B-856C-BB56DFA7F877}"/>
    <cellStyle name="Pourcentage 3 12 2 2 3" xfId="37363" xr:uid="{027C6721-2D96-4238-ABBC-6278C47F46FB}"/>
    <cellStyle name="Pourcentage 3 12 2 2 4" xfId="37364" xr:uid="{6EC5802A-0C93-4ADC-BD70-5CAEAE8F6B91}"/>
    <cellStyle name="Pourcentage 3 12 2 3" xfId="37365" xr:uid="{A55E99D7-E0BD-4AE7-A35B-A6F11AF5B5B2}"/>
    <cellStyle name="Pourcentage 3 12 2 3 2" xfId="37366" xr:uid="{3DCE93E1-DE29-4899-880E-B3D953F21396}"/>
    <cellStyle name="Pourcentage 3 12 2 4" xfId="37367" xr:uid="{9E8AB64A-22A7-4343-B71D-9E1AB16472FC}"/>
    <cellStyle name="Pourcentage 3 12 2 5" xfId="37368" xr:uid="{FF430356-B52E-477B-ACC3-AD55C6CBD48B}"/>
    <cellStyle name="Pourcentage 3 12 2 6" xfId="37369" xr:uid="{8B88F76E-AFBE-4111-B83A-082F22E574C0}"/>
    <cellStyle name="Pourcentage 3 12 3" xfId="37370" xr:uid="{19218856-0564-4637-AD2C-1D8456BB56CE}"/>
    <cellStyle name="Pourcentage 3 12 3 2" xfId="37371" xr:uid="{C26D3E53-8E22-48F3-B271-D29ED3BCD451}"/>
    <cellStyle name="Pourcentage 3 13" xfId="37372" xr:uid="{32BCFCA8-014A-4907-B590-D46B0BA9BDA6}"/>
    <cellStyle name="Pourcentage 3 13 2" xfId="37373" xr:uid="{64D8C9BD-B90A-49D2-A14A-B5254D9A9CEE}"/>
    <cellStyle name="Pourcentage 3 13 2 2" xfId="37374" xr:uid="{0DD0E731-566D-49E5-8270-E63355D1D5E3}"/>
    <cellStyle name="Pourcentage 3 13 2 2 2" xfId="37375" xr:uid="{84338456-D48F-424D-AAA7-41F101784799}"/>
    <cellStyle name="Pourcentage 3 13 2 2 2 2" xfId="37376" xr:uid="{A1A78C3B-1D43-4C96-9558-9E2884C30931}"/>
    <cellStyle name="Pourcentage 3 13 2 2 3" xfId="37377" xr:uid="{9FD7EAA5-47F4-4E2A-AF44-54ADB711F62F}"/>
    <cellStyle name="Pourcentage 3 13 2 2 4" xfId="37378" xr:uid="{49B2A9A8-9A90-4EFB-B03E-21F1DB6C1CDF}"/>
    <cellStyle name="Pourcentage 3 13 2 3" xfId="37379" xr:uid="{DCDFFB41-8EC4-4A30-B1CE-7450B5E8BE3A}"/>
    <cellStyle name="Pourcentage 3 13 2 3 2" xfId="37380" xr:uid="{10C3872C-20C3-46C9-A539-2D32BB0E02C9}"/>
    <cellStyle name="Pourcentage 3 13 2 4" xfId="37381" xr:uid="{3DFC46A2-C78E-47FC-92AE-657A68F5330F}"/>
    <cellStyle name="Pourcentage 3 13 2 5" xfId="37382" xr:uid="{90DA59B4-F86A-456B-8AD5-9B5F6D8886E6}"/>
    <cellStyle name="Pourcentage 3 13 2 6" xfId="37383" xr:uid="{14566172-48DB-4C17-A452-145A67288D46}"/>
    <cellStyle name="Pourcentage 3 13 3" xfId="37384" xr:uid="{F9C857A2-E68D-415D-A6FA-0E81F44A111E}"/>
    <cellStyle name="Pourcentage 3 13 3 2" xfId="37385" xr:uid="{66412A25-5412-4393-AEA6-903E549E191F}"/>
    <cellStyle name="Pourcentage 3 14" xfId="37386" xr:uid="{98002541-BAFD-4912-A325-B1DBF635C787}"/>
    <cellStyle name="Pourcentage 3 14 2" xfId="37387" xr:uid="{97160D41-C8D6-4D9F-ACE5-F5E9BD9E8AAC}"/>
    <cellStyle name="Pourcentage 3 14 2 2" xfId="37388" xr:uid="{49D2717D-1B20-40C6-901E-26F7B2459FEE}"/>
    <cellStyle name="Pourcentage 3 14 2 2 2" xfId="37389" xr:uid="{78FDBB1D-90BE-4224-82D0-BD3CEF040752}"/>
    <cellStyle name="Pourcentage 3 14 2 3" xfId="37390" xr:uid="{F781801E-966E-401D-AB15-8B66A64ACF86}"/>
    <cellStyle name="Pourcentage 3 14 2 4" xfId="37391" xr:uid="{73E372F3-5ED0-454B-B968-53D34E1425C6}"/>
    <cellStyle name="Pourcentage 3 14 3" xfId="37392" xr:uid="{5324FF43-C30A-4C05-A871-78C9A6EAA51A}"/>
    <cellStyle name="Pourcentage 3 14 3 2" xfId="37393" xr:uid="{4391B712-1322-46A9-9A96-EA0F08D2B34B}"/>
    <cellStyle name="Pourcentage 3 14 3 3" xfId="37394" xr:uid="{BDCD843D-118B-4082-92F7-EA6EAF21EF28}"/>
    <cellStyle name="Pourcentage 3 14 4" xfId="37395" xr:uid="{0A7F28CB-2B96-40F2-9DBA-CD4852F24ED4}"/>
    <cellStyle name="Pourcentage 3 14 5" xfId="37396" xr:uid="{7168B357-EB67-40DD-87C0-8113EBDADF7C}"/>
    <cellStyle name="Pourcentage 3 15" xfId="37397" xr:uid="{5FF82530-B907-416D-ACEC-BB9215051361}"/>
    <cellStyle name="Pourcentage 3 2" xfId="259" xr:uid="{C6EF5DDD-C1AF-45B9-AD08-970E82C2F3B9}"/>
    <cellStyle name="Pourcentage 3 2 2" xfId="37398" xr:uid="{B853060D-4B8F-4EB4-9D4A-1ECD84A896B4}"/>
    <cellStyle name="Pourcentage 3 2 2 2" xfId="37399" xr:uid="{DB10D747-0E7C-4A06-90B8-1B303D4040F1}"/>
    <cellStyle name="Pourcentage 3 2 2 2 2" xfId="37400" xr:uid="{40455FB1-416E-42C0-9C39-6C083ACF6217}"/>
    <cellStyle name="Pourcentage 3 2 2 2 2 2" xfId="37401" xr:uid="{20BAED2C-A51E-4680-9C49-8381075BB19D}"/>
    <cellStyle name="Pourcentage 3 2 2 2 2 2 2" xfId="37402" xr:uid="{F2061952-CC93-4B85-831B-9C8973B3516F}"/>
    <cellStyle name="Pourcentage 3 2 2 2 2 2 2 2" xfId="37403" xr:uid="{98F70DF6-C82D-42FE-96B4-4BD4CE9971AC}"/>
    <cellStyle name="Pourcentage 3 2 2 2 2 2 3" xfId="37404" xr:uid="{BF399156-21F1-4018-9DB7-8776F4481DCD}"/>
    <cellStyle name="Pourcentage 3 2 2 2 2 2 4" xfId="37405" xr:uid="{D76CD0BC-2649-40C9-A913-6CF29961D8B5}"/>
    <cellStyle name="Pourcentage 3 2 2 2 2 3" xfId="37406" xr:uid="{56831DDA-B3EC-4908-A977-8B2BA6E52999}"/>
    <cellStyle name="Pourcentage 3 2 2 2 2 3 2" xfId="37407" xr:uid="{D582F365-B97E-4DFF-9A6D-20D6926C3DC0}"/>
    <cellStyle name="Pourcentage 3 2 2 2 2 4" xfId="37408" xr:uid="{F3569908-4130-4F79-BC4A-8AD76D89D6DF}"/>
    <cellStyle name="Pourcentage 3 2 2 2 2 5" xfId="37409" xr:uid="{F581D09A-CD28-42B0-BED8-C158AA2CBD2F}"/>
    <cellStyle name="Pourcentage 3 2 2 2 3" xfId="37410" xr:uid="{975BD988-F92D-4993-9743-03A2E747080B}"/>
    <cellStyle name="Pourcentage 3 2 2 3" xfId="37411" xr:uid="{DE66F32C-91D0-4BA2-917A-290192557D17}"/>
    <cellStyle name="Pourcentage 3 2 2 3 2" xfId="37412" xr:uid="{37B09020-C846-4B70-BCB3-58973AD73FE9}"/>
    <cellStyle name="Pourcentage 3 2 2 3 2 2" xfId="37413" xr:uid="{23FAFD29-C4C1-4C41-B7E1-4E29777147F9}"/>
    <cellStyle name="Pourcentage 3 2 2 3 2 2 2" xfId="37414" xr:uid="{BEBA62C1-E363-4144-8210-20E84BDF7608}"/>
    <cellStyle name="Pourcentage 3 2 2 3 2 3" xfId="37415" xr:uid="{837F41C3-C3F9-4DCB-92D9-EA899181F6E9}"/>
    <cellStyle name="Pourcentage 3 2 2 3 2 4" xfId="37416" xr:uid="{5C9A7848-B6F3-4E32-8604-F61EC7880643}"/>
    <cellStyle name="Pourcentage 3 2 2 3 3" xfId="37417" xr:uid="{5068BF60-CDD1-4D41-9DE2-A2B4D8BD89C2}"/>
    <cellStyle name="Pourcentage 3 2 2 3 3 2" xfId="37418" xr:uid="{D0EC2DE6-6193-4662-93AC-B8CE7C0718D9}"/>
    <cellStyle name="Pourcentage 3 2 2 3 4" xfId="37419" xr:uid="{DC0F5210-1697-4697-AF6E-F99D21E17F39}"/>
    <cellStyle name="Pourcentage 3 2 2 3 5" xfId="37420" xr:uid="{CC18D240-6732-4A81-8E30-4258F992C165}"/>
    <cellStyle name="Pourcentage 3 2 2 3 6" xfId="37421" xr:uid="{17D825C1-15B6-476F-AE12-F2A19BA671CF}"/>
    <cellStyle name="Pourcentage 3 2 2 4" xfId="37422" xr:uid="{41267F25-E940-4AC8-AE7B-9BB4EA7BC1C0}"/>
    <cellStyle name="Pourcentage 3 2 3" xfId="37423" xr:uid="{7B1BEFF0-DC94-4969-AC2A-50141E817080}"/>
    <cellStyle name="Pourcentage 3 2 3 2" xfId="37424" xr:uid="{7B7F8165-79B6-43E5-B0AC-4437643D63F0}"/>
    <cellStyle name="Pourcentage 3 2 3 2 2" xfId="37425" xr:uid="{971C17A0-F49D-4D33-B14E-14F2D0954CBA}"/>
    <cellStyle name="Pourcentage 3 2 3 2 2 2" xfId="37426" xr:uid="{67673A8F-DECC-40DF-A0DE-B0BFBE0ADA23}"/>
    <cellStyle name="Pourcentage 3 2 3 2 2 2 2" xfId="37427" xr:uid="{B97BBC51-1AC6-4032-BCAC-1A94241A3361}"/>
    <cellStyle name="Pourcentage 3 2 3 2 2 3" xfId="37428" xr:uid="{D4DB27AF-B894-421C-A974-BF645720555C}"/>
    <cellStyle name="Pourcentage 3 2 3 2 2 4" xfId="37429" xr:uid="{CB992574-D0C3-4D32-9ECB-667885EBCFA0}"/>
    <cellStyle name="Pourcentage 3 2 3 2 3" xfId="37430" xr:uid="{7CE8E7B6-CBCE-4A15-BD66-1A340DF4556D}"/>
    <cellStyle name="Pourcentage 3 2 3 2 3 2" xfId="37431" xr:uid="{B1F684E1-B738-4C90-8AA9-35F396A050BB}"/>
    <cellStyle name="Pourcentage 3 2 3 2 4" xfId="37432" xr:uid="{AEC1F0FF-D8CB-4819-B8BA-002B8C6BB427}"/>
    <cellStyle name="Pourcentage 3 2 3 2 5" xfId="37433" xr:uid="{9D59AE29-8820-4609-A71D-AE2B00E4BA65}"/>
    <cellStyle name="Pourcentage 3 2 3 2 6" xfId="37434" xr:uid="{78D67679-E4A9-475B-A0AF-409784EF1046}"/>
    <cellStyle name="Pourcentage 3 2 3 3" xfId="37435" xr:uid="{138762C1-C9CB-4ADA-9BD6-BB56B2448333}"/>
    <cellStyle name="Pourcentage 3 2 4" xfId="37436" xr:uid="{44CDEE53-5B7D-4AFB-959E-49CD335DAF70}"/>
    <cellStyle name="Pourcentage 3 2 4 2" xfId="37437" xr:uid="{6379BAE7-DD04-40B7-85F0-E9748A6D7EE7}"/>
    <cellStyle name="Pourcentage 3 2 4 2 2" xfId="37438" xr:uid="{0FC47465-2782-4430-A91F-8BDF5AE474F6}"/>
    <cellStyle name="Pourcentage 3 2 4 2 2 2" xfId="37439" xr:uid="{08BBFC47-26FE-4306-AD45-42D94BC998FE}"/>
    <cellStyle name="Pourcentage 3 2 4 2 3" xfId="37440" xr:uid="{0D193711-278A-4FE7-8BEE-005CCABAE690}"/>
    <cellStyle name="Pourcentage 3 2 4 2 4" xfId="37441" xr:uid="{C86F12C6-66F1-4943-885C-FF2A13629635}"/>
    <cellStyle name="Pourcentage 3 2 4 3" xfId="37442" xr:uid="{EB09018B-BAB8-434B-AA21-ABA9CF77DBAF}"/>
    <cellStyle name="Pourcentage 3 2 4 3 2" xfId="37443" xr:uid="{87028D8F-F804-4EFC-ACAA-A0FCEEDE9C09}"/>
    <cellStyle name="Pourcentage 3 2 4 4" xfId="37444" xr:uid="{24BFE0A6-AE3B-47E9-9E53-2199FA9FED77}"/>
    <cellStyle name="Pourcentage 3 2 4 5" xfId="37445" xr:uid="{8F977FD5-1A06-4941-B5EF-3552ACCC7CF0}"/>
    <cellStyle name="Pourcentage 3 2 4 6" xfId="37446" xr:uid="{F7B69E88-C61F-428B-95BD-FD5E2C093AA1}"/>
    <cellStyle name="Pourcentage 3 2 5" xfId="37447" xr:uid="{E7EBDFF6-70EE-4042-A679-29110B667FD8}"/>
    <cellStyle name="Pourcentage 3 3" xfId="37448" xr:uid="{F3F0A262-043E-4009-B495-856B18BF15ED}"/>
    <cellStyle name="Pourcentage 3 3 2" xfId="37449" xr:uid="{A24F0A7C-E546-4A14-96A3-3BA3C03CE99F}"/>
    <cellStyle name="Pourcentage 3 3 2 2" xfId="37450" xr:uid="{74937AD3-3EDC-426B-8832-0EDC214E3F65}"/>
    <cellStyle name="Pourcentage 3 3 2 2 2" xfId="37451" xr:uid="{C21E5C93-F848-4D0A-80DA-613600F203FB}"/>
    <cellStyle name="Pourcentage 3 3 2 2 2 2" xfId="37452" xr:uid="{E617BD40-08D7-4A2D-AA5E-F95A7D872796}"/>
    <cellStyle name="Pourcentage 3 3 2 2 3" xfId="37453" xr:uid="{84A9DC68-2D48-48EC-894A-D91790DB890A}"/>
    <cellStyle name="Pourcentage 3 3 2 2 4" xfId="37454" xr:uid="{16B46F78-8388-4234-BAA0-5A9E43F3F8FC}"/>
    <cellStyle name="Pourcentage 3 3 2 3" xfId="37455" xr:uid="{460D1A04-5FC8-49AC-9535-A99073093025}"/>
    <cellStyle name="Pourcentage 3 3 2 3 2" xfId="37456" xr:uid="{21A5D92D-F598-452E-9D3C-8AE06FEACBA8}"/>
    <cellStyle name="Pourcentage 3 3 2 4" xfId="37457" xr:uid="{DFDFA42A-FA00-4553-BC46-A20733165FD6}"/>
    <cellStyle name="Pourcentage 3 3 2 5" xfId="37458" xr:uid="{E8642970-4DA9-4AC0-B965-150626DDB015}"/>
    <cellStyle name="Pourcentage 3 3 2 6" xfId="37459" xr:uid="{298EE476-53BC-4F2D-8C48-4C3D9B4C8F04}"/>
    <cellStyle name="Pourcentage 3 3 3" xfId="37460" xr:uid="{1A04D43F-5E78-475B-A720-4243164055AC}"/>
    <cellStyle name="Pourcentage 3 3 3 2" xfId="37461" xr:uid="{9839B98F-14EF-4F38-A2F6-DB2A6F8C649D}"/>
    <cellStyle name="Pourcentage 3 4" xfId="37462" xr:uid="{A897EDCB-6736-4465-95B9-00025E9F7A26}"/>
    <cellStyle name="Pourcentage 3 4 2" xfId="37463" xr:uid="{F2B1C7B8-1A2F-4CE1-B43F-DF33BECD6760}"/>
    <cellStyle name="Pourcentage 3 4 2 2" xfId="37464" xr:uid="{F7AD4CD2-8D72-4880-A599-55E2A7AB902E}"/>
    <cellStyle name="Pourcentage 3 4 2 2 2" xfId="37465" xr:uid="{6848EDC1-693C-477A-A64C-73CAF012FE7E}"/>
    <cellStyle name="Pourcentage 3 4 2 2 2 2" xfId="37466" xr:uid="{BCF797D2-BA75-4999-AD92-6E5B42897908}"/>
    <cellStyle name="Pourcentage 3 4 2 2 2 2 2" xfId="37467" xr:uid="{F039DF66-26B6-433B-905E-C258466F8506}"/>
    <cellStyle name="Pourcentage 3 4 2 2 2 3" xfId="37468" xr:uid="{77694965-2519-4CB4-B355-A23EB578E4D5}"/>
    <cellStyle name="Pourcentage 3 4 2 2 2 4" xfId="37469" xr:uid="{64A8540F-4F49-436C-A589-C433761DE4F3}"/>
    <cellStyle name="Pourcentage 3 4 2 2 3" xfId="37470" xr:uid="{17CC2A2D-1192-43C0-A18C-29938C30069A}"/>
    <cellStyle name="Pourcentage 3 4 2 2 3 2" xfId="37471" xr:uid="{A2C504E5-7890-410F-B15A-AE2277DEB5C1}"/>
    <cellStyle name="Pourcentage 3 4 2 2 4" xfId="37472" xr:uid="{88364714-AF13-4E3F-BEBC-B5F63BEFA21D}"/>
    <cellStyle name="Pourcentage 3 4 2 2 5" xfId="37473" xr:uid="{D4105D87-F1B3-4EA7-A494-F44F125BCA26}"/>
    <cellStyle name="Pourcentage 3 4 2 3" xfId="37474" xr:uid="{DF627C13-EC53-4C56-B46A-9FB03EE0E2C5}"/>
    <cellStyle name="Pourcentage 3 4 3" xfId="37475" xr:uid="{8E318668-67DF-4BBC-8C8D-67428BE8F5A6}"/>
    <cellStyle name="Pourcentage 3 4 3 2" xfId="37476" xr:uid="{329C77E6-B3B9-474C-A8EB-3C9C44E7E7BA}"/>
    <cellStyle name="Pourcentage 3 4 3 2 2" xfId="37477" xr:uid="{19464E40-2812-49F6-A98D-C58A234B59A6}"/>
    <cellStyle name="Pourcentage 3 4 3 2 2 2" xfId="37478" xr:uid="{6DB943E0-3EB9-4E55-A0ED-D435ED8520FD}"/>
    <cellStyle name="Pourcentage 3 4 3 2 3" xfId="37479" xr:uid="{4DB19B05-7582-4D05-93DD-C366DDCBC4AD}"/>
    <cellStyle name="Pourcentage 3 4 3 2 4" xfId="37480" xr:uid="{F38D0992-F9E3-4B17-853F-5B10D1905B33}"/>
    <cellStyle name="Pourcentage 3 4 3 3" xfId="37481" xr:uid="{F58FB09B-E4B3-4AB2-81AE-C58F7A13050B}"/>
    <cellStyle name="Pourcentage 3 4 3 3 2" xfId="37482" xr:uid="{BE3E43E1-0C62-4379-AD8E-F55D03FB5366}"/>
    <cellStyle name="Pourcentage 3 4 3 4" xfId="37483" xr:uid="{9406D0A1-9F54-438B-9167-C699E1DB2B2E}"/>
    <cellStyle name="Pourcentage 3 4 3 5" xfId="37484" xr:uid="{1B17AB9C-8613-4F7D-89DA-24FA27471332}"/>
    <cellStyle name="Pourcentage 3 4 3 6" xfId="37485" xr:uid="{5E51C268-FD3C-46E1-A084-11E2A0C88182}"/>
    <cellStyle name="Pourcentage 3 4 4" xfId="37486" xr:uid="{13E725D5-5FC4-4F22-9031-88F07B43C691}"/>
    <cellStyle name="Pourcentage 3 4 5" xfId="37487" xr:uid="{2BDB040D-FA84-43FA-A903-A28AD5A5532B}"/>
    <cellStyle name="Pourcentage 3 5" xfId="37488" xr:uid="{F299ABF2-4516-46FC-82EF-A51EA1ECEC9E}"/>
    <cellStyle name="Pourcentage 3 5 2" xfId="37489" xr:uid="{E6091955-418D-48C5-9BE2-C6EB5D49D12C}"/>
    <cellStyle name="Pourcentage 3 5 2 2" xfId="37490" xr:uid="{F745F298-35EF-48E2-BF17-B0E907556A4C}"/>
    <cellStyle name="Pourcentage 3 5 2 2 2" xfId="37491" xr:uid="{3A7613DC-A0DF-463E-A1E0-B3CD1C0763B5}"/>
    <cellStyle name="Pourcentage 3 5 2 2 2 2" xfId="37492" xr:uid="{BF3222C7-FC0B-43A5-BBE6-56B707600B09}"/>
    <cellStyle name="Pourcentage 3 5 2 2 3" xfId="37493" xr:uid="{F23FCE27-88AB-46AC-A55D-1700B2BBACC4}"/>
    <cellStyle name="Pourcentage 3 5 2 2 4" xfId="37494" xr:uid="{B6C4BC79-070C-4640-A8F1-7D5289784161}"/>
    <cellStyle name="Pourcentage 3 5 2 3" xfId="37495" xr:uid="{AC77FFC4-BCBB-481C-B63D-C2A70A6BD7C2}"/>
    <cellStyle name="Pourcentage 3 5 2 3 2" xfId="37496" xr:uid="{01A73840-E641-49AB-87BD-8ADAECDEAA58}"/>
    <cellStyle name="Pourcentage 3 5 2 4" xfId="37497" xr:uid="{9BFEBE8B-1228-44BA-962C-83A1143E8521}"/>
    <cellStyle name="Pourcentage 3 5 2 5" xfId="37498" xr:uid="{450EA069-8A80-41DB-A1A6-B9EB61E0635A}"/>
    <cellStyle name="Pourcentage 3 5 2 6" xfId="37499" xr:uid="{6279046A-3D14-43C8-B4FC-5C13ED916DD1}"/>
    <cellStyle name="Pourcentage 3 5 3" xfId="37500" xr:uid="{03431C7D-67A1-40D7-8382-84E6AAF96B47}"/>
    <cellStyle name="Pourcentage 3 5 3 2" xfId="37501" xr:uid="{64252B64-7572-4F4C-BBDD-9D06872B6BA8}"/>
    <cellStyle name="Pourcentage 3 6" xfId="37502" xr:uid="{3DC8FDD3-0337-4A57-AB34-EBEF35D02DF1}"/>
    <cellStyle name="Pourcentage 3 6 2" xfId="37503" xr:uid="{50526B23-1754-40B6-89B2-8F22E68E0748}"/>
    <cellStyle name="Pourcentage 3 6 2 2" xfId="37504" xr:uid="{577F7474-FA99-4225-81B9-07CC099826BE}"/>
    <cellStyle name="Pourcentage 3 6 2 2 2" xfId="37505" xr:uid="{5E6371DB-6279-49AD-B9C7-C8DCDEA16F64}"/>
    <cellStyle name="Pourcentage 3 6 2 2 2 2" xfId="37506" xr:uid="{32B6F413-E130-4B40-88A1-42D5B736AFFF}"/>
    <cellStyle name="Pourcentage 3 6 2 2 3" xfId="37507" xr:uid="{BF9E82D9-F065-4FE7-857F-65204964B6FC}"/>
    <cellStyle name="Pourcentage 3 6 2 2 4" xfId="37508" xr:uid="{09778B29-F399-4E76-BD52-403226FA0CBD}"/>
    <cellStyle name="Pourcentage 3 6 2 3" xfId="37509" xr:uid="{446C21BF-E154-4244-AB0C-85C2E752ABB7}"/>
    <cellStyle name="Pourcentage 3 6 2 3 2" xfId="37510" xr:uid="{94912C91-B5F4-4267-B5B9-73D1D8B7567B}"/>
    <cellStyle name="Pourcentage 3 6 2 4" xfId="37511" xr:uid="{7FA7C557-91E6-4684-B019-2635035CBDCB}"/>
    <cellStyle name="Pourcentage 3 6 2 5" xfId="37512" xr:uid="{B7CEAA41-6189-40A0-B824-6856B729DABC}"/>
    <cellStyle name="Pourcentage 3 6 2 6" xfId="37513" xr:uid="{9247E65B-4570-4119-A05B-4DDB830FE677}"/>
    <cellStyle name="Pourcentage 3 6 3" xfId="37514" xr:uid="{216C5F27-D210-47E7-B55F-1F168D70AF70}"/>
    <cellStyle name="Pourcentage 3 6 3 2" xfId="37515" xr:uid="{355AF7AC-967E-4BA9-A87E-15C0918D3341}"/>
    <cellStyle name="Pourcentage 3 7" xfId="37516" xr:uid="{51AFE1F5-F513-4CF8-ACE6-14D5AED26F4F}"/>
    <cellStyle name="Pourcentage 3 7 2" xfId="37517" xr:uid="{3579E83F-0F42-4294-A215-60E47BB217E9}"/>
    <cellStyle name="Pourcentage 3 7 2 2" xfId="37518" xr:uid="{6C3D8398-73EF-4AA8-9174-6C76B01EDF9F}"/>
    <cellStyle name="Pourcentage 3 7 2 2 2" xfId="37519" xr:uid="{C26C95DC-819D-4E23-B08A-DE3E7BC8F615}"/>
    <cellStyle name="Pourcentage 3 7 2 2 2 2" xfId="37520" xr:uid="{993CCAE8-D004-4B3A-A4F9-F5203DA31EDF}"/>
    <cellStyle name="Pourcentage 3 7 2 2 3" xfId="37521" xr:uid="{EBF974DF-869E-4D0E-9E80-CEA41EB6F252}"/>
    <cellStyle name="Pourcentage 3 7 2 2 4" xfId="37522" xr:uid="{8BD6B4BE-278E-4A25-96C0-04971E72575B}"/>
    <cellStyle name="Pourcentage 3 7 2 3" xfId="37523" xr:uid="{81D53B3A-6DC5-4102-975E-19D982C47B0C}"/>
    <cellStyle name="Pourcentage 3 7 2 3 2" xfId="37524" xr:uid="{F40B3BC0-E3A0-41D3-AB40-71792DB9DB1D}"/>
    <cellStyle name="Pourcentage 3 7 2 4" xfId="37525" xr:uid="{9F37BFF4-7099-4C6C-B0AB-E7D38FE04395}"/>
    <cellStyle name="Pourcentage 3 7 2 5" xfId="37526" xr:uid="{90C54AC0-EBD4-4F5D-85E0-46A818066E5B}"/>
    <cellStyle name="Pourcentage 3 7 2 6" xfId="37527" xr:uid="{E91C2D2C-4869-4FA8-8C39-757D3D105E93}"/>
    <cellStyle name="Pourcentage 3 7 3" xfId="37528" xr:uid="{F75C25BE-8700-4A78-B340-B4E4C285B6B4}"/>
    <cellStyle name="Pourcentage 3 7 3 2" xfId="37529" xr:uid="{A404CC98-E3C8-42EA-94BB-C823376FE720}"/>
    <cellStyle name="Pourcentage 3 8" xfId="37530" xr:uid="{6E7E2515-C405-483D-91BC-6B8499704965}"/>
    <cellStyle name="Pourcentage 3 8 2" xfId="37531" xr:uid="{7EAA5E91-A875-4E87-8CF4-96B0EC03AAFF}"/>
    <cellStyle name="Pourcentage 3 8 2 2" xfId="37532" xr:uid="{0C34262B-5AAD-497B-A704-767DB1F27265}"/>
    <cellStyle name="Pourcentage 3 8 2 2 2" xfId="37533" xr:uid="{0DC7DD35-1014-48B7-A711-864DB474A7FB}"/>
    <cellStyle name="Pourcentage 3 8 2 2 2 2" xfId="37534" xr:uid="{A54E29DD-2C60-48C5-8D4E-104366268CA0}"/>
    <cellStyle name="Pourcentage 3 8 2 2 3" xfId="37535" xr:uid="{09355AD0-C803-469E-A2C0-ED227B4B329E}"/>
    <cellStyle name="Pourcentage 3 8 2 2 4" xfId="37536" xr:uid="{E0D1575B-E1C2-492C-AF58-71D9EC0B4C9E}"/>
    <cellStyle name="Pourcentage 3 8 2 3" xfId="37537" xr:uid="{B75142C8-0F6A-429A-AAB7-B86AD5520196}"/>
    <cellStyle name="Pourcentage 3 8 2 3 2" xfId="37538" xr:uid="{BE49FBBB-3D19-4C2E-AFA2-CA167A2D5731}"/>
    <cellStyle name="Pourcentage 3 8 2 4" xfId="37539" xr:uid="{8312C485-417F-4AAE-8B5E-BB8E10CE65CA}"/>
    <cellStyle name="Pourcentage 3 8 2 5" xfId="37540" xr:uid="{FE0899A4-A7C3-4BD4-B737-FA9E33952DD9}"/>
    <cellStyle name="Pourcentage 3 8 2 6" xfId="37541" xr:uid="{3784C1C1-0F4D-4F77-866D-AE488094F947}"/>
    <cellStyle name="Pourcentage 3 8 3" xfId="37542" xr:uid="{33E3C078-E2F6-4381-8357-D8A8EC241651}"/>
    <cellStyle name="Pourcentage 3 8 3 2" xfId="37543" xr:uid="{B38FCD1C-DE53-437A-AF0A-449468397386}"/>
    <cellStyle name="Pourcentage 3 9" xfId="37544" xr:uid="{AA71B4A2-B87D-4F27-A3EA-080055CEED6D}"/>
    <cellStyle name="Pourcentage 3 9 2" xfId="37545" xr:uid="{35C3689F-BBA7-4653-AD85-5BE985E49033}"/>
    <cellStyle name="Pourcentage 3 9 2 2" xfId="37546" xr:uid="{7D92000B-0DEA-4529-A935-7605BF78FD72}"/>
    <cellStyle name="Pourcentage 3 9 2 2 2" xfId="37547" xr:uid="{D9AE0FAC-EDBA-4BD6-8DFE-37ACE6607A25}"/>
    <cellStyle name="Pourcentage 3 9 2 2 2 2" xfId="37548" xr:uid="{2DCF663F-8406-4207-AF0D-305D92FB3094}"/>
    <cellStyle name="Pourcentage 3 9 2 2 3" xfId="37549" xr:uid="{CF3F7CFE-02D5-4C6A-AA9F-9AE89CE10D31}"/>
    <cellStyle name="Pourcentage 3 9 2 2 4" xfId="37550" xr:uid="{F15ABB31-BFC0-40EC-BC48-5D587A7D93A1}"/>
    <cellStyle name="Pourcentage 3 9 2 3" xfId="37551" xr:uid="{6F0A3E2C-B2A0-4A0D-9420-3CD41CE3ACE4}"/>
    <cellStyle name="Pourcentage 3 9 2 3 2" xfId="37552" xr:uid="{2C2FD64E-8731-41DC-8627-9D6B7D10161E}"/>
    <cellStyle name="Pourcentage 3 9 2 4" xfId="37553" xr:uid="{556193D9-BC2E-404E-8ECE-07474503B165}"/>
    <cellStyle name="Pourcentage 3 9 2 5" xfId="37554" xr:uid="{E0683FD4-ECE5-43F3-B612-C20A2B95CE1F}"/>
    <cellStyle name="Pourcentage 3 9 2 6" xfId="37555" xr:uid="{0B2F0D9F-033D-452A-823F-CA94D51C8FD5}"/>
    <cellStyle name="Pourcentage 3 9 3" xfId="37556" xr:uid="{A5F35B80-3666-4D68-A600-ECF3503E778D}"/>
    <cellStyle name="Pourcentage 3 9 3 2" xfId="37557" xr:uid="{C3542C92-EE56-4EA8-A53F-905FB8244632}"/>
    <cellStyle name="Pourcentage 4" xfId="167" xr:uid="{C1C1F7A4-3DCD-4380-B392-AB77386BC383}"/>
    <cellStyle name="Pourcentage 4 10" xfId="37558" xr:uid="{B16F448D-DF5A-4BC9-8089-3DB11FC706FF}"/>
    <cellStyle name="Pourcentage 4 10 2" xfId="37559" xr:uid="{FB6847F2-69E3-4F9E-89BF-BCC86BE98194}"/>
    <cellStyle name="Pourcentage 4 10 2 2" xfId="37560" xr:uid="{2A864789-956D-4E00-96E5-21D218EAF99C}"/>
    <cellStyle name="Pourcentage 4 10 2 2 2" xfId="37561" xr:uid="{9FE5E283-9EAA-4646-A326-79FC09B11C5C}"/>
    <cellStyle name="Pourcentage 4 10 2 2 2 2" xfId="37562" xr:uid="{C28687B4-994B-42CD-B5CC-074471EBBAC7}"/>
    <cellStyle name="Pourcentage 4 10 2 2 3" xfId="37563" xr:uid="{9FC21964-7B25-4B8C-9A67-6AAA603A90C0}"/>
    <cellStyle name="Pourcentage 4 10 2 2 4" xfId="37564" xr:uid="{4205FA21-28A3-40C4-8A84-DC5FE600B75E}"/>
    <cellStyle name="Pourcentage 4 10 2 3" xfId="37565" xr:uid="{27E6F454-725F-4084-B126-3CDFC2BE262A}"/>
    <cellStyle name="Pourcentage 4 10 2 3 2" xfId="37566" xr:uid="{073E89BD-8F4A-4ADA-B4B5-ADFAEBF79544}"/>
    <cellStyle name="Pourcentage 4 10 2 4" xfId="37567" xr:uid="{21466A13-A4C3-4CAB-AD4C-36280F5CA52C}"/>
    <cellStyle name="Pourcentage 4 10 2 5" xfId="37568" xr:uid="{BC3BB8A9-0120-4916-BC48-AAE4B93BB36F}"/>
    <cellStyle name="Pourcentage 4 10 2 6" xfId="37569" xr:uid="{A9EC359F-F561-4110-9EE2-6C7F2812FF49}"/>
    <cellStyle name="Pourcentage 4 10 3" xfId="37570" xr:uid="{CEFA4A35-25C5-49EF-89D3-B4A11BD50A7C}"/>
    <cellStyle name="Pourcentage 4 10 3 2" xfId="37571" xr:uid="{6DDD2D1E-91A6-4BFF-9D3E-F29812783D04}"/>
    <cellStyle name="Pourcentage 4 11" xfId="37572" xr:uid="{DD3F2F08-3516-467F-873B-4CEEEA1AE0C4}"/>
    <cellStyle name="Pourcentage 4 11 2" xfId="37573" xr:uid="{1BA56D01-F560-4228-BE96-3EA2BA5EB174}"/>
    <cellStyle name="Pourcentage 4 11 2 2" xfId="37574" xr:uid="{559C872B-E92F-4DE6-8DD4-FE42F693F036}"/>
    <cellStyle name="Pourcentage 4 11 2 2 2" xfId="37575" xr:uid="{3DE6734E-E513-4F21-BAC9-43DEE5378DDB}"/>
    <cellStyle name="Pourcentage 4 11 2 2 2 2" xfId="37576" xr:uid="{0BE9AE6C-EFD6-4031-B60F-BC47AAAAEC34}"/>
    <cellStyle name="Pourcentage 4 11 2 2 3" xfId="37577" xr:uid="{5DD7C87C-1B59-4058-906C-20FBE83104E5}"/>
    <cellStyle name="Pourcentage 4 11 2 2 4" xfId="37578" xr:uid="{33D78914-5CB2-431E-B3CF-8CFCEB197366}"/>
    <cellStyle name="Pourcentage 4 11 2 3" xfId="37579" xr:uid="{40B2DB54-ECFF-40CF-8620-73A19925A382}"/>
    <cellStyle name="Pourcentage 4 11 2 3 2" xfId="37580" xr:uid="{63A6D07D-A145-469F-9026-AF8A77F6BEB0}"/>
    <cellStyle name="Pourcentage 4 11 2 4" xfId="37581" xr:uid="{D0D7A81D-05BF-4528-B499-A29864F9145A}"/>
    <cellStyle name="Pourcentage 4 11 2 5" xfId="37582" xr:uid="{AA7AEE11-CCBF-4E38-A9BB-633C3E3DB870}"/>
    <cellStyle name="Pourcentage 4 11 2 6" xfId="37583" xr:uid="{DBE8956C-9FB8-439F-ADDF-7F578B016269}"/>
    <cellStyle name="Pourcentage 4 11 3" xfId="37584" xr:uid="{8468A237-96E7-45D2-B795-EC8D03CA490E}"/>
    <cellStyle name="Pourcentage 4 11 3 2" xfId="37585" xr:uid="{18520BC9-94A6-4C3A-A2A8-3E8DF7FD0C74}"/>
    <cellStyle name="Pourcentage 4 12" xfId="37586" xr:uid="{7E611E27-2777-409E-86DC-4CD83B02E058}"/>
    <cellStyle name="Pourcentage 4 12 2" xfId="37587" xr:uid="{89D77575-0BE7-4B2F-95A0-803520864559}"/>
    <cellStyle name="Pourcentage 4 12 2 2" xfId="37588" xr:uid="{7D471F3A-0B73-4523-8DCF-F886CA80BFF2}"/>
    <cellStyle name="Pourcentage 4 12 2 2 2" xfId="37589" xr:uid="{B647098B-4391-4BD3-85E8-10C64EB524B3}"/>
    <cellStyle name="Pourcentage 4 12 2 2 2 2" xfId="37590" xr:uid="{C0328E13-BBC2-4E9A-AF40-3181DC39BAD5}"/>
    <cellStyle name="Pourcentage 4 12 2 2 3" xfId="37591" xr:uid="{5BAE2F6E-CCB5-45FC-BA15-3A7465AABF05}"/>
    <cellStyle name="Pourcentage 4 12 2 2 4" xfId="37592" xr:uid="{3342A9AB-D145-45C9-B835-B64A567953A7}"/>
    <cellStyle name="Pourcentage 4 12 2 3" xfId="37593" xr:uid="{9342AA64-EEC3-4C68-A8F2-8BD80E7CE621}"/>
    <cellStyle name="Pourcentage 4 12 2 3 2" xfId="37594" xr:uid="{3D76E7D7-E7A4-4C86-90CD-6659B8E503F3}"/>
    <cellStyle name="Pourcentage 4 12 2 4" xfId="37595" xr:uid="{66FB0F96-DAB8-48DD-805C-DEB056C08406}"/>
    <cellStyle name="Pourcentage 4 12 2 5" xfId="37596" xr:uid="{C051135D-8666-4EFE-A814-2EBEEB53FF16}"/>
    <cellStyle name="Pourcentage 4 12 2 6" xfId="37597" xr:uid="{F63BAA7B-9890-458D-A113-94BDCEFD2E90}"/>
    <cellStyle name="Pourcentage 4 12 3" xfId="37598" xr:uid="{39BEC6F0-47EC-4E0D-8701-3B3D92A353E3}"/>
    <cellStyle name="Pourcentage 4 12 3 2" xfId="37599" xr:uid="{F06664B5-3836-444E-A5E7-8EBA18FA09EF}"/>
    <cellStyle name="Pourcentage 4 13" xfId="37600" xr:uid="{61DE459D-1761-427C-8EA0-9C65264FF93F}"/>
    <cellStyle name="Pourcentage 4 13 2" xfId="37601" xr:uid="{D45D7F99-1911-4CDF-B79C-5CBCA2564444}"/>
    <cellStyle name="Pourcentage 4 13 2 2" xfId="37602" xr:uid="{C1A3F992-BD54-49D6-BC8D-320B7228CF3C}"/>
    <cellStyle name="Pourcentage 4 13 2 2 2" xfId="37603" xr:uid="{A4FEFD45-1D46-4FD7-868E-601EC0F80FE6}"/>
    <cellStyle name="Pourcentage 4 13 2 2 2 2" xfId="37604" xr:uid="{2687C4C2-C619-474D-A5AD-DAAC33C57397}"/>
    <cellStyle name="Pourcentage 4 13 2 2 3" xfId="37605" xr:uid="{53DFD0A2-1063-48DB-923F-9E7A40083A58}"/>
    <cellStyle name="Pourcentage 4 13 2 2 4" xfId="37606" xr:uid="{D0784073-A4CB-4415-92A2-7517040C724A}"/>
    <cellStyle name="Pourcentage 4 13 2 3" xfId="37607" xr:uid="{3B09DD42-4B81-4C1D-8557-4FE8C0660567}"/>
    <cellStyle name="Pourcentage 4 13 2 3 2" xfId="37608" xr:uid="{7E0B69E3-AEBA-46A8-9A89-AE273C8A8BD8}"/>
    <cellStyle name="Pourcentage 4 13 2 4" xfId="37609" xr:uid="{2A76069E-3469-4EDF-AFC1-1270253D7F7C}"/>
    <cellStyle name="Pourcentage 4 13 2 5" xfId="37610" xr:uid="{61F3F1E8-7A76-481C-BDA7-3692C9406FFB}"/>
    <cellStyle name="Pourcentage 4 13 2 6" xfId="37611" xr:uid="{D0350B6C-6C10-442E-A6DC-E4D6E7317C4A}"/>
    <cellStyle name="Pourcentage 4 13 3" xfId="37612" xr:uid="{22E18AA6-AA5E-484D-90A7-F3F3E91D0AC9}"/>
    <cellStyle name="Pourcentage 4 13 3 2" xfId="37613" xr:uid="{D568C829-3A06-4CEB-8CE2-A9744A6693EB}"/>
    <cellStyle name="Pourcentage 4 14" xfId="37614" xr:uid="{DF18620C-C251-410C-9991-6902A08B7478}"/>
    <cellStyle name="Pourcentage 4 14 2" xfId="37615" xr:uid="{8A94C1ED-D273-4513-88BA-CD33D710D17C}"/>
    <cellStyle name="Pourcentage 4 14 2 2" xfId="37616" xr:uid="{5F8DC127-C351-4334-8DB7-39F7ED36A6AE}"/>
    <cellStyle name="Pourcentage 4 14 2 2 2" xfId="37617" xr:uid="{AC0342A5-DCF2-44E2-B5D3-16849F232CA7}"/>
    <cellStyle name="Pourcentage 4 14 2 3" xfId="37618" xr:uid="{2BA2E960-6C1A-44EF-B07E-F763B3B01408}"/>
    <cellStyle name="Pourcentage 4 14 2 4" xfId="37619" xr:uid="{1A2255E3-3A07-4ED0-AD72-92A7A0CBAE4B}"/>
    <cellStyle name="Pourcentage 4 14 3" xfId="37620" xr:uid="{BB251D44-E015-418B-90CB-9940CB435AE3}"/>
    <cellStyle name="Pourcentage 4 14 3 2" xfId="37621" xr:uid="{A793832D-2A6A-4B2B-BB3F-D33D7C9FF40B}"/>
    <cellStyle name="Pourcentage 4 14 3 3" xfId="37622" xr:uid="{C2FE96D3-D13A-40E4-B0B5-ECE2BB8E382E}"/>
    <cellStyle name="Pourcentage 4 14 4" xfId="37623" xr:uid="{9FB7338A-79EA-439E-84D1-FE8FB33C36FF}"/>
    <cellStyle name="Pourcentage 4 14 5" xfId="37624" xr:uid="{C2455CF8-6838-43D5-8F41-A52ACD5AABD4}"/>
    <cellStyle name="Pourcentage 4 15" xfId="37625" xr:uid="{D8318746-F1B7-41C5-8138-3D346627B88C}"/>
    <cellStyle name="Pourcentage 4 2" xfId="260" xr:uid="{91C1AF24-EF21-4065-9D14-4EFCB953442B}"/>
    <cellStyle name="Pourcentage 4 2 2" xfId="37626" xr:uid="{D6B659AD-D962-455B-B646-B7FBC61C240D}"/>
    <cellStyle name="Pourcentage 4 2 2 2" xfId="37627" xr:uid="{0BF3CD92-63C1-4E66-94B2-D02B189B4035}"/>
    <cellStyle name="Pourcentage 4 2 2 2 2" xfId="37628" xr:uid="{BA877880-7969-4CF2-AF72-D1D3AC476EDA}"/>
    <cellStyle name="Pourcentage 4 2 2 2 2 2" xfId="37629" xr:uid="{7F43197C-2C55-4AF2-AA12-61B7B6A3B1C6}"/>
    <cellStyle name="Pourcentage 4 2 2 2 2 2 2" xfId="37630" xr:uid="{8D28E9BC-C02A-4BF6-A8D0-42EC5B3DB10F}"/>
    <cellStyle name="Pourcentage 4 2 2 2 2 3" xfId="37631" xr:uid="{B5F85D41-6B59-4A13-85ED-AC47A8AC716C}"/>
    <cellStyle name="Pourcentage 4 2 2 2 2 4" xfId="37632" xr:uid="{203751EA-E0BE-4BBA-9AFD-B401261590BE}"/>
    <cellStyle name="Pourcentage 4 2 2 2 3" xfId="37633" xr:uid="{49D7741D-3A8F-4BE5-A360-6C8CA5491167}"/>
    <cellStyle name="Pourcentage 4 2 2 2 3 2" xfId="37634" xr:uid="{2A0F996E-C123-460B-8C43-B2D84624A84B}"/>
    <cellStyle name="Pourcentage 4 2 2 2 4" xfId="37635" xr:uid="{68BE9232-7B47-4518-AFED-3E193931DD44}"/>
    <cellStyle name="Pourcentage 4 2 2 2 5" xfId="37636" xr:uid="{04E9AB5E-767E-4754-89C1-74A6DCEA7B8F}"/>
    <cellStyle name="Pourcentage 4 2 2 2 6" xfId="37637" xr:uid="{80CA8394-6210-494A-8A76-99FAF9282E02}"/>
    <cellStyle name="Pourcentage 4 2 2 3" xfId="37638" xr:uid="{14D43E93-35CB-46CA-B5B8-2D11D3034970}"/>
    <cellStyle name="Pourcentage 4 2 2 3 2" xfId="37639" xr:uid="{FF6ACBF3-7919-42F0-A66F-838C9F6D4623}"/>
    <cellStyle name="Pourcentage 4 2 3" xfId="37640" xr:uid="{FB760F60-7544-41E1-B665-C64A783B2780}"/>
    <cellStyle name="Pourcentage 4 2 3 2" xfId="37641" xr:uid="{270BA8E1-41DA-449E-BF6A-701CD765704F}"/>
    <cellStyle name="Pourcentage 4 2 3 2 2" xfId="37642" xr:uid="{EFBED967-FCAD-4C7A-8810-595D5E338AF1}"/>
    <cellStyle name="Pourcentage 4 2 3 2 2 2" xfId="37643" xr:uid="{DCFD76A8-97FC-47BA-8642-EC5AF5DFA3DC}"/>
    <cellStyle name="Pourcentage 4 2 3 2 3" xfId="37644" xr:uid="{051F14B6-E51A-405D-BFE4-F88B5E9DEA70}"/>
    <cellStyle name="Pourcentage 4 2 3 2 4" xfId="37645" xr:uid="{89EB4E68-9D41-4354-ACB6-1855159E5CBD}"/>
    <cellStyle name="Pourcentage 4 2 3 2 5" xfId="37646" xr:uid="{F356CB3E-50CA-4D4D-A05D-B15081DA2C80}"/>
    <cellStyle name="Pourcentage 4 2 3 3" xfId="37647" xr:uid="{315FB2BB-AE20-47EF-B62B-6D8F79941897}"/>
    <cellStyle name="Pourcentage 4 2 3 3 2" xfId="37648" xr:uid="{0AE74F7F-8E1E-46ED-A938-CE6B132F3283}"/>
    <cellStyle name="Pourcentage 4 2 3 3 3" xfId="37649" xr:uid="{7771582A-434E-430D-9496-75A80E026185}"/>
    <cellStyle name="Pourcentage 4 2 3 4" xfId="37650" xr:uid="{E691F3C4-C936-4104-BA1E-20EB5CCD91FA}"/>
    <cellStyle name="Pourcentage 4 2 3 5" xfId="37651" xr:uid="{7EEE07CF-65BF-4CCB-80A7-16F6F409362E}"/>
    <cellStyle name="Pourcentage 4 2 4" xfId="37652" xr:uid="{71746E1A-5C48-4741-A60C-9D7256F20F91}"/>
    <cellStyle name="Pourcentage 4 2 4 2" xfId="37653" xr:uid="{8993D51B-84A1-40F7-8262-7AC4F7C1445B}"/>
    <cellStyle name="Pourcentage 4 3" xfId="37654" xr:uid="{6F8690A6-9743-4856-83ED-D62895CC15DC}"/>
    <cellStyle name="Pourcentage 4 3 2" xfId="37655" xr:uid="{229C7686-8A93-4A0F-BCBD-06B767CE4032}"/>
    <cellStyle name="Pourcentage 4 3 2 2" xfId="37656" xr:uid="{F3A2D75A-1C6C-4325-B7EA-6C1EE9586DD3}"/>
    <cellStyle name="Pourcentage 4 3 2 2 2" xfId="37657" xr:uid="{2292B0B9-B7A5-4839-B306-891FD9F7D2F0}"/>
    <cellStyle name="Pourcentage 4 3 2 2 2 2" xfId="37658" xr:uid="{858C42BD-39F8-4DF1-AB9B-0EE80951C1DB}"/>
    <cellStyle name="Pourcentage 4 3 2 2 3" xfId="37659" xr:uid="{8670A01B-691B-49E2-A2EA-0EC4C6AFFF12}"/>
    <cellStyle name="Pourcentage 4 3 2 2 4" xfId="37660" xr:uid="{51066E86-CC5C-4F26-A492-EC7521BAF0A6}"/>
    <cellStyle name="Pourcentage 4 3 2 3" xfId="37661" xr:uid="{0B0D1627-28B8-4F0D-A1EC-05278B1FC5F2}"/>
    <cellStyle name="Pourcentage 4 3 2 3 2" xfId="37662" xr:uid="{FC76816F-9133-4BD8-BA5D-F1D753AC6D00}"/>
    <cellStyle name="Pourcentage 4 3 2 4" xfId="37663" xr:uid="{BFEF323B-E069-4766-A6D6-D49C80E634FC}"/>
    <cellStyle name="Pourcentage 4 3 2 5" xfId="37664" xr:uid="{72205B68-E83B-4C4E-9044-FE9AA1EBD03A}"/>
    <cellStyle name="Pourcentage 4 3 2 6" xfId="37665" xr:uid="{39597D8F-2827-4DC6-BCC0-C3CCEF7093BA}"/>
    <cellStyle name="Pourcentage 4 3 3" xfId="37666" xr:uid="{D45E0D43-60F2-4447-9AC9-9DA13270C0CE}"/>
    <cellStyle name="Pourcentage 4 3 3 2" xfId="37667" xr:uid="{6D3868AA-824D-4297-86CD-EABD34E70C06}"/>
    <cellStyle name="Pourcentage 4 4" xfId="37668" xr:uid="{EF85E445-0260-47CA-9EC3-120B7C296E56}"/>
    <cellStyle name="Pourcentage 4 4 2" xfId="37669" xr:uid="{1323DBB8-6367-4F75-872B-372713556EE0}"/>
    <cellStyle name="Pourcentage 4 4 2 2" xfId="37670" xr:uid="{BFCF480A-B6FE-406F-AD6D-47B0C10E5D50}"/>
    <cellStyle name="Pourcentage 4 4 2 2 2" xfId="37671" xr:uid="{E3EC82BA-0094-4724-AD2D-5B82B4B2807E}"/>
    <cellStyle name="Pourcentage 4 4 2 2 2 2" xfId="37672" xr:uid="{F4CFCDB2-A69F-4AAE-9633-0DA33D644233}"/>
    <cellStyle name="Pourcentage 4 4 2 2 3" xfId="37673" xr:uid="{CA36788F-BF4F-4259-91D6-597F054FB2AF}"/>
    <cellStyle name="Pourcentage 4 4 2 2 4" xfId="37674" xr:uid="{6F4D59E9-F8D5-44F6-A5B5-AE0DC0FBD050}"/>
    <cellStyle name="Pourcentage 4 4 2 3" xfId="37675" xr:uid="{EFA2D278-257B-4F32-9C43-E4EE9DBE582B}"/>
    <cellStyle name="Pourcentage 4 4 2 3 2" xfId="37676" xr:uid="{776BC422-B86B-496D-B7BE-562D14EE9E5C}"/>
    <cellStyle name="Pourcentage 4 4 2 4" xfId="37677" xr:uid="{D39F8250-F9D4-400E-99E6-9B7D4E24BA21}"/>
    <cellStyle name="Pourcentage 4 4 2 5" xfId="37678" xr:uid="{282D18E7-2FC6-4409-858A-29C717358255}"/>
    <cellStyle name="Pourcentage 4 4 2 6" xfId="37679" xr:uid="{9CB8AABA-7800-431B-8270-1F461CA6DA3C}"/>
    <cellStyle name="Pourcentage 4 4 3" xfId="37680" xr:uid="{03F67A3D-DE7C-47B8-8248-A665820ABDA3}"/>
    <cellStyle name="Pourcentage 4 4 3 2" xfId="37681" xr:uid="{9DBB04D6-38EC-4816-81DB-7DD943422F6B}"/>
    <cellStyle name="Pourcentage 4 5" xfId="37682" xr:uid="{71D8B9F2-36DF-4F4E-823D-BAB86F721D4A}"/>
    <cellStyle name="Pourcentage 4 5 2" xfId="37683" xr:uid="{8C0DD46B-CFB2-4AF0-AAD0-AB5F21E1AA70}"/>
    <cellStyle name="Pourcentage 4 5 2 2" xfId="37684" xr:uid="{33B40128-8F21-48A7-9392-C0F5C650B281}"/>
    <cellStyle name="Pourcentage 4 5 2 2 2" xfId="37685" xr:uid="{B1D88AF7-9377-4A65-9DDB-13107C06E89C}"/>
    <cellStyle name="Pourcentage 4 5 2 2 2 2" xfId="37686" xr:uid="{5950A675-79FE-44B7-890C-2C0C78CE6273}"/>
    <cellStyle name="Pourcentage 4 5 2 2 3" xfId="37687" xr:uid="{AF359341-9F64-436B-8CFC-2915E96F3E57}"/>
    <cellStyle name="Pourcentage 4 5 2 2 4" xfId="37688" xr:uid="{83583709-CBD3-415E-8BB5-252F4A4648C5}"/>
    <cellStyle name="Pourcentage 4 5 2 3" xfId="37689" xr:uid="{93F83F07-4FD4-40A8-992F-6F3FA4F4BD68}"/>
    <cellStyle name="Pourcentage 4 5 2 3 2" xfId="37690" xr:uid="{D596B5EE-7E9A-4F2D-B102-83058D8CB981}"/>
    <cellStyle name="Pourcentage 4 5 2 4" xfId="37691" xr:uid="{342327C7-D8CC-4FDA-B730-A0A5D8636F14}"/>
    <cellStyle name="Pourcentage 4 5 2 5" xfId="37692" xr:uid="{C5C183D1-5CEF-44E9-8AA9-7CA95C8C93B4}"/>
    <cellStyle name="Pourcentage 4 5 2 6" xfId="37693" xr:uid="{933CCD5A-D3C7-4A7B-9B5E-0620AF0D765B}"/>
    <cellStyle name="Pourcentage 4 5 3" xfId="37694" xr:uid="{010BD97A-9428-443D-9E1E-C3CB3CEDA349}"/>
    <cellStyle name="Pourcentage 4 5 3 2" xfId="37695" xr:uid="{23788DB3-BBC6-47D1-B417-E6147487EFE9}"/>
    <cellStyle name="Pourcentage 4 6" xfId="37696" xr:uid="{5481AE41-ED32-4910-833B-B413AFFBEF7E}"/>
    <cellStyle name="Pourcentage 4 6 2" xfId="37697" xr:uid="{8A7239D2-E68E-4E95-A1D4-3B05B9769ACE}"/>
    <cellStyle name="Pourcentage 4 6 2 2" xfId="37698" xr:uid="{D910A23D-F9CE-4CB8-9D5D-C63215FBAABB}"/>
    <cellStyle name="Pourcentage 4 6 2 2 2" xfId="37699" xr:uid="{992BFBB8-7525-4D23-8516-E35F8940E137}"/>
    <cellStyle name="Pourcentage 4 6 2 2 2 2" xfId="37700" xr:uid="{14D0EC27-1A0F-4091-9E22-AD8A1FC5EB8C}"/>
    <cellStyle name="Pourcentage 4 6 2 2 3" xfId="37701" xr:uid="{AF8D92E8-54E6-4949-9280-1EE243596827}"/>
    <cellStyle name="Pourcentage 4 6 2 2 4" xfId="37702" xr:uid="{8D2F5225-3978-427E-9150-BDF151CC1B6A}"/>
    <cellStyle name="Pourcentage 4 6 2 3" xfId="37703" xr:uid="{08B934AB-3999-4E10-9115-B734B4566B73}"/>
    <cellStyle name="Pourcentage 4 6 2 3 2" xfId="37704" xr:uid="{95A0C8DE-868E-4392-B1C5-E160C7DB7066}"/>
    <cellStyle name="Pourcentage 4 6 2 4" xfId="37705" xr:uid="{253C82DD-B68A-4EA6-BF81-CB0C2187E6A4}"/>
    <cellStyle name="Pourcentage 4 6 2 5" xfId="37706" xr:uid="{ADF1B440-4E9F-4E98-83CC-1A777C1332C4}"/>
    <cellStyle name="Pourcentage 4 6 2 6" xfId="37707" xr:uid="{9F24B56B-0C0D-4071-81C2-77688F536C09}"/>
    <cellStyle name="Pourcentage 4 6 3" xfId="37708" xr:uid="{FB9CADEC-06FD-47F5-8FF0-0CC28B50831D}"/>
    <cellStyle name="Pourcentage 4 6 3 2" xfId="37709" xr:uid="{E2694C4D-3FA5-4E54-A7E2-C2BF83EA24C4}"/>
    <cellStyle name="Pourcentage 4 7" xfId="37710" xr:uid="{10A96800-E023-4E24-A4E9-839797B54137}"/>
    <cellStyle name="Pourcentage 4 7 2" xfId="37711" xr:uid="{1947DA75-51DB-4EC2-8659-F4FB08F7A730}"/>
    <cellStyle name="Pourcentage 4 7 2 2" xfId="37712" xr:uid="{2AB5FA22-095B-4B48-8465-C41D5E592428}"/>
    <cellStyle name="Pourcentage 4 7 2 2 2" xfId="37713" xr:uid="{C146CA00-859C-47E4-A9D4-B788856AD262}"/>
    <cellStyle name="Pourcentage 4 7 2 2 2 2" xfId="37714" xr:uid="{274CF9E1-6199-4B6C-BAC1-F6DAE30075A6}"/>
    <cellStyle name="Pourcentage 4 7 2 2 3" xfId="37715" xr:uid="{B3B19924-2527-4410-9A7A-5DBA93B71D5D}"/>
    <cellStyle name="Pourcentage 4 7 2 2 4" xfId="37716" xr:uid="{ED0991D6-8BAC-4912-AD14-703E17B944BE}"/>
    <cellStyle name="Pourcentage 4 7 2 3" xfId="37717" xr:uid="{959AC46B-3CAB-42C6-95A8-CBDED8EC8FD3}"/>
    <cellStyle name="Pourcentage 4 7 2 3 2" xfId="37718" xr:uid="{4111A710-39E5-47BF-B8AE-01E0EF51CBC0}"/>
    <cellStyle name="Pourcentage 4 7 2 4" xfId="37719" xr:uid="{D53ACB18-E891-4F29-AE29-EF9DC5625D63}"/>
    <cellStyle name="Pourcentage 4 7 2 5" xfId="37720" xr:uid="{7F9D0827-E9CA-416A-9910-2521EDC73ECE}"/>
    <cellStyle name="Pourcentage 4 7 2 6" xfId="37721" xr:uid="{9819D5B0-4237-44D4-B55F-C7343891BABB}"/>
    <cellStyle name="Pourcentage 4 7 3" xfId="37722" xr:uid="{45EF601C-52EF-49E3-AE6A-AD457C82DFBB}"/>
    <cellStyle name="Pourcentage 4 7 3 2" xfId="37723" xr:uid="{5D1A01CD-9AF3-4682-B937-D6281D5F30B5}"/>
    <cellStyle name="Pourcentage 4 8" xfId="37724" xr:uid="{9A532B8F-8EFC-40DD-A0FF-8BD209A80C67}"/>
    <cellStyle name="Pourcentage 4 8 2" xfId="37725" xr:uid="{6BB6E053-CC02-408D-B602-CA55030FCA95}"/>
    <cellStyle name="Pourcentage 4 8 2 2" xfId="37726" xr:uid="{AA896618-F7B9-45C5-92D4-A9B57FBEDAD2}"/>
    <cellStyle name="Pourcentage 4 8 2 2 2" xfId="37727" xr:uid="{557EC189-3F89-4899-BBB7-A15544ADAD15}"/>
    <cellStyle name="Pourcentage 4 8 2 2 2 2" xfId="37728" xr:uid="{5A7D17EC-974F-4F58-A471-4067F2A17409}"/>
    <cellStyle name="Pourcentage 4 8 2 2 3" xfId="37729" xr:uid="{89ED568D-96AB-4700-9523-E28A4E8601B3}"/>
    <cellStyle name="Pourcentage 4 8 2 2 4" xfId="37730" xr:uid="{C72F39AD-C7A4-4675-806D-47484FCAFEBA}"/>
    <cellStyle name="Pourcentage 4 8 2 3" xfId="37731" xr:uid="{1364C0D3-A923-4E70-87E8-41C0796985AB}"/>
    <cellStyle name="Pourcentage 4 8 2 3 2" xfId="37732" xr:uid="{9C3714FC-E4B5-4E36-8768-359AC3612BA0}"/>
    <cellStyle name="Pourcentage 4 8 2 4" xfId="37733" xr:uid="{1F92323E-27E6-44B4-B1C9-32659FDC09B1}"/>
    <cellStyle name="Pourcentage 4 8 2 5" xfId="37734" xr:uid="{8DBF6328-D459-4C0E-8E40-C5A0041654B7}"/>
    <cellStyle name="Pourcentage 4 8 2 6" xfId="37735" xr:uid="{5F9B27BD-0BDB-4268-A8F0-0AA161B2F2F2}"/>
    <cellStyle name="Pourcentage 4 8 3" xfId="37736" xr:uid="{1ED78991-19B7-44C6-B89E-27FC00BEF36C}"/>
    <cellStyle name="Pourcentage 4 8 3 2" xfId="37737" xr:uid="{D2C3EBD2-CBCE-4BF3-A6CB-8FE11EB1746D}"/>
    <cellStyle name="Pourcentage 4 9" xfId="37738" xr:uid="{DAFE2CCA-25AA-40B8-9F30-CCE9951579AA}"/>
    <cellStyle name="Pourcentage 4 9 2" xfId="37739" xr:uid="{7828A429-7EC1-45D9-B9FC-3783E0CB7189}"/>
    <cellStyle name="Pourcentage 4 9 2 2" xfId="37740" xr:uid="{F7F2BF95-2E3F-47ED-A468-997FF5A9BB04}"/>
    <cellStyle name="Pourcentage 4 9 2 2 2" xfId="37741" xr:uid="{FEA5402D-4731-4FA8-A253-C54121827027}"/>
    <cellStyle name="Pourcentage 4 9 2 2 2 2" xfId="37742" xr:uid="{EEA36480-B5BE-46AF-BBC6-8C6CF3915407}"/>
    <cellStyle name="Pourcentage 4 9 2 2 3" xfId="37743" xr:uid="{B6901538-1A62-4E94-ADBD-7FDAE491322C}"/>
    <cellStyle name="Pourcentage 4 9 2 2 4" xfId="37744" xr:uid="{3C1A6765-7DDA-4C66-BE2A-5AB2628A3968}"/>
    <cellStyle name="Pourcentage 4 9 2 3" xfId="37745" xr:uid="{2D877B01-85F8-4B97-8FDF-390931581F23}"/>
    <cellStyle name="Pourcentage 4 9 2 3 2" xfId="37746" xr:uid="{2DE0F282-458B-402D-B33E-9490D4CC51B8}"/>
    <cellStyle name="Pourcentage 4 9 2 4" xfId="37747" xr:uid="{97AF6222-9335-48C0-AEC6-2C89D2A30475}"/>
    <cellStyle name="Pourcentage 4 9 2 5" xfId="37748" xr:uid="{450566B7-4A8E-4C83-AD65-6E0454D7A85C}"/>
    <cellStyle name="Pourcentage 4 9 2 6" xfId="37749" xr:uid="{998FD4D9-0B1D-4B75-B93B-5A269D082A38}"/>
    <cellStyle name="Pourcentage 4 9 3" xfId="37750" xr:uid="{CFB12F13-BE40-4B11-9337-B86FFF223290}"/>
    <cellStyle name="Pourcentage 4 9 3 2" xfId="37751" xr:uid="{CE426E47-2E02-41C1-A056-0F3899699914}"/>
    <cellStyle name="Pourcentage 5" xfId="168" xr:uid="{F40B1947-441D-4194-8B97-83B2A6D34B58}"/>
    <cellStyle name="Pourcentage 5 10" xfId="37752" xr:uid="{620266A0-37B9-4DF8-89A2-FA9F3FECC16A}"/>
    <cellStyle name="Pourcentage 5 10 2" xfId="37753" xr:uid="{AFE305BD-E470-4283-88A7-83AF9D4A5925}"/>
    <cellStyle name="Pourcentage 5 10 2 2" xfId="37754" xr:uid="{3E6E4B39-6F9B-45F0-A72D-659F5C746D28}"/>
    <cellStyle name="Pourcentage 5 10 2 2 2" xfId="37755" xr:uid="{42E54B18-39E7-4464-83D6-95D4E515BFB6}"/>
    <cellStyle name="Pourcentage 5 10 2 2 2 2" xfId="37756" xr:uid="{86607027-94F0-465C-AFE7-5DB43878C8F3}"/>
    <cellStyle name="Pourcentage 5 10 2 2 3" xfId="37757" xr:uid="{3A7F93DE-EBAA-4E33-8F27-5A64AC19513C}"/>
    <cellStyle name="Pourcentage 5 10 2 2 4" xfId="37758" xr:uid="{5F293E7B-1CA4-423A-898D-5600BF713CE8}"/>
    <cellStyle name="Pourcentage 5 10 2 3" xfId="37759" xr:uid="{2D9974C1-3BB0-427E-8A8B-D477B625F5DC}"/>
    <cellStyle name="Pourcentage 5 10 2 3 2" xfId="37760" xr:uid="{0D6C50B7-39D1-4973-BB74-345EF291B1FE}"/>
    <cellStyle name="Pourcentage 5 10 2 4" xfId="37761" xr:uid="{9C87D0B9-4FE0-4A98-B61E-F1A6C4FAEBF3}"/>
    <cellStyle name="Pourcentage 5 10 2 5" xfId="37762" xr:uid="{A8532E75-C341-4EE3-90CC-F37A875AAD9C}"/>
    <cellStyle name="Pourcentage 5 10 2 6" xfId="37763" xr:uid="{0389A6EB-C6D8-4B93-B6AD-C630DBD271B2}"/>
    <cellStyle name="Pourcentage 5 10 3" xfId="37764" xr:uid="{E2777009-3573-4268-BEB0-69344241EEF7}"/>
    <cellStyle name="Pourcentage 5 10 3 2" xfId="37765" xr:uid="{78B3FF29-60AA-453C-AD1E-C0A1540CCBA5}"/>
    <cellStyle name="Pourcentage 5 11" xfId="37766" xr:uid="{98021ACD-5780-4C07-ADCD-51CD103AE727}"/>
    <cellStyle name="Pourcentage 5 11 2" xfId="37767" xr:uid="{DD5859A9-4803-4144-BFB2-1E87765C1E85}"/>
    <cellStyle name="Pourcentage 5 11 2 2" xfId="37768" xr:uid="{4A44DD64-FB8C-4F2D-8159-BFACA7AE9BB9}"/>
    <cellStyle name="Pourcentage 5 11 2 2 2" xfId="37769" xr:uid="{AEA870F4-5588-4922-88E0-E9CB4183587D}"/>
    <cellStyle name="Pourcentage 5 11 2 2 2 2" xfId="37770" xr:uid="{51AFE5B2-6C64-4029-A5F9-03A8BAD6F67D}"/>
    <cellStyle name="Pourcentage 5 11 2 2 3" xfId="37771" xr:uid="{DC075F2B-BA34-4A3E-A752-89D3826B2F26}"/>
    <cellStyle name="Pourcentage 5 11 2 2 4" xfId="37772" xr:uid="{9DB64E04-5643-476F-8569-6A3AABC03C15}"/>
    <cellStyle name="Pourcentage 5 11 2 3" xfId="37773" xr:uid="{D32EC4E4-D55D-4902-9DA0-C2205F4B0E8C}"/>
    <cellStyle name="Pourcentage 5 11 2 3 2" xfId="37774" xr:uid="{C3BA539B-9033-4FC0-ABFB-4982A018C638}"/>
    <cellStyle name="Pourcentage 5 11 2 4" xfId="37775" xr:uid="{D0248ADD-3039-4FF8-9269-4238EA0AC80A}"/>
    <cellStyle name="Pourcentage 5 11 2 5" xfId="37776" xr:uid="{C6F2C2E5-3A7C-4464-83E0-FFC98C85CCA3}"/>
    <cellStyle name="Pourcentage 5 11 2 6" xfId="37777" xr:uid="{EA28F6B2-96AB-4CBA-8A97-89551F85DCE7}"/>
    <cellStyle name="Pourcentage 5 11 3" xfId="37778" xr:uid="{8DEC75BC-EAC1-43B7-99F8-2C854CBA0A64}"/>
    <cellStyle name="Pourcentage 5 11 3 2" xfId="37779" xr:uid="{8D989E20-F6F2-488F-9F1A-F9C3EFEAB090}"/>
    <cellStyle name="Pourcentage 5 12" xfId="37780" xr:uid="{105D1F8E-0648-477B-BB1C-B70D5513DA33}"/>
    <cellStyle name="Pourcentage 5 12 2" xfId="37781" xr:uid="{BC0AA27F-20AB-4D9C-83E7-734F26F6E676}"/>
    <cellStyle name="Pourcentage 5 12 2 2" xfId="37782" xr:uid="{63B025AF-3984-4DF0-8994-1EDA8962CB65}"/>
    <cellStyle name="Pourcentage 5 12 2 2 2" xfId="37783" xr:uid="{D9993020-211A-483E-AFD7-F477CE583FDE}"/>
    <cellStyle name="Pourcentage 5 12 2 2 2 2" xfId="37784" xr:uid="{0E0BB23A-A8F3-45BA-BC83-EBAD0F85415F}"/>
    <cellStyle name="Pourcentage 5 12 2 2 3" xfId="37785" xr:uid="{537DA909-22EE-415A-937C-BC9EDE528ECB}"/>
    <cellStyle name="Pourcentage 5 12 2 2 4" xfId="37786" xr:uid="{527AF94F-E794-4E64-B277-D238D3010DBC}"/>
    <cellStyle name="Pourcentage 5 12 2 3" xfId="37787" xr:uid="{DE1A055D-F00D-496F-B887-52E4A38B7408}"/>
    <cellStyle name="Pourcentage 5 12 2 3 2" xfId="37788" xr:uid="{73BC9B14-8B23-4B54-B59F-6E859943636E}"/>
    <cellStyle name="Pourcentage 5 12 2 4" xfId="37789" xr:uid="{435633C1-4A32-4794-B472-7127E980F250}"/>
    <cellStyle name="Pourcentage 5 12 2 5" xfId="37790" xr:uid="{5BB9CC93-850E-40DE-B067-78EE98FEAEEC}"/>
    <cellStyle name="Pourcentage 5 12 2 6" xfId="37791" xr:uid="{8839F001-B1FD-4FD8-8D8D-1CE0F5E607CB}"/>
    <cellStyle name="Pourcentage 5 12 3" xfId="37792" xr:uid="{81BBBA86-F1B9-47DF-B045-B67CA5FEEA80}"/>
    <cellStyle name="Pourcentage 5 12 3 2" xfId="37793" xr:uid="{F91F0158-A776-429D-806E-1660579494BF}"/>
    <cellStyle name="Pourcentage 5 13" xfId="37794" xr:uid="{52B2AC63-7155-4BD1-B624-A8F3FADDAC1B}"/>
    <cellStyle name="Pourcentage 5 13 2" xfId="37795" xr:uid="{85BAD3C4-1DDE-46DF-86BE-D3B45D55C660}"/>
    <cellStyle name="Pourcentage 5 13 2 2" xfId="37796" xr:uid="{9ECE3E66-7F02-48EC-BD56-468D26F967A6}"/>
    <cellStyle name="Pourcentage 5 13 2 2 2" xfId="37797" xr:uid="{CD16869B-F35E-4328-804D-CE6A8A0673AA}"/>
    <cellStyle name="Pourcentage 5 13 2 2 2 2" xfId="37798" xr:uid="{BA326664-22F3-438C-ADA3-B5A257711501}"/>
    <cellStyle name="Pourcentage 5 13 2 2 3" xfId="37799" xr:uid="{81FA1B24-725A-48EF-9962-B077D2D1EADD}"/>
    <cellStyle name="Pourcentage 5 13 2 2 4" xfId="37800" xr:uid="{5EB6FDC4-5EE4-497A-AC5D-8609199E1AC7}"/>
    <cellStyle name="Pourcentage 5 13 2 3" xfId="37801" xr:uid="{1095E9E6-D55A-437F-89B4-8C6DB56BE094}"/>
    <cellStyle name="Pourcentage 5 13 2 3 2" xfId="37802" xr:uid="{0922C7FE-3F00-47DB-B79E-594D25914C25}"/>
    <cellStyle name="Pourcentage 5 13 2 4" xfId="37803" xr:uid="{162754A3-238E-4B5D-A2C9-56D06CD23995}"/>
    <cellStyle name="Pourcentage 5 13 2 5" xfId="37804" xr:uid="{98A7E35C-EC5A-4579-9E29-A1157C4459F5}"/>
    <cellStyle name="Pourcentage 5 13 2 6" xfId="37805" xr:uid="{0D2CE3BF-B67A-432B-89B6-2A72C84D1475}"/>
    <cellStyle name="Pourcentage 5 13 3" xfId="37806" xr:uid="{D9F27FE2-B219-4255-9A61-F917F1A8E5BA}"/>
    <cellStyle name="Pourcentage 5 13 3 2" xfId="37807" xr:uid="{D3FE5926-D3BA-45FD-8574-9B48A67DB373}"/>
    <cellStyle name="Pourcentage 5 14" xfId="37808" xr:uid="{62AFE2E0-0462-4B3C-8C12-32AAB605C34D}"/>
    <cellStyle name="Pourcentage 5 14 2" xfId="37809" xr:uid="{E3B51C6D-CEA7-4476-BF66-D6CAC746B21A}"/>
    <cellStyle name="Pourcentage 5 14 2 2" xfId="37810" xr:uid="{D40CFD42-1FE5-46E4-8D2C-C6D877679B92}"/>
    <cellStyle name="Pourcentage 5 14 2 2 2" xfId="37811" xr:uid="{7BD2C2EF-7E52-4BB5-8E20-343D439C1D8F}"/>
    <cellStyle name="Pourcentage 5 14 2 3" xfId="37812" xr:uid="{1A448292-703F-4F71-BB08-441DCA42EE03}"/>
    <cellStyle name="Pourcentage 5 14 2 4" xfId="37813" xr:uid="{7D50E89C-8E3A-4CFD-BF48-9DD8C253C9E3}"/>
    <cellStyle name="Pourcentage 5 14 3" xfId="37814" xr:uid="{484B9B41-4E0C-4A0A-A041-63444ABB4154}"/>
    <cellStyle name="Pourcentage 5 14 3 2" xfId="37815" xr:uid="{4ECB4C0D-F5DD-41B3-B636-2C3249FE55F7}"/>
    <cellStyle name="Pourcentage 5 14 3 3" xfId="37816" xr:uid="{34573DB0-3F48-4E03-9885-8F753E9169D5}"/>
    <cellStyle name="Pourcentage 5 14 4" xfId="37817" xr:uid="{61721DC3-1024-469A-9885-9F474C6DCA6D}"/>
    <cellStyle name="Pourcentage 5 14 5" xfId="37818" xr:uid="{F17C9485-1ECA-4793-B31D-CE254385324B}"/>
    <cellStyle name="Pourcentage 5 15" xfId="37819" xr:uid="{6CEA9136-0483-42F6-833A-A7755004C6CC}"/>
    <cellStyle name="Pourcentage 5 2" xfId="261" xr:uid="{A8CEBADD-08F1-437F-B334-FDDD29E694A1}"/>
    <cellStyle name="Pourcentage 5 2 2" xfId="37820" xr:uid="{E01C6864-FA05-4826-8F68-478343B42D14}"/>
    <cellStyle name="Pourcentage 5 2 2 2" xfId="37821" xr:uid="{AC03B443-A1CB-4213-973D-CB306A2F36F4}"/>
    <cellStyle name="Pourcentage 5 2 2 2 2" xfId="37822" xr:uid="{6B953DEF-F3AE-4F27-A2CD-AF936CABE2BF}"/>
    <cellStyle name="Pourcentage 5 2 2 2 2 2" xfId="37823" xr:uid="{D22F6E00-722F-4F2D-906A-44BE9E769FB8}"/>
    <cellStyle name="Pourcentage 5 2 2 2 2 2 2" xfId="37824" xr:uid="{BFCD83F2-92AB-4CEC-8518-AFFD96780A0E}"/>
    <cellStyle name="Pourcentage 5 2 2 2 2 3" xfId="37825" xr:uid="{7A5AEB47-F876-41A3-87BB-27ADDC8D1973}"/>
    <cellStyle name="Pourcentage 5 2 2 2 2 4" xfId="37826" xr:uid="{29F5B0B0-D705-4368-88E0-A9B5AE738575}"/>
    <cellStyle name="Pourcentage 5 2 2 2 3" xfId="37827" xr:uid="{46851DC2-3D50-4A70-B150-855226672C94}"/>
    <cellStyle name="Pourcentage 5 2 2 2 3 2" xfId="37828" xr:uid="{C240B27F-1A2F-465F-89D6-6B8EB25E7E3B}"/>
    <cellStyle name="Pourcentage 5 2 2 2 4" xfId="37829" xr:uid="{F1192C55-1E20-49AF-A503-89EBAEE0A38F}"/>
    <cellStyle name="Pourcentage 5 2 2 2 5" xfId="37830" xr:uid="{51869C67-72EA-4CFE-B650-6EAC16112144}"/>
    <cellStyle name="Pourcentage 5 2 2 2 6" xfId="37831" xr:uid="{0919D9C5-BDDB-4337-8FD1-45FB2FF4C966}"/>
    <cellStyle name="Pourcentage 5 2 2 3" xfId="37832" xr:uid="{6F466EBD-17A4-4227-94B2-74949CFD2CC8}"/>
    <cellStyle name="Pourcentage 5 2 2 3 2" xfId="37833" xr:uid="{22CD7489-1B07-4B6A-9D05-DAC8587BE408}"/>
    <cellStyle name="Pourcentage 5 2 3" xfId="37834" xr:uid="{7435A67C-0E20-415C-9CCD-6D0C397BD96C}"/>
    <cellStyle name="Pourcentage 5 2 3 2" xfId="37835" xr:uid="{D6DEDA3F-63C1-42C5-BC52-0DC46C930622}"/>
    <cellStyle name="Pourcentage 5 2 3 2 2" xfId="37836" xr:uid="{6D804425-5AAF-4A5E-AD8F-46D018AC9850}"/>
    <cellStyle name="Pourcentage 5 2 3 2 2 2" xfId="37837" xr:uid="{43F61AD1-3641-439D-9ACD-84E00AABD25F}"/>
    <cellStyle name="Pourcentage 5 2 3 2 3" xfId="37838" xr:uid="{F6B8BFEA-3E02-46C3-97AF-09EE10C0D4AE}"/>
    <cellStyle name="Pourcentage 5 2 3 2 4" xfId="37839" xr:uid="{FB9BA007-1725-4AA7-A24B-5F4D1FC0EA8E}"/>
    <cellStyle name="Pourcentage 5 2 3 2 5" xfId="37840" xr:uid="{882CE5AC-427D-4D4F-8A66-64F636B5DDE6}"/>
    <cellStyle name="Pourcentage 5 2 3 3" xfId="37841" xr:uid="{F8A96935-A99F-405E-B2F7-E0FEE0486127}"/>
    <cellStyle name="Pourcentage 5 2 3 3 2" xfId="37842" xr:uid="{3C45EBF1-047F-4635-A4CE-0367FD8B3AAA}"/>
    <cellStyle name="Pourcentage 5 2 3 3 3" xfId="37843" xr:uid="{414A867C-FE17-4F38-AA07-7F7E09F43B21}"/>
    <cellStyle name="Pourcentage 5 2 3 4" xfId="37844" xr:uid="{6B973CFB-B26B-4166-AB1C-CFA30D95340B}"/>
    <cellStyle name="Pourcentage 5 2 3 5" xfId="37845" xr:uid="{46033A2A-6A04-4220-8E5E-345BF1B1E68F}"/>
    <cellStyle name="Pourcentage 5 2 4" xfId="37846" xr:uid="{EB5AC727-53E1-4599-B8C8-347A9C789AD4}"/>
    <cellStyle name="Pourcentage 5 2 4 2" xfId="37847" xr:uid="{D284F831-EDC6-4B2B-8C95-49C9CC2AC680}"/>
    <cellStyle name="Pourcentage 5 3" xfId="37848" xr:uid="{881F798C-AF76-4C75-93B8-E60DF3323874}"/>
    <cellStyle name="Pourcentage 5 3 2" xfId="37849" xr:uid="{4DE48151-A3F4-4B90-A906-22D69E4EA4A6}"/>
    <cellStyle name="Pourcentage 5 3 2 2" xfId="37850" xr:uid="{EE4A31C5-A3C7-45B2-B3C2-BEA0BF81A934}"/>
    <cellStyle name="Pourcentage 5 3 2 2 2" xfId="37851" xr:uid="{5F63369A-95B6-41A6-91B4-DCCC83CF719B}"/>
    <cellStyle name="Pourcentage 5 3 2 2 2 2" xfId="37852" xr:uid="{CB0D809D-53E1-40A8-A371-F1082E153CE1}"/>
    <cellStyle name="Pourcentage 5 3 2 2 3" xfId="37853" xr:uid="{8A3BC341-25B0-40EF-8E69-4ACAC3283EF2}"/>
    <cellStyle name="Pourcentage 5 3 2 2 4" xfId="37854" xr:uid="{CF760711-A897-4DDE-826F-8552D677442F}"/>
    <cellStyle name="Pourcentage 5 3 2 3" xfId="37855" xr:uid="{0C7A5B33-F69E-46C1-BE73-F8F932D0E230}"/>
    <cellStyle name="Pourcentage 5 3 2 3 2" xfId="37856" xr:uid="{42A4F6E4-077F-4078-83D5-78732B21A54B}"/>
    <cellStyle name="Pourcentage 5 3 2 4" xfId="37857" xr:uid="{38B6159D-4E88-415F-9325-2AD995B7C438}"/>
    <cellStyle name="Pourcentage 5 3 2 5" xfId="37858" xr:uid="{2C0B98D5-4A88-46FD-88A2-D192E66ED2F4}"/>
    <cellStyle name="Pourcentage 5 3 2 6" xfId="37859" xr:uid="{46977560-041C-462D-8F07-C1E22E905539}"/>
    <cellStyle name="Pourcentage 5 3 3" xfId="37860" xr:uid="{4AC925DE-F9A2-4189-8138-A29CD18B5360}"/>
    <cellStyle name="Pourcentage 5 3 3 2" xfId="37861" xr:uid="{0CDCFC2A-09A6-449F-BAAB-870C5A4D14EC}"/>
    <cellStyle name="Pourcentage 5 4" xfId="37862" xr:uid="{D5373F8A-9EAE-405C-8480-883DA712304C}"/>
    <cellStyle name="Pourcentage 5 4 2" xfId="37863" xr:uid="{A9F2B819-3753-448C-8D75-054446D9E1F0}"/>
    <cellStyle name="Pourcentage 5 4 2 2" xfId="37864" xr:uid="{F8FFA928-24F3-441D-A878-F933E9371862}"/>
    <cellStyle name="Pourcentage 5 4 2 2 2" xfId="37865" xr:uid="{50C6A387-49D1-4CE1-92F9-5E9C1538B0D6}"/>
    <cellStyle name="Pourcentage 5 4 2 2 2 2" xfId="37866" xr:uid="{74E135C0-65CB-4D1F-A0DE-907DBD3B9371}"/>
    <cellStyle name="Pourcentage 5 4 2 2 3" xfId="37867" xr:uid="{FB85C5FF-58B8-4F71-8CB0-CF6DB10798C4}"/>
    <cellStyle name="Pourcentage 5 4 2 2 4" xfId="37868" xr:uid="{215609B6-9C26-43F0-8B3A-8AD231933997}"/>
    <cellStyle name="Pourcentage 5 4 2 3" xfId="37869" xr:uid="{D243BCE6-6803-45CF-A518-004A26A29DA5}"/>
    <cellStyle name="Pourcentage 5 4 2 3 2" xfId="37870" xr:uid="{060E16A2-C6D4-459F-9A95-7AAE96108078}"/>
    <cellStyle name="Pourcentage 5 4 2 4" xfId="37871" xr:uid="{49E62CC1-3C88-42A9-BFF6-D3CF779875D5}"/>
    <cellStyle name="Pourcentage 5 4 2 5" xfId="37872" xr:uid="{222306C2-A0FA-427B-8979-AA67CAA35E4F}"/>
    <cellStyle name="Pourcentage 5 4 2 6" xfId="37873" xr:uid="{B8657CC2-88C4-4046-9D49-A59C766B2878}"/>
    <cellStyle name="Pourcentage 5 4 3" xfId="37874" xr:uid="{08B54710-856D-4CE8-9FFD-121D330482D0}"/>
    <cellStyle name="Pourcentage 5 4 3 2" xfId="37875" xr:uid="{AFB427F6-CA92-4D78-9CD3-37019D7DF249}"/>
    <cellStyle name="Pourcentage 5 5" xfId="37876" xr:uid="{2FFD8D57-C8A9-4334-824E-241FA01E45A0}"/>
    <cellStyle name="Pourcentage 5 5 2" xfId="37877" xr:uid="{78C4429C-D8EE-4FC9-BA54-EBC351F73C9C}"/>
    <cellStyle name="Pourcentage 5 5 2 2" xfId="37878" xr:uid="{ABEF716A-127A-46E0-9886-70D577775CFD}"/>
    <cellStyle name="Pourcentage 5 5 2 2 2" xfId="37879" xr:uid="{AF8F2539-000F-42FB-933C-FC4F194742B6}"/>
    <cellStyle name="Pourcentage 5 5 2 2 2 2" xfId="37880" xr:uid="{0914D4FF-3BC5-4167-BBC8-CA1CDA16333C}"/>
    <cellStyle name="Pourcentage 5 5 2 2 3" xfId="37881" xr:uid="{0D2201F1-0C3E-4176-AEC2-60A34C80957D}"/>
    <cellStyle name="Pourcentage 5 5 2 2 4" xfId="37882" xr:uid="{C6E7AB0E-0FAC-4C73-99C9-69F88D2C160E}"/>
    <cellStyle name="Pourcentage 5 5 2 3" xfId="37883" xr:uid="{A553DEBD-A495-4140-ABAF-8B7D6424E094}"/>
    <cellStyle name="Pourcentage 5 5 2 3 2" xfId="37884" xr:uid="{3E93B68D-E8BD-4A69-A310-87CDD85F2565}"/>
    <cellStyle name="Pourcentage 5 5 2 4" xfId="37885" xr:uid="{B8A0240C-67E2-43A5-A6B1-1AB465D26DB0}"/>
    <cellStyle name="Pourcentage 5 5 2 5" xfId="37886" xr:uid="{AD9D581F-49CE-4969-AA83-79934AF44A72}"/>
    <cellStyle name="Pourcentage 5 5 2 6" xfId="37887" xr:uid="{A5B0350F-375D-4C46-B787-309F435837CC}"/>
    <cellStyle name="Pourcentage 5 5 3" xfId="37888" xr:uid="{0164EFFC-62B2-48A1-9CCC-FDD6CE45701A}"/>
    <cellStyle name="Pourcentage 5 5 3 2" xfId="37889" xr:uid="{8772C293-3A06-4E73-B096-9858B64D4F49}"/>
    <cellStyle name="Pourcentage 5 6" xfId="37890" xr:uid="{222393E9-DE3C-4A7F-A8CE-A8B6BDDB1DF0}"/>
    <cellStyle name="Pourcentage 5 6 2" xfId="37891" xr:uid="{1620C658-7260-4CAB-97C7-0060588AD9D8}"/>
    <cellStyle name="Pourcentage 5 6 2 2" xfId="37892" xr:uid="{2FA9EA7A-B379-4712-A43E-342426FA6CE8}"/>
    <cellStyle name="Pourcentage 5 6 2 2 2" xfId="37893" xr:uid="{B8D14431-64E4-47A3-AEF3-A7C189DA023A}"/>
    <cellStyle name="Pourcentage 5 6 2 2 2 2" xfId="37894" xr:uid="{4A65329F-D898-46BA-B8D7-C0C70DC5C7F3}"/>
    <cellStyle name="Pourcentage 5 6 2 2 3" xfId="37895" xr:uid="{9568AC76-20E5-4D63-B7B8-E33C675B12B7}"/>
    <cellStyle name="Pourcentage 5 6 2 2 4" xfId="37896" xr:uid="{A52DE828-4BAF-4108-9873-6E4EDD54CA01}"/>
    <cellStyle name="Pourcentage 5 6 2 3" xfId="37897" xr:uid="{BAB717AB-D447-4F63-9AD8-B09131033572}"/>
    <cellStyle name="Pourcentage 5 6 2 3 2" xfId="37898" xr:uid="{93315005-4003-40D7-BC15-53AFBC9B8750}"/>
    <cellStyle name="Pourcentage 5 6 2 4" xfId="37899" xr:uid="{74E14647-8072-4BC3-A2A8-38D492946A6F}"/>
    <cellStyle name="Pourcentage 5 6 2 5" xfId="37900" xr:uid="{721303D4-280B-4014-A5CC-B0B75A57E9F7}"/>
    <cellStyle name="Pourcentage 5 6 2 6" xfId="37901" xr:uid="{AAC81CEE-8949-415E-8F4D-5D0509457F81}"/>
    <cellStyle name="Pourcentage 5 6 3" xfId="37902" xr:uid="{C5149E37-D68E-4278-9969-327BD874553B}"/>
    <cellStyle name="Pourcentage 5 6 3 2" xfId="37903" xr:uid="{042D2FD5-88DB-464C-ADCA-68AF71802D38}"/>
    <cellStyle name="Pourcentage 5 7" xfId="37904" xr:uid="{D4AE3529-B98C-43E8-9CBA-7D2CEBE87021}"/>
    <cellStyle name="Pourcentage 5 7 2" xfId="37905" xr:uid="{D3EFDEC0-5829-47C4-A34C-3663CE7D2CC5}"/>
    <cellStyle name="Pourcentage 5 7 2 2" xfId="37906" xr:uid="{7F2CD46F-E680-4755-8835-77B4479B7B97}"/>
    <cellStyle name="Pourcentage 5 7 2 2 2" xfId="37907" xr:uid="{43E81D91-3646-4A33-9E80-C819F388B9AF}"/>
    <cellStyle name="Pourcentage 5 7 2 2 2 2" xfId="37908" xr:uid="{5F87F0D3-8E5C-4CF9-8A82-12DF999B3DD0}"/>
    <cellStyle name="Pourcentage 5 7 2 2 3" xfId="37909" xr:uid="{299419B6-C57E-488F-BD8B-FA186AAB8F09}"/>
    <cellStyle name="Pourcentage 5 7 2 2 4" xfId="37910" xr:uid="{76D1B7A2-5E7D-4F5C-983E-9A6EC36967F2}"/>
    <cellStyle name="Pourcentage 5 7 2 3" xfId="37911" xr:uid="{B6F0382E-AFDA-4256-A32F-5D3450827514}"/>
    <cellStyle name="Pourcentage 5 7 2 3 2" xfId="37912" xr:uid="{17AFA0F7-4A6A-4C05-AB65-88D20D619D7D}"/>
    <cellStyle name="Pourcentage 5 7 2 4" xfId="37913" xr:uid="{5A872451-94D3-45FA-B640-2EAFEDC9B786}"/>
    <cellStyle name="Pourcentage 5 7 2 5" xfId="37914" xr:uid="{8ED32BF0-39A3-4570-8BEE-058EBE245690}"/>
    <cellStyle name="Pourcentage 5 7 2 6" xfId="37915" xr:uid="{45027A52-48D7-4559-8854-E462C17DB06F}"/>
    <cellStyle name="Pourcentage 5 7 3" xfId="37916" xr:uid="{9D7E6313-1AC8-470E-A399-5DD6C7408542}"/>
    <cellStyle name="Pourcentage 5 7 3 2" xfId="37917" xr:uid="{CD24D7BF-D633-4F23-ADC7-D8EF5EB5C334}"/>
    <cellStyle name="Pourcentage 5 8" xfId="37918" xr:uid="{3ACBA9C9-DC2D-4BBA-8DCF-7591A56199F1}"/>
    <cellStyle name="Pourcentage 5 8 2" xfId="37919" xr:uid="{73E806BC-DF4E-4103-8C59-6FDA7EDE319C}"/>
    <cellStyle name="Pourcentage 5 8 2 2" xfId="37920" xr:uid="{66A54563-A90B-43A7-8A58-19D59811C45C}"/>
    <cellStyle name="Pourcentage 5 8 2 2 2" xfId="37921" xr:uid="{706277F1-0DF8-4E31-B658-CB721D243493}"/>
    <cellStyle name="Pourcentage 5 8 2 2 2 2" xfId="37922" xr:uid="{42749237-9C05-497E-B429-55A4643D3019}"/>
    <cellStyle name="Pourcentage 5 8 2 2 3" xfId="37923" xr:uid="{F6CC7641-15DD-48DE-9326-1D7BC89BB36E}"/>
    <cellStyle name="Pourcentage 5 8 2 2 4" xfId="37924" xr:uid="{672BA2FF-D52D-45C3-881C-6E00390FB1EA}"/>
    <cellStyle name="Pourcentage 5 8 2 3" xfId="37925" xr:uid="{93512D1A-B07C-4022-9F2E-182E211F6E66}"/>
    <cellStyle name="Pourcentage 5 8 2 3 2" xfId="37926" xr:uid="{9C959830-2096-4804-A42B-5F0445F32A52}"/>
    <cellStyle name="Pourcentage 5 8 2 4" xfId="37927" xr:uid="{FBCEA596-3F8C-4689-ADC6-3A067A438CE2}"/>
    <cellStyle name="Pourcentage 5 8 2 5" xfId="37928" xr:uid="{C27D05A7-12A1-4381-B4E4-EB9DB78CD5E9}"/>
    <cellStyle name="Pourcentage 5 8 2 6" xfId="37929" xr:uid="{7972EA6B-5D53-48BA-8F8D-76926237E424}"/>
    <cellStyle name="Pourcentage 5 8 3" xfId="37930" xr:uid="{7F998D12-6BE0-4A97-9DAB-15BC7076CE07}"/>
    <cellStyle name="Pourcentage 5 8 3 2" xfId="37931" xr:uid="{A809AB4E-AE1D-4E58-BD85-87D3980552D1}"/>
    <cellStyle name="Pourcentage 5 9" xfId="37932" xr:uid="{9D5BE599-A62F-48FD-AF85-299E2B6D1A8A}"/>
    <cellStyle name="Pourcentage 5 9 2" xfId="37933" xr:uid="{05C3E456-4F0E-4A91-ABE4-6804AC2ED54C}"/>
    <cellStyle name="Pourcentage 5 9 2 2" xfId="37934" xr:uid="{3AA76ED7-2F63-426C-8B18-47098FD9CC38}"/>
    <cellStyle name="Pourcentage 5 9 2 2 2" xfId="37935" xr:uid="{E04D6488-C8C6-4E06-93AF-88249464B5D8}"/>
    <cellStyle name="Pourcentage 5 9 2 2 2 2" xfId="37936" xr:uid="{2112626A-1D1B-4633-AEF0-01417C07EAE1}"/>
    <cellStyle name="Pourcentage 5 9 2 2 3" xfId="37937" xr:uid="{A2128838-4E1E-4B5F-B1B4-6CB6C6989EB0}"/>
    <cellStyle name="Pourcentage 5 9 2 2 4" xfId="37938" xr:uid="{C476557C-BABC-441C-B161-9689FE2A9D09}"/>
    <cellStyle name="Pourcentage 5 9 2 3" xfId="37939" xr:uid="{E39D43EA-28A3-476D-941E-4D3DCB795B81}"/>
    <cellStyle name="Pourcentage 5 9 2 3 2" xfId="37940" xr:uid="{BCEC1D20-A64D-4C78-89AA-83955798AE27}"/>
    <cellStyle name="Pourcentage 5 9 2 4" xfId="37941" xr:uid="{800FEB88-637F-4C7E-8F4D-E5AE2C5E7729}"/>
    <cellStyle name="Pourcentage 5 9 2 5" xfId="37942" xr:uid="{3E3A9C6C-B94A-400C-9A27-66F1A1319AA4}"/>
    <cellStyle name="Pourcentage 5 9 2 6" xfId="37943" xr:uid="{69A21134-88F7-4AC5-A241-9D1DDAD7315F}"/>
    <cellStyle name="Pourcentage 5 9 3" xfId="37944" xr:uid="{00DA428E-C9F2-4298-86D8-8E3215C1DC90}"/>
    <cellStyle name="Pourcentage 5 9 3 2" xfId="37945" xr:uid="{61E8187A-D452-4BBB-817F-852671D77C44}"/>
    <cellStyle name="Pourcentage 6" xfId="169" xr:uid="{DFC01DEB-D90E-4962-9684-C9F9654F0C26}"/>
    <cellStyle name="Pourcentage 6 10" xfId="37946" xr:uid="{3597EB15-5E8F-46A0-B90F-BEDBDBDC9F7F}"/>
    <cellStyle name="Pourcentage 6 10 2" xfId="37947" xr:uid="{FD588E6A-C35A-45E0-A7CA-4F85FF8FC349}"/>
    <cellStyle name="Pourcentage 6 10 2 2" xfId="37948" xr:uid="{6BCB6A5B-8AE5-4F20-884A-24B129945C70}"/>
    <cellStyle name="Pourcentage 6 10 2 2 2" xfId="37949" xr:uid="{82E9AB0F-DAC2-4E44-ACF7-4AF1E9705A59}"/>
    <cellStyle name="Pourcentage 6 10 2 2 2 2" xfId="37950" xr:uid="{0E36AEBA-8D69-44B3-A0B0-48DB51C3EDC4}"/>
    <cellStyle name="Pourcentage 6 10 2 2 3" xfId="37951" xr:uid="{7C3D3082-D27A-4A2F-BE13-B52BDD57EED4}"/>
    <cellStyle name="Pourcentage 6 10 2 2 4" xfId="37952" xr:uid="{24C6F55B-B087-4A69-9F5D-45CEFA4917B9}"/>
    <cellStyle name="Pourcentage 6 10 2 3" xfId="37953" xr:uid="{05DD7B06-E000-4FB7-96D4-61B7A6E04B9F}"/>
    <cellStyle name="Pourcentage 6 10 2 3 2" xfId="37954" xr:uid="{71284522-5949-4800-A0CE-F8681911197F}"/>
    <cellStyle name="Pourcentage 6 10 2 4" xfId="37955" xr:uid="{D444B731-391D-4585-AEA0-66F977EBEBA6}"/>
    <cellStyle name="Pourcentage 6 10 2 5" xfId="37956" xr:uid="{79613CB8-E0D7-463B-967A-EA5A3E82577B}"/>
    <cellStyle name="Pourcentage 6 10 2 6" xfId="37957" xr:uid="{151814E6-DE06-4841-BC60-57A2A54C7DFD}"/>
    <cellStyle name="Pourcentage 6 10 3" xfId="37958" xr:uid="{782042E5-7DC0-481F-B0CC-000C16DEB0E5}"/>
    <cellStyle name="Pourcentage 6 10 3 2" xfId="37959" xr:uid="{10F7E80F-CA18-45F5-8FA4-81D7B8595C61}"/>
    <cellStyle name="Pourcentage 6 11" xfId="37960" xr:uid="{D2D4D8FF-4887-4C94-A9CE-56AD27CEE7ED}"/>
    <cellStyle name="Pourcentage 6 11 2" xfId="37961" xr:uid="{78937F03-3882-465A-B0FF-CF6970B28825}"/>
    <cellStyle name="Pourcentage 6 11 2 2" xfId="37962" xr:uid="{5A93B6F0-6E0B-4BFE-8336-3379C79BA51B}"/>
    <cellStyle name="Pourcentage 6 11 2 2 2" xfId="37963" xr:uid="{4288C9CE-DD3B-48D5-9AFB-B9E1E84BEDDC}"/>
    <cellStyle name="Pourcentage 6 11 2 2 2 2" xfId="37964" xr:uid="{01ECAAA1-5B0F-4131-8210-CE5E46AA4D38}"/>
    <cellStyle name="Pourcentage 6 11 2 2 3" xfId="37965" xr:uid="{57E97E94-4E47-4DA8-873A-982D44154F7F}"/>
    <cellStyle name="Pourcentage 6 11 2 2 4" xfId="37966" xr:uid="{C39617EA-E2AA-4565-8578-DE7EC50CD785}"/>
    <cellStyle name="Pourcentage 6 11 2 3" xfId="37967" xr:uid="{460AC2DE-9125-4ADD-8CE7-81C87AF9BEB1}"/>
    <cellStyle name="Pourcentage 6 11 2 3 2" xfId="37968" xr:uid="{8712A3FF-646D-4BEE-91BA-2E7FFCE09A3F}"/>
    <cellStyle name="Pourcentage 6 11 2 4" xfId="37969" xr:uid="{EC46854C-20D0-4112-95C0-820D2B382463}"/>
    <cellStyle name="Pourcentage 6 11 2 5" xfId="37970" xr:uid="{B0FA76A8-460A-4B68-8BAA-D625D4D21B2E}"/>
    <cellStyle name="Pourcentage 6 11 2 6" xfId="37971" xr:uid="{E60C596F-74B4-48D2-B709-44F9F8B6F061}"/>
    <cellStyle name="Pourcentage 6 11 3" xfId="37972" xr:uid="{30124EE3-5BBA-4D93-831F-52D4B6F3FE25}"/>
    <cellStyle name="Pourcentage 6 11 3 2" xfId="37973" xr:uid="{03A7BD8F-502F-456C-BEAE-871C863DF830}"/>
    <cellStyle name="Pourcentage 6 12" xfId="37974" xr:uid="{0A00342D-75DB-4E35-AB53-DBA4D59D703E}"/>
    <cellStyle name="Pourcentage 6 12 2" xfId="37975" xr:uid="{993E8C3B-4FF7-4ED7-874F-8CA7ED364481}"/>
    <cellStyle name="Pourcentage 6 12 2 2" xfId="37976" xr:uid="{EA97C164-9D3A-4354-80CB-DB9D67ADB41C}"/>
    <cellStyle name="Pourcentage 6 12 2 2 2" xfId="37977" xr:uid="{68EF44BC-FDD0-4968-8A65-1FE57DBBB893}"/>
    <cellStyle name="Pourcentage 6 12 2 2 2 2" xfId="37978" xr:uid="{EC3E7217-EE99-4729-A352-F38FE0C6AC42}"/>
    <cellStyle name="Pourcentage 6 12 2 2 3" xfId="37979" xr:uid="{30B05C47-D191-4AD7-95C9-FDF61B4DF97B}"/>
    <cellStyle name="Pourcentage 6 12 2 2 4" xfId="37980" xr:uid="{C575286C-0C57-4EEA-9E00-DC49CF537CC4}"/>
    <cellStyle name="Pourcentage 6 12 2 3" xfId="37981" xr:uid="{42458717-5B90-4174-86CA-AABECBE9B2C4}"/>
    <cellStyle name="Pourcentage 6 12 2 3 2" xfId="37982" xr:uid="{67595ED9-71B9-49DB-89D4-CC38828D692D}"/>
    <cellStyle name="Pourcentage 6 12 2 4" xfId="37983" xr:uid="{90371DC8-63ED-4553-96CA-4FD0F65CDE0B}"/>
    <cellStyle name="Pourcentage 6 12 2 5" xfId="37984" xr:uid="{D6FF07A1-286B-400F-A582-CC8B601C62AB}"/>
    <cellStyle name="Pourcentage 6 12 2 6" xfId="37985" xr:uid="{108941BC-5BD5-4A11-B9D8-5407BEB48668}"/>
    <cellStyle name="Pourcentage 6 12 3" xfId="37986" xr:uid="{C022FDBB-92E6-4416-965E-9FAEEDE61A4C}"/>
    <cellStyle name="Pourcentage 6 12 3 2" xfId="37987" xr:uid="{74D57947-A7C6-48CC-A9BE-0CB27CF8A5B2}"/>
    <cellStyle name="Pourcentage 6 13" xfId="37988" xr:uid="{09489179-FD60-4C1B-8C94-C44C611780FF}"/>
    <cellStyle name="Pourcentage 6 13 2" xfId="37989" xr:uid="{353F268E-6C5C-47CE-8515-3B2E9D76DD34}"/>
    <cellStyle name="Pourcentage 6 13 2 2" xfId="37990" xr:uid="{6169ABF3-4486-48BE-AC79-208DECD95607}"/>
    <cellStyle name="Pourcentage 6 13 2 2 2" xfId="37991" xr:uid="{FF56272D-97EB-4F2C-A9CB-7A169450E55E}"/>
    <cellStyle name="Pourcentage 6 13 2 2 2 2" xfId="37992" xr:uid="{80F064BF-A9A9-49A6-A537-743299279D4C}"/>
    <cellStyle name="Pourcentage 6 13 2 2 3" xfId="37993" xr:uid="{BE1D575D-CE0C-4F16-8138-A85419D516A8}"/>
    <cellStyle name="Pourcentage 6 13 2 2 4" xfId="37994" xr:uid="{591332EA-E625-4297-B80E-C5CBD074B103}"/>
    <cellStyle name="Pourcentage 6 13 2 3" xfId="37995" xr:uid="{29BB6FB2-7AFE-472C-B7B5-58B7298A8E53}"/>
    <cellStyle name="Pourcentage 6 13 2 3 2" xfId="37996" xr:uid="{F8D76FF8-DC7B-40A6-9E5C-5DEF60CF9E8F}"/>
    <cellStyle name="Pourcentage 6 13 2 4" xfId="37997" xr:uid="{1F38A33D-69D5-445B-9E6D-44D7EE93887F}"/>
    <cellStyle name="Pourcentage 6 13 2 5" xfId="37998" xr:uid="{C50B1AEE-5606-4D19-83E6-71F486EFC806}"/>
    <cellStyle name="Pourcentage 6 13 2 6" xfId="37999" xr:uid="{C4946C5F-1533-48BA-8265-6FABFD6739DB}"/>
    <cellStyle name="Pourcentage 6 13 3" xfId="38000" xr:uid="{C87251A0-5459-4D3B-88B2-44C25E52A97C}"/>
    <cellStyle name="Pourcentage 6 13 3 2" xfId="38001" xr:uid="{D8A0DF63-B97E-4EFF-83F6-0311C572D6D9}"/>
    <cellStyle name="Pourcentage 6 14" xfId="38002" xr:uid="{86A8C317-0598-4CC6-B3D1-0D1121D736F3}"/>
    <cellStyle name="Pourcentage 6 14 2" xfId="38003" xr:uid="{DEBDAAD2-DA21-490D-988E-EFC9E69C06BE}"/>
    <cellStyle name="Pourcentage 6 14 2 2" xfId="38004" xr:uid="{81D82D18-65EE-44CE-A845-016708625095}"/>
    <cellStyle name="Pourcentage 6 14 2 2 2" xfId="38005" xr:uid="{877FE7B7-A65B-469C-9E42-34EDAD59B233}"/>
    <cellStyle name="Pourcentage 6 14 2 3" xfId="38006" xr:uid="{93CFF058-F9F7-43C5-AC13-F44E0D2B460E}"/>
    <cellStyle name="Pourcentage 6 14 2 4" xfId="38007" xr:uid="{79D091D2-6401-4201-9B8C-02449356557B}"/>
    <cellStyle name="Pourcentage 6 14 3" xfId="38008" xr:uid="{8DBA71ED-BC9C-4DC8-B67F-24A798F06EBA}"/>
    <cellStyle name="Pourcentage 6 14 3 2" xfId="38009" xr:uid="{AED70794-C277-4B68-85A0-D3C97010EFE3}"/>
    <cellStyle name="Pourcentage 6 14 3 3" xfId="38010" xr:uid="{79D91C97-26E4-4B51-B539-608827F8F9A8}"/>
    <cellStyle name="Pourcentage 6 14 4" xfId="38011" xr:uid="{D5FCADA7-FCF4-41D4-9FCF-717C6BD3FA2D}"/>
    <cellStyle name="Pourcentage 6 14 5" xfId="38012" xr:uid="{2CC4CD53-3ABA-4525-96CD-D212B7458BE0}"/>
    <cellStyle name="Pourcentage 6 15" xfId="38013" xr:uid="{8686997A-E362-4888-BE83-8590DF223A07}"/>
    <cellStyle name="Pourcentage 6 2" xfId="262" xr:uid="{BDE3407C-79FA-415E-AABE-04AC11080CE1}"/>
    <cellStyle name="Pourcentage 6 2 2" xfId="38014" xr:uid="{2CEE00C6-C911-4873-AD38-A53FFA1DB91A}"/>
    <cellStyle name="Pourcentage 6 2 2 2" xfId="38015" xr:uid="{1BBDBFD3-0B75-4DD6-87EB-9FD9168C1E44}"/>
    <cellStyle name="Pourcentage 6 2 2 2 2" xfId="38016" xr:uid="{D1A8E9D1-B126-49A8-A5C1-81B773A6AD2C}"/>
    <cellStyle name="Pourcentage 6 2 2 2 2 2" xfId="38017" xr:uid="{329C2F33-F2D7-49FB-BA46-DD82CDDA2A8D}"/>
    <cellStyle name="Pourcentage 6 2 2 2 2 2 2" xfId="38018" xr:uid="{875DF104-7AF7-45FB-A053-AA8CEB769D06}"/>
    <cellStyle name="Pourcentage 6 2 2 2 2 3" xfId="38019" xr:uid="{EC64C737-8D81-4361-8B1B-EC9D439735DD}"/>
    <cellStyle name="Pourcentage 6 2 2 2 2 4" xfId="38020" xr:uid="{E01E04DE-592C-4984-B568-942BB57B3D8A}"/>
    <cellStyle name="Pourcentage 6 2 2 2 3" xfId="38021" xr:uid="{98F8CCF3-7C99-4BCB-9074-2A26237AF8CC}"/>
    <cellStyle name="Pourcentage 6 2 2 2 3 2" xfId="38022" xr:uid="{7B894883-79D8-4604-AB97-E8D1490E33DA}"/>
    <cellStyle name="Pourcentage 6 2 2 2 4" xfId="38023" xr:uid="{E02F881B-4E19-4298-A60A-870D82F358FC}"/>
    <cellStyle name="Pourcentage 6 2 2 2 5" xfId="38024" xr:uid="{8123AD55-6F60-4214-916D-093D80FD18B4}"/>
    <cellStyle name="Pourcentage 6 2 2 2 6" xfId="38025" xr:uid="{896EF55B-BA88-4F2A-A3BA-6D72423B1D56}"/>
    <cellStyle name="Pourcentage 6 2 2 3" xfId="38026" xr:uid="{2CD595CC-3760-4459-9E9F-9719F6B95F5A}"/>
    <cellStyle name="Pourcentage 6 2 2 3 2" xfId="38027" xr:uid="{0D623FBD-31FC-4F8E-9A98-D8695D4F9D59}"/>
    <cellStyle name="Pourcentage 6 2 3" xfId="38028" xr:uid="{62037C63-13A0-4D26-8086-FC27BC345A25}"/>
    <cellStyle name="Pourcentage 6 2 3 2" xfId="38029" xr:uid="{B045B933-5CA5-4001-86B3-25F6BB0BD234}"/>
    <cellStyle name="Pourcentage 6 2 3 2 2" xfId="38030" xr:uid="{634AE40B-9070-49ED-8DCC-38E08E9CB84E}"/>
    <cellStyle name="Pourcentage 6 2 3 2 2 2" xfId="38031" xr:uid="{E61DFDB7-483D-4328-B93C-06DF62CFB1C6}"/>
    <cellStyle name="Pourcentage 6 2 3 2 3" xfId="38032" xr:uid="{CD6C05F0-C05B-4896-818A-CF12441D5DD9}"/>
    <cellStyle name="Pourcentage 6 2 3 2 4" xfId="38033" xr:uid="{30BBD381-82CE-4978-99E5-B992A70AB9C5}"/>
    <cellStyle name="Pourcentage 6 2 3 2 5" xfId="38034" xr:uid="{24A262D6-D61B-4A4B-BBDA-08FB5D37898E}"/>
    <cellStyle name="Pourcentage 6 2 3 3" xfId="38035" xr:uid="{9A524A69-B39B-4131-A21E-F0CA419B3E43}"/>
    <cellStyle name="Pourcentage 6 2 3 3 2" xfId="38036" xr:uid="{EB672DB3-169E-4607-8F79-D55ACBC7222E}"/>
    <cellStyle name="Pourcentage 6 2 3 3 3" xfId="38037" xr:uid="{134C4AC7-156B-4E4E-84C3-C429E9503709}"/>
    <cellStyle name="Pourcentage 6 2 3 4" xfId="38038" xr:uid="{047A0663-0A42-4FD8-8FD6-D5528243CD63}"/>
    <cellStyle name="Pourcentage 6 2 3 5" xfId="38039" xr:uid="{05DE05CC-A3CF-4CC9-9D93-E8CDB1144013}"/>
    <cellStyle name="Pourcentage 6 2 4" xfId="38040" xr:uid="{23236CD2-0857-4744-BE95-C3C8C98037BC}"/>
    <cellStyle name="Pourcentage 6 2 4 2" xfId="38041" xr:uid="{789CABCB-5C9E-41F6-AF33-EA673BD8A62E}"/>
    <cellStyle name="Pourcentage 6 3" xfId="38042" xr:uid="{499C8CD2-457E-48CC-B6A2-D50E0FEF2F55}"/>
    <cellStyle name="Pourcentage 6 3 2" xfId="38043" xr:uid="{15ECBF8A-2FEE-4B8C-B315-F41092B7B74C}"/>
    <cellStyle name="Pourcentage 6 3 2 2" xfId="38044" xr:uid="{19F399D3-FAFA-4F43-B273-2E5875DD887C}"/>
    <cellStyle name="Pourcentage 6 3 2 2 2" xfId="38045" xr:uid="{5FA0C9DC-B93C-469E-8A76-91554A8F6AB4}"/>
    <cellStyle name="Pourcentage 6 3 2 2 2 2" xfId="38046" xr:uid="{301376F1-1730-4BF3-9026-207EB08E1864}"/>
    <cellStyle name="Pourcentage 6 3 2 2 3" xfId="38047" xr:uid="{2D952830-47BB-48C8-8D0D-930ADF086127}"/>
    <cellStyle name="Pourcentage 6 3 2 2 4" xfId="38048" xr:uid="{47FB9EBF-9305-4D1C-9945-26C24ECB5D6B}"/>
    <cellStyle name="Pourcentage 6 3 2 3" xfId="38049" xr:uid="{B5341256-9497-4E2C-AC60-E214A9CEB80B}"/>
    <cellStyle name="Pourcentage 6 3 2 3 2" xfId="38050" xr:uid="{ECB87FFD-B291-4F78-836E-673C39FF98D7}"/>
    <cellStyle name="Pourcentage 6 3 2 4" xfId="38051" xr:uid="{92B01600-BEE2-4249-968C-C444EFCCC7DF}"/>
    <cellStyle name="Pourcentage 6 3 2 5" xfId="38052" xr:uid="{33D55455-3082-421A-8137-FF6B583FD07E}"/>
    <cellStyle name="Pourcentage 6 3 2 6" xfId="38053" xr:uid="{08DC1079-2825-47CE-B264-465558583F3F}"/>
    <cellStyle name="Pourcentage 6 3 3" xfId="38054" xr:uid="{71B1F8E3-89A1-49BC-973A-848BD877229A}"/>
    <cellStyle name="Pourcentage 6 3 3 2" xfId="38055" xr:uid="{490EFD27-B9D2-45A1-8C3E-F879404C0879}"/>
    <cellStyle name="Pourcentage 6 4" xfId="38056" xr:uid="{B52F1B2C-DC6F-444A-9D4A-088475BA5B39}"/>
    <cellStyle name="Pourcentage 6 4 2" xfId="38057" xr:uid="{0BA8E51A-61E5-4C81-82A5-FD2345FB951C}"/>
    <cellStyle name="Pourcentage 6 4 2 2" xfId="38058" xr:uid="{C13D6776-C1CA-4E34-8F8C-3DFE798FF664}"/>
    <cellStyle name="Pourcentage 6 4 2 2 2" xfId="38059" xr:uid="{F7D75D68-2251-4320-8A40-5DC33C459334}"/>
    <cellStyle name="Pourcentage 6 4 2 2 2 2" xfId="38060" xr:uid="{638AA568-4633-471C-86AA-83F6789BE7EC}"/>
    <cellStyle name="Pourcentage 6 4 2 2 3" xfId="38061" xr:uid="{6954A244-2A3A-45A6-B7FE-AD2C6BF2E849}"/>
    <cellStyle name="Pourcentage 6 4 2 2 4" xfId="38062" xr:uid="{6E5FAE13-4850-4F09-976F-F28697844DDA}"/>
    <cellStyle name="Pourcentage 6 4 2 3" xfId="38063" xr:uid="{1851562E-D436-471C-851A-D947227444AE}"/>
    <cellStyle name="Pourcentage 6 4 2 3 2" xfId="38064" xr:uid="{2FF0FC3A-7328-49B7-ADBC-4EBC81DC4986}"/>
    <cellStyle name="Pourcentage 6 4 2 4" xfId="38065" xr:uid="{5CA72EF4-1BCC-4942-A8CE-EA04FC3C6604}"/>
    <cellStyle name="Pourcentage 6 4 2 5" xfId="38066" xr:uid="{42D15260-6524-4578-8093-00F0ACD5D371}"/>
    <cellStyle name="Pourcentage 6 4 2 6" xfId="38067" xr:uid="{D6A64D75-797C-4982-A2B7-5181C442620F}"/>
    <cellStyle name="Pourcentage 6 4 3" xfId="38068" xr:uid="{A608F10D-65E2-4F61-96EB-8AD7E6ECD229}"/>
    <cellStyle name="Pourcentage 6 4 3 2" xfId="38069" xr:uid="{13957B2C-874D-49EF-A51C-1CAE18CC8DB8}"/>
    <cellStyle name="Pourcentage 6 5" xfId="38070" xr:uid="{6802803B-020F-48F5-8F7A-DA59F56AC171}"/>
    <cellStyle name="Pourcentage 6 5 2" xfId="38071" xr:uid="{A37D410E-C057-4C9E-8530-202BB4893D8B}"/>
    <cellStyle name="Pourcentage 6 5 2 2" xfId="38072" xr:uid="{8F2C17C5-DD6E-4AFC-9108-4812D8221CDF}"/>
    <cellStyle name="Pourcentage 6 5 2 2 2" xfId="38073" xr:uid="{6720F487-4D98-4984-912A-4D93A93669D6}"/>
    <cellStyle name="Pourcentage 6 5 2 2 2 2" xfId="38074" xr:uid="{7F226BD2-46A3-447E-9E34-23D72FC246CD}"/>
    <cellStyle name="Pourcentage 6 5 2 2 3" xfId="38075" xr:uid="{2BAD3E28-21BA-4169-AAAD-3662DA1F5FB1}"/>
    <cellStyle name="Pourcentage 6 5 2 2 4" xfId="38076" xr:uid="{56AC7440-09A3-44CD-9DE1-17A18D384FD2}"/>
    <cellStyle name="Pourcentage 6 5 2 3" xfId="38077" xr:uid="{B79CD1A2-7B6B-447A-9477-49B8CE669575}"/>
    <cellStyle name="Pourcentage 6 5 2 3 2" xfId="38078" xr:uid="{3C8AA53C-C4CF-4628-AD45-E2CC52A14DDF}"/>
    <cellStyle name="Pourcentage 6 5 2 4" xfId="38079" xr:uid="{244E72AB-AE3D-4102-BA8C-615325B1CB07}"/>
    <cellStyle name="Pourcentage 6 5 2 5" xfId="38080" xr:uid="{86A0E58C-F136-48BE-907E-A0F4E6528C25}"/>
    <cellStyle name="Pourcentage 6 5 2 6" xfId="38081" xr:uid="{F86AA00F-5805-4AD3-BCFB-9DEDB055F869}"/>
    <cellStyle name="Pourcentage 6 5 3" xfId="38082" xr:uid="{AF15B26F-7BBE-4AE8-A54E-D7E033D1A00A}"/>
    <cellStyle name="Pourcentage 6 5 3 2" xfId="38083" xr:uid="{392EFFFB-FF3A-4451-B01D-F6F9B443A57A}"/>
    <cellStyle name="Pourcentage 6 6" xfId="38084" xr:uid="{DA0BAB83-36CF-455E-B51C-3797801F6071}"/>
    <cellStyle name="Pourcentage 6 6 2" xfId="38085" xr:uid="{B640AD7E-8C49-426F-8624-753430162EF4}"/>
    <cellStyle name="Pourcentage 6 6 2 2" xfId="38086" xr:uid="{3579D6B2-2B88-4CE8-8742-E1FDB7421602}"/>
    <cellStyle name="Pourcentage 6 6 2 2 2" xfId="38087" xr:uid="{2DC53858-0FAB-4C46-9BD7-300F1D4C67BC}"/>
    <cellStyle name="Pourcentage 6 6 2 2 2 2" xfId="38088" xr:uid="{C4F9B6FF-F667-49F6-9E7D-24FF6B4C2271}"/>
    <cellStyle name="Pourcentage 6 6 2 2 3" xfId="38089" xr:uid="{7EE85FC3-F38A-4433-A10E-FE85C176A8E9}"/>
    <cellStyle name="Pourcentage 6 6 2 2 4" xfId="38090" xr:uid="{92638400-A5E1-4DFE-98BA-3E4F19A21325}"/>
    <cellStyle name="Pourcentage 6 6 2 3" xfId="38091" xr:uid="{DDD9AA8C-1725-4117-A005-4607EB0B9BCD}"/>
    <cellStyle name="Pourcentage 6 6 2 3 2" xfId="38092" xr:uid="{7A09BCC4-F95E-4DA9-A181-7B344D06DAA7}"/>
    <cellStyle name="Pourcentage 6 6 2 4" xfId="38093" xr:uid="{C9D71942-6286-4B76-BAAD-D866AC492460}"/>
    <cellStyle name="Pourcentage 6 6 2 5" xfId="38094" xr:uid="{8A62A0BE-9569-443B-BC4E-0E5E57A6C4DD}"/>
    <cellStyle name="Pourcentage 6 6 2 6" xfId="38095" xr:uid="{C232CAAC-7373-4E0F-B38B-CA41F5EC5CC6}"/>
    <cellStyle name="Pourcentage 6 6 3" xfId="38096" xr:uid="{FF44DFEE-A54A-41E8-8D97-8C214D669AD1}"/>
    <cellStyle name="Pourcentage 6 6 3 2" xfId="38097" xr:uid="{63C06F9C-11CB-4519-BF2D-7571547C2B17}"/>
    <cellStyle name="Pourcentage 6 7" xfId="38098" xr:uid="{C32CBB2F-509A-4156-85F7-ED6947CEB950}"/>
    <cellStyle name="Pourcentage 6 7 2" xfId="38099" xr:uid="{4CDDF66D-7D99-4C2A-A44A-BC3F81C88B93}"/>
    <cellStyle name="Pourcentage 6 7 2 2" xfId="38100" xr:uid="{25160E8F-BD4E-42FD-B700-464F41A7DCD4}"/>
    <cellStyle name="Pourcentage 6 7 2 2 2" xfId="38101" xr:uid="{ADA638A9-979B-4ABD-9FAA-BF92A236E62B}"/>
    <cellStyle name="Pourcentage 6 7 2 2 2 2" xfId="38102" xr:uid="{9FD361B9-CFB2-4AD3-958E-5E9E7AE7812E}"/>
    <cellStyle name="Pourcentage 6 7 2 2 3" xfId="38103" xr:uid="{06265C57-D9F8-4014-97F9-F47F739C7BCD}"/>
    <cellStyle name="Pourcentage 6 7 2 2 4" xfId="38104" xr:uid="{0F6BCCF5-393E-42BE-89EA-870E84836411}"/>
    <cellStyle name="Pourcentage 6 7 2 3" xfId="38105" xr:uid="{F3E2EABB-A6DB-4DB4-B14F-1594B1630A13}"/>
    <cellStyle name="Pourcentage 6 7 2 3 2" xfId="38106" xr:uid="{FBED72A6-8E46-482F-84C0-E15CA92DA11F}"/>
    <cellStyle name="Pourcentage 6 7 2 4" xfId="38107" xr:uid="{2358C579-B675-4701-AF31-808ED7525342}"/>
    <cellStyle name="Pourcentage 6 7 2 5" xfId="38108" xr:uid="{DF0797FF-E913-4B80-B7FD-367FB14177BE}"/>
    <cellStyle name="Pourcentage 6 7 2 6" xfId="38109" xr:uid="{951FE278-34AA-444C-8B4F-E6E4021D34E8}"/>
    <cellStyle name="Pourcentage 6 7 3" xfId="38110" xr:uid="{6052D0B4-8391-47BE-A7E4-0B3B55B702D2}"/>
    <cellStyle name="Pourcentage 6 7 3 2" xfId="38111" xr:uid="{493BA512-4307-430F-93BA-6ECE4EAA4288}"/>
    <cellStyle name="Pourcentage 6 8" xfId="38112" xr:uid="{2E3F3383-0647-4666-8BFE-AA4957F3A420}"/>
    <cellStyle name="Pourcentage 6 8 2" xfId="38113" xr:uid="{97BF0B7C-D2D1-4320-8689-A564AD29C8FB}"/>
    <cellStyle name="Pourcentage 6 8 2 2" xfId="38114" xr:uid="{F6422FA1-BE22-4093-BF10-3898E0CE65FB}"/>
    <cellStyle name="Pourcentage 6 8 2 2 2" xfId="38115" xr:uid="{5DB96FC3-9441-4864-AE19-B040C1067F37}"/>
    <cellStyle name="Pourcentage 6 8 2 2 2 2" xfId="38116" xr:uid="{EFD0EAFB-1FAE-44CA-BBD4-3FBF7DED8773}"/>
    <cellStyle name="Pourcentage 6 8 2 2 3" xfId="38117" xr:uid="{0156D81E-6B38-4087-B300-BAC43E87E454}"/>
    <cellStyle name="Pourcentage 6 8 2 2 4" xfId="38118" xr:uid="{D8520E54-27FA-4D1F-BAD4-08C889D6E531}"/>
    <cellStyle name="Pourcentage 6 8 2 3" xfId="38119" xr:uid="{455D5390-2FCC-4CB8-8243-23C04885ED01}"/>
    <cellStyle name="Pourcentage 6 8 2 3 2" xfId="38120" xr:uid="{8BF15168-5BE8-4516-9341-7BA1D5B0E178}"/>
    <cellStyle name="Pourcentage 6 8 2 4" xfId="38121" xr:uid="{A91FF235-D8BD-40C7-93CD-2C7C016FD334}"/>
    <cellStyle name="Pourcentage 6 8 2 5" xfId="38122" xr:uid="{983DEC7A-FE71-47DC-A7AD-2E3107178FAF}"/>
    <cellStyle name="Pourcentage 6 8 2 6" xfId="38123" xr:uid="{DE354D0A-A953-4409-90B6-6611C57E3B54}"/>
    <cellStyle name="Pourcentage 6 8 3" xfId="38124" xr:uid="{E77D3D6C-7474-4F06-84B8-4ACAF0C0D491}"/>
    <cellStyle name="Pourcentage 6 8 3 2" xfId="38125" xr:uid="{BD3AB054-5D51-45B4-9551-038E36A5FCF0}"/>
    <cellStyle name="Pourcentage 6 9" xfId="38126" xr:uid="{C147903B-09E1-4E1E-8BAE-5F169B151B19}"/>
    <cellStyle name="Pourcentage 6 9 2" xfId="38127" xr:uid="{5F73BA16-6410-4731-BD3D-450382B8AC30}"/>
    <cellStyle name="Pourcentage 6 9 2 2" xfId="38128" xr:uid="{039FF7A3-0D84-43B3-A39A-FC24D50FCC7D}"/>
    <cellStyle name="Pourcentage 6 9 2 2 2" xfId="38129" xr:uid="{5040AB0B-679E-4DBF-887C-8BB695FC6121}"/>
    <cellStyle name="Pourcentage 6 9 2 2 2 2" xfId="38130" xr:uid="{79004FF1-39ED-471E-8B58-9A18C89C962A}"/>
    <cellStyle name="Pourcentage 6 9 2 2 3" xfId="38131" xr:uid="{D593EFFB-0085-4940-BA8C-2F1A2527E75D}"/>
    <cellStyle name="Pourcentage 6 9 2 2 4" xfId="38132" xr:uid="{4C1CBBC2-0111-451F-A6C9-71A532A4596D}"/>
    <cellStyle name="Pourcentage 6 9 2 3" xfId="38133" xr:uid="{B61FAD75-14D1-4A49-AAA4-7C400B984B90}"/>
    <cellStyle name="Pourcentage 6 9 2 3 2" xfId="38134" xr:uid="{E1EEA5C3-41F3-466F-8575-8E0ECCFDF3EF}"/>
    <cellStyle name="Pourcentage 6 9 2 4" xfId="38135" xr:uid="{3E54B9F2-CF3B-4E88-B691-B380B427EB5B}"/>
    <cellStyle name="Pourcentage 6 9 2 5" xfId="38136" xr:uid="{CA859D57-2274-48D6-9EBC-0F284A4157A4}"/>
    <cellStyle name="Pourcentage 6 9 2 6" xfId="38137" xr:uid="{9E9D9B0E-AEE9-4785-8607-2E31E3629467}"/>
    <cellStyle name="Pourcentage 6 9 3" xfId="38138" xr:uid="{196511AB-1643-46FB-A463-3E410BF065B7}"/>
    <cellStyle name="Pourcentage 6 9 3 2" xfId="38139" xr:uid="{04607543-3C31-45D5-9498-FE1A93E4C1FE}"/>
    <cellStyle name="Pourcentage 7" xfId="170" xr:uid="{DE38C255-0DF0-4A74-BC73-CBC73B9820A0}"/>
    <cellStyle name="Pourcentage 7 10" xfId="38140" xr:uid="{EA74ED27-D161-4B26-A542-F5BF41054831}"/>
    <cellStyle name="Pourcentage 7 11" xfId="38141" xr:uid="{AD6D785A-D49F-482C-A425-CDB21C5B8AE1}"/>
    <cellStyle name="Pourcentage 7 12" xfId="38142" xr:uid="{95315E75-B41C-4559-B400-48F640F075A9}"/>
    <cellStyle name="Pourcentage 7 13" xfId="38143" xr:uid="{4DE3245A-363A-42BF-B998-C62E7E89ABCE}"/>
    <cellStyle name="Pourcentage 7 14" xfId="38144" xr:uid="{3035F40D-8CA2-46F9-A20C-D66B5A7CCFF0}"/>
    <cellStyle name="Pourcentage 7 15" xfId="38145" xr:uid="{D35274B6-06DC-4003-AAD3-821CC2A7C219}"/>
    <cellStyle name="Pourcentage 7 16" xfId="38146" xr:uid="{5C360A70-9533-4675-8FFF-8FFDB61898D9}"/>
    <cellStyle name="Pourcentage 7 2" xfId="263" xr:uid="{4C9BC9A8-C183-4B52-9B31-059E490D2B46}"/>
    <cellStyle name="Pourcentage 7 2 2" xfId="38147" xr:uid="{FCFDD7C3-FE80-4E50-B108-6D3473A1B767}"/>
    <cellStyle name="Pourcentage 7 2 2 2" xfId="38148" xr:uid="{E34E9D6E-0DC3-4C9D-9F27-BFCEBAE91153}"/>
    <cellStyle name="Pourcentage 7 2 2 2 2" xfId="38149" xr:uid="{7DF01AA4-B6ED-4828-A934-81A66BE22F12}"/>
    <cellStyle name="Pourcentage 7 2 2 2 2 2" xfId="38150" xr:uid="{F9C77EE6-2DE3-4980-8ACF-E6DBD7121BE9}"/>
    <cellStyle name="Pourcentage 7 2 2 2 2 2 2" xfId="38151" xr:uid="{65B5848B-2653-42D8-86A4-6718DD139957}"/>
    <cellStyle name="Pourcentage 7 2 2 2 2 2 2 2" xfId="38152" xr:uid="{C60E3589-B1DC-48DF-9BAB-A3677BAD5EF8}"/>
    <cellStyle name="Pourcentage 7 2 2 2 2 2 3" xfId="38153" xr:uid="{997EE4BF-8622-4602-B66A-6D2D01D48088}"/>
    <cellStyle name="Pourcentage 7 2 2 2 2 2 4" xfId="38154" xr:uid="{B55B52FB-16F8-4117-BC46-0B99DAF22BFF}"/>
    <cellStyle name="Pourcentage 7 2 2 2 2 3" xfId="38155" xr:uid="{EB6B7634-D543-4449-93B9-2A5B746C266A}"/>
    <cellStyle name="Pourcentage 7 2 2 2 2 3 2" xfId="38156" xr:uid="{6DD2E2A3-1C33-4BCB-ADC2-BEAB7F9A210F}"/>
    <cellStyle name="Pourcentage 7 2 2 2 2 4" xfId="38157" xr:uid="{52D2C3F5-BBAD-4620-B6CD-7C8CF8347E80}"/>
    <cellStyle name="Pourcentage 7 2 2 2 2 5" xfId="38158" xr:uid="{69489829-8587-4E4D-B43A-7C63C15062A7}"/>
    <cellStyle name="Pourcentage 7 2 2 2 3" xfId="38159" xr:uid="{D1F9E170-A857-4B4B-9449-FB906F9B760F}"/>
    <cellStyle name="Pourcentage 7 2 2 3" xfId="38160" xr:uid="{A5273CA5-1610-440C-883C-9BC99C95A680}"/>
    <cellStyle name="Pourcentage 7 2 2 3 2" xfId="38161" xr:uid="{EC3DC6E1-CF7C-4CA0-9861-C24420CEBB9D}"/>
    <cellStyle name="Pourcentage 7 2 2 3 2 2" xfId="38162" xr:uid="{57C85067-92E0-4BDB-A0A2-2AA386602051}"/>
    <cellStyle name="Pourcentage 7 2 2 3 2 2 2" xfId="38163" xr:uid="{4E44BDDF-BF7B-46C0-A5F9-548B8D08B206}"/>
    <cellStyle name="Pourcentage 7 2 2 3 2 3" xfId="38164" xr:uid="{39EC5010-6728-40FD-8BF8-7D6F4F5DFA1A}"/>
    <cellStyle name="Pourcentage 7 2 2 3 2 4" xfId="38165" xr:uid="{32958989-A865-48C0-989B-6C99EAD7D0B6}"/>
    <cellStyle name="Pourcentage 7 2 2 3 3" xfId="38166" xr:uid="{FFF9C581-0D2E-4776-B196-C9439F71B56F}"/>
    <cellStyle name="Pourcentage 7 2 2 3 3 2" xfId="38167" xr:uid="{7CB22A86-55BC-4D1D-8CE1-0B6210657C9B}"/>
    <cellStyle name="Pourcentage 7 2 2 3 4" xfId="38168" xr:uid="{3E675F97-D896-4D40-A1C5-F4A986DCE084}"/>
    <cellStyle name="Pourcentage 7 2 2 3 5" xfId="38169" xr:uid="{3E7E32B4-35A7-4DB9-B9C4-0ECEA430412D}"/>
    <cellStyle name="Pourcentage 7 2 2 3 6" xfId="38170" xr:uid="{D462D0ED-A533-4B34-BA88-35CDF94B7CC1}"/>
    <cellStyle name="Pourcentage 7 2 2 4" xfId="38171" xr:uid="{BA5449B3-421E-4EFC-9554-DA277A6C92C3}"/>
    <cellStyle name="Pourcentage 7 2 2 4 2" xfId="38172" xr:uid="{94A2FF9F-DDAF-443F-AA78-DBFE9FD49CA9}"/>
    <cellStyle name="Pourcentage 7 2 2 4 3" xfId="38173" xr:uid="{8F92C598-6EFF-4F6D-B6C3-F8A8D16D2183}"/>
    <cellStyle name="Pourcentage 7 2 2 5" xfId="38174" xr:uid="{8D68DC8D-177D-4B21-B29E-FCAFC2C3AD61}"/>
    <cellStyle name="Pourcentage 7 2 2 6" xfId="38175" xr:uid="{F645CB5F-4725-4ED5-A82E-9FD1121B33BE}"/>
    <cellStyle name="Pourcentage 7 2 2 7" xfId="38176" xr:uid="{DDFC05C6-3748-42A9-86C7-68261B0A9FA3}"/>
    <cellStyle name="Pourcentage 7 2 2 8" xfId="38177" xr:uid="{3E683BF8-FD95-4EC2-9A84-EABB3D85E7FE}"/>
    <cellStyle name="Pourcentage 7 2 3" xfId="38178" xr:uid="{02C6C726-D567-42C9-AF36-55EE84F04650}"/>
    <cellStyle name="Pourcentage 7 2 3 2" xfId="38179" xr:uid="{363D2CBE-9E0A-48AB-A4CF-8F0FA517E103}"/>
    <cellStyle name="Pourcentage 7 2 3 2 2" xfId="38180" xr:uid="{0910024E-FCDF-4E9B-946A-074F740A01D1}"/>
    <cellStyle name="Pourcentage 7 2 3 2 2 2" xfId="38181" xr:uid="{D70BDAA9-4C31-4E6F-8992-95B8A7E64011}"/>
    <cellStyle name="Pourcentage 7 2 3 2 2 2 2" xfId="38182" xr:uid="{CE09099C-C983-4D4B-821E-F2E7E5EE31A8}"/>
    <cellStyle name="Pourcentage 7 2 3 2 2 3" xfId="38183" xr:uid="{33BF53E8-EE2B-4160-930B-0F9AB7E0D084}"/>
    <cellStyle name="Pourcentage 7 2 3 2 2 4" xfId="38184" xr:uid="{8624D8E7-44DD-4822-A0AC-174AC185145F}"/>
    <cellStyle name="Pourcentage 7 2 3 2 3" xfId="38185" xr:uid="{C8B52152-400D-47FA-87C0-2959C40407F0}"/>
    <cellStyle name="Pourcentage 7 2 3 2 3 2" xfId="38186" xr:uid="{942DFF3D-1132-4A5D-BD11-E01FF508DF81}"/>
    <cellStyle name="Pourcentage 7 2 3 2 4" xfId="38187" xr:uid="{5F189D95-5B8E-4597-9529-E6D4CA764489}"/>
    <cellStyle name="Pourcentage 7 2 3 2 5" xfId="38188" xr:uid="{A20D1289-DA78-42CA-B658-805E9A92CFE5}"/>
    <cellStyle name="Pourcentage 7 2 3 2 6" xfId="38189" xr:uid="{D69F0DB9-0602-4957-B7B9-27158BE11B0A}"/>
    <cellStyle name="Pourcentage 7 2 3 3" xfId="38190" xr:uid="{37DE7F6E-B925-4C15-ABA8-6069340E7439}"/>
    <cellStyle name="Pourcentage 7 2 3 3 2" xfId="38191" xr:uid="{6ECBE372-80E9-45FE-9287-AC5835EFD8B7}"/>
    <cellStyle name="Pourcentage 7 2 4" xfId="38192" xr:uid="{CD872454-7AE6-4D2A-A80B-22DC7A6492A8}"/>
    <cellStyle name="Pourcentage 7 2 4 2" xfId="38193" xr:uid="{B9526673-71C7-423B-B29C-B5BBB4D83470}"/>
    <cellStyle name="Pourcentage 7 2 4 2 2" xfId="38194" xr:uid="{A1BD22A8-6205-4660-B5A4-87845749DD10}"/>
    <cellStyle name="Pourcentage 7 2 4 2 2 2" xfId="38195" xr:uid="{6D54EC2F-0852-4A50-9C92-6BB77012BAB6}"/>
    <cellStyle name="Pourcentage 7 2 4 2 3" xfId="38196" xr:uid="{07E36632-A190-4665-84B8-247ED94B2EAB}"/>
    <cellStyle name="Pourcentage 7 2 4 2 4" xfId="38197" xr:uid="{A14DE1BC-B58F-4BDD-B628-A61FF3D68075}"/>
    <cellStyle name="Pourcentage 7 2 4 2 5" xfId="38198" xr:uid="{DE1FA540-40F4-4AEB-84B8-CB8B732DCBEB}"/>
    <cellStyle name="Pourcentage 7 2 4 3" xfId="38199" xr:uid="{5A597BCD-6622-4ADD-AEC9-EB0E769AD06C}"/>
    <cellStyle name="Pourcentage 7 2 4 3 2" xfId="38200" xr:uid="{F014F2F4-A35A-43BE-B31C-B46C9B938B00}"/>
    <cellStyle name="Pourcentage 7 2 4 3 3" xfId="38201" xr:uid="{E80F7D0F-07ED-45C5-A83A-B29B9030146E}"/>
    <cellStyle name="Pourcentage 7 2 4 4" xfId="38202" xr:uid="{17FC2465-41A1-41B6-82F9-C2335719D12E}"/>
    <cellStyle name="Pourcentage 7 2 4 5" xfId="38203" xr:uid="{75CD1C03-234F-4CEF-9DAB-9B58A1C64B52}"/>
    <cellStyle name="Pourcentage 7 2 5" xfId="38204" xr:uid="{85B0276B-06BD-4B8A-A30F-B2E64A1B9062}"/>
    <cellStyle name="Pourcentage 7 2 5 2" xfId="38205" xr:uid="{01820689-E149-401C-9A46-12874AEB3C2E}"/>
    <cellStyle name="Pourcentage 7 2 5 2 2" xfId="38206" xr:uid="{4AB5CE7F-18C8-4913-A988-6160E8FBD807}"/>
    <cellStyle name="Pourcentage 7 2 5 2 3" xfId="38207" xr:uid="{F973B4B6-6CE5-4416-95E2-B473131F7564}"/>
    <cellStyle name="Pourcentage 7 2 5 3" xfId="38208" xr:uid="{8FB37F2B-FBF9-4DE6-A30E-6A9E6C0DA0F4}"/>
    <cellStyle name="Pourcentage 7 2 6" xfId="38209" xr:uid="{98601E45-9BFB-4932-949B-B53944370433}"/>
    <cellStyle name="Pourcentage 7 3" xfId="38210" xr:uid="{DCB70F19-DD63-45DA-8985-C44D5A2E974F}"/>
    <cellStyle name="Pourcentage 7 3 2" xfId="38211" xr:uid="{2E1579A2-ECA9-4513-85B6-F08C4C41BFAF}"/>
    <cellStyle name="Pourcentage 7 3 2 2" xfId="38212" xr:uid="{B54112C1-B279-4F36-AE5B-785F2EEB295D}"/>
    <cellStyle name="Pourcentage 7 3 2 2 2" xfId="38213" xr:uid="{7AB755A6-A98C-45CB-B4C4-C8D4BF0EADAA}"/>
    <cellStyle name="Pourcentage 7 3 2 2 2 2" xfId="38214" xr:uid="{0FCD084B-AF58-4F59-8161-709353872A91}"/>
    <cellStyle name="Pourcentage 7 3 2 2 2 2 2" xfId="38215" xr:uid="{F2301A66-500A-49B5-BA38-1B6131872143}"/>
    <cellStyle name="Pourcentage 7 3 2 2 2 3" xfId="38216" xr:uid="{0DC69B0B-7811-4346-B23E-5BD24FD8CAF2}"/>
    <cellStyle name="Pourcentage 7 3 2 2 2 4" xfId="38217" xr:uid="{ADC45672-D11D-4ABA-A1C5-1BE592E93FD4}"/>
    <cellStyle name="Pourcentage 7 3 2 2 3" xfId="38218" xr:uid="{DFD3B740-2C8D-482E-B545-649EB1600E7E}"/>
    <cellStyle name="Pourcentage 7 3 2 2 3 2" xfId="38219" xr:uid="{34B51314-709D-4222-A421-B92C9C374894}"/>
    <cellStyle name="Pourcentage 7 3 2 2 4" xfId="38220" xr:uid="{CE47BF41-CC2C-473E-8176-ECFDA4C0F15D}"/>
    <cellStyle name="Pourcentage 7 3 2 2 5" xfId="38221" xr:uid="{70C3CE04-0C58-473D-B73A-8A84E72DE154}"/>
    <cellStyle name="Pourcentage 7 3 2 2 6" xfId="38222" xr:uid="{85B44E24-D5C4-4509-B7A8-3359423C521F}"/>
    <cellStyle name="Pourcentage 7 3 2 3" xfId="38223" xr:uid="{D7B4835F-F287-43F6-8180-3D9895961C91}"/>
    <cellStyle name="Pourcentage 7 3 2 3 2" xfId="38224" xr:uid="{38DC9E36-9F11-49A9-9614-883089DCF7E9}"/>
    <cellStyle name="Pourcentage 7 3 3" xfId="38225" xr:uid="{192E3152-38E4-4BF1-8945-17636ADA053F}"/>
    <cellStyle name="Pourcentage 7 3 3 2" xfId="38226" xr:uid="{9498CE38-E2C2-4AE6-AE0E-E39D9BCEDF1D}"/>
    <cellStyle name="Pourcentage 7 3 3 2 2" xfId="38227" xr:uid="{652A5D6A-3021-47DE-AD79-9422124DF080}"/>
    <cellStyle name="Pourcentage 7 3 3 2 2 2" xfId="38228" xr:uid="{BC757D2E-6EA4-464D-9E05-9012AF1397C9}"/>
    <cellStyle name="Pourcentage 7 3 3 2 2 2 2" xfId="38229" xr:uid="{E1290406-E67A-4DD3-B845-3BE41DA1966C}"/>
    <cellStyle name="Pourcentage 7 3 3 2 2 3" xfId="38230" xr:uid="{167D38B2-F684-4DF4-97EC-412DA9776EFD}"/>
    <cellStyle name="Pourcentage 7 3 3 2 2 4" xfId="38231" xr:uid="{9FBDD2B6-61C9-4E46-B9C5-0D70B6392BAB}"/>
    <cellStyle name="Pourcentage 7 3 3 2 3" xfId="38232" xr:uid="{120FA56F-1502-48D0-9E35-78D4CE395FD5}"/>
    <cellStyle name="Pourcentage 7 3 3 2 3 2" xfId="38233" xr:uid="{E497F577-3E21-4B44-A3A7-71561E6BC9C9}"/>
    <cellStyle name="Pourcentage 7 3 3 2 4" xfId="38234" xr:uid="{E92D1E59-6BDA-41D4-A80A-FECA2AE9C795}"/>
    <cellStyle name="Pourcentage 7 3 3 2 5" xfId="38235" xr:uid="{E28C20FE-4532-43D1-9DF3-37F0A24B42D9}"/>
    <cellStyle name="Pourcentage 7 3 3 2 6" xfId="38236" xr:uid="{F7086414-C7DF-4EF3-BC88-E44CC6225AA1}"/>
    <cellStyle name="Pourcentage 7 3 3 3" xfId="38237" xr:uid="{5161B123-A7D0-497D-97BF-868245318103}"/>
    <cellStyle name="Pourcentage 7 3 3 3 2" xfId="38238" xr:uid="{11674087-08D4-457D-8A44-028FA2FDACF5}"/>
    <cellStyle name="Pourcentage 7 3 4" xfId="38239" xr:uid="{B920DD8E-C89A-4FB4-8751-C38C0B87F69A}"/>
    <cellStyle name="Pourcentage 7 3 4 2" xfId="38240" xr:uid="{25A4FFB2-B725-423A-8071-1A6A74312F31}"/>
    <cellStyle name="Pourcentage 7 3 4 2 2" xfId="38241" xr:uid="{F6D3D42C-AD92-45AB-B02A-E1F219C97C16}"/>
    <cellStyle name="Pourcentage 7 3 4 2 2 2" xfId="38242" xr:uid="{D1D564CE-6947-48E9-9B1D-63463FF07579}"/>
    <cellStyle name="Pourcentage 7 3 4 2 3" xfId="38243" xr:uid="{C71B9ACC-9211-40D3-A308-9F8DB3F876C1}"/>
    <cellStyle name="Pourcentage 7 3 4 2 4" xfId="38244" xr:uid="{3C9DCAEC-552E-48EB-B56D-021FE348A8C1}"/>
    <cellStyle name="Pourcentage 7 3 4 3" xfId="38245" xr:uid="{925A5D48-D54A-4A7D-9A73-24D746E890BF}"/>
    <cellStyle name="Pourcentage 7 3 4 3 2" xfId="38246" xr:uid="{90F48508-E8B8-4E18-8FAD-17B7006534AC}"/>
    <cellStyle name="Pourcentage 7 3 4 4" xfId="38247" xr:uid="{FB764BA8-8E72-48C1-8A07-95FC94A4D430}"/>
    <cellStyle name="Pourcentage 7 3 4 5" xfId="38248" xr:uid="{34DA2DFE-1046-4B0F-A075-6234C976C516}"/>
    <cellStyle name="Pourcentage 7 3 4 6" xfId="38249" xr:uid="{E3E3B13E-822B-41DD-AE78-D5DAF0CB4E05}"/>
    <cellStyle name="Pourcentage 7 3 5" xfId="38250" xr:uid="{B3CE1BF6-87CA-46AC-958F-8CEC85C8331E}"/>
    <cellStyle name="Pourcentage 7 3 5 2" xfId="38251" xr:uid="{5B3A1045-D023-4F82-A828-841D5239A5AA}"/>
    <cellStyle name="Pourcentage 7 3 6" xfId="38252" xr:uid="{58813A17-3B5B-495B-82D4-ECEE044F01CC}"/>
    <cellStyle name="Pourcentage 7 3 7" xfId="38253" xr:uid="{760216A7-64C0-473B-9345-DF2503898EF1}"/>
    <cellStyle name="Pourcentage 7 4" xfId="38254" xr:uid="{A7D70C20-83B1-48A5-BE7B-E0A799D3D2E2}"/>
    <cellStyle name="Pourcentage 7 4 10" xfId="38255" xr:uid="{5D3AC419-A146-47A9-A861-F30AB31D92BE}"/>
    <cellStyle name="Pourcentage 7 4 11" xfId="38256" xr:uid="{0799056C-920E-4E0C-93C6-54E9E8C563E8}"/>
    <cellStyle name="Pourcentage 7 4 12" xfId="38257" xr:uid="{8B32FB19-0EC7-4E67-AADE-50C8CE83132D}"/>
    <cellStyle name="Pourcentage 7 4 2" xfId="38258" xr:uid="{1038F1A7-5634-4C08-89B0-E7D5FF929CE5}"/>
    <cellStyle name="Pourcentage 7 4 2 10" xfId="38259" xr:uid="{44A34068-BBEE-4BDE-9263-55944E749056}"/>
    <cellStyle name="Pourcentage 7 4 2 2" xfId="38260" xr:uid="{29FD8C09-9A44-48DB-8B06-5B54D62C97FF}"/>
    <cellStyle name="Pourcentage 7 4 2 2 2" xfId="38261" xr:uid="{4B5976AE-BF3D-4782-B5D7-AB0ACF9F8E22}"/>
    <cellStyle name="Pourcentage 7 4 2 2 2 2" xfId="38262" xr:uid="{DA15A1D1-5ED0-4DFC-B1AB-39C045CF9126}"/>
    <cellStyle name="Pourcentage 7 4 2 2 2 2 2" xfId="38263" xr:uid="{B794B139-2D26-4685-8103-385B05ED9D69}"/>
    <cellStyle name="Pourcentage 7 4 2 2 2 3" xfId="38264" xr:uid="{FF507DE4-92C0-4D18-85EA-1CDA9CFC85D0}"/>
    <cellStyle name="Pourcentage 7 4 2 2 2 4" xfId="38265" xr:uid="{7475A89B-CD44-4AFD-93DD-D84B0F32849C}"/>
    <cellStyle name="Pourcentage 7 4 2 2 3" xfId="38266" xr:uid="{D4FF9776-79F7-4823-9B7F-C3BECC374925}"/>
    <cellStyle name="Pourcentage 7 4 2 2 3 2" xfId="38267" xr:uid="{C2D80511-CE1C-4A40-A580-9B9EEBE4679F}"/>
    <cellStyle name="Pourcentage 7 4 2 2 3 2 2" xfId="38268" xr:uid="{9B902207-E441-4B91-B542-C6A4B534C1D6}"/>
    <cellStyle name="Pourcentage 7 4 2 2 3 3" xfId="38269" xr:uid="{ADF58A76-1ED3-4E02-8216-874CAAA5A249}"/>
    <cellStyle name="Pourcentage 7 4 2 2 3 4" xfId="38270" xr:uid="{14D09B7A-C121-4675-9AAC-40ED2F594C99}"/>
    <cellStyle name="Pourcentage 7 4 2 2 4" xfId="38271" xr:uid="{4CC50DAC-EBBD-4C4E-B183-633B4CC1CC69}"/>
    <cellStyle name="Pourcentage 7 4 2 2 4 2" xfId="38272" xr:uid="{385AC8A0-1E6F-4897-985F-4673FF47C4BC}"/>
    <cellStyle name="Pourcentage 7 4 2 2 4 3" xfId="38273" xr:uid="{9D90012A-E197-46B5-AF93-6E96844ED24C}"/>
    <cellStyle name="Pourcentage 7 4 2 2 5" xfId="38274" xr:uid="{66782677-0332-45B2-B6CB-39B98EA2B302}"/>
    <cellStyle name="Pourcentage 7 4 2 2 6" xfId="38275" xr:uid="{D65C344C-550D-4731-8310-DA2BEDEE53F4}"/>
    <cellStyle name="Pourcentage 7 4 2 2 7" xfId="38276" xr:uid="{FEB99547-AA99-44AD-8B46-12ACF765054A}"/>
    <cellStyle name="Pourcentage 7 4 2 2 8" xfId="38277" xr:uid="{F2D7A6D8-18FA-4256-9118-91AE15D67E88}"/>
    <cellStyle name="Pourcentage 7 4 2 3" xfId="38278" xr:uid="{9108B684-3884-495E-8072-A372D59C982F}"/>
    <cellStyle name="Pourcentage 7 4 2 3 2" xfId="38279" xr:uid="{29B40FE9-F32D-44E2-B2AF-331D75A9DE83}"/>
    <cellStyle name="Pourcentage 7 4 2 3 2 2" xfId="38280" xr:uid="{B6B59F9B-A21F-4084-A21E-EE9940484B8D}"/>
    <cellStyle name="Pourcentage 7 4 2 3 2 3" xfId="38281" xr:uid="{A12A2760-4AB8-4B47-9E57-D1EEA8CCF05E}"/>
    <cellStyle name="Pourcentage 7 4 2 3 3" xfId="38282" xr:uid="{E311C887-2F54-4DBD-A720-924E3212E77E}"/>
    <cellStyle name="Pourcentage 7 4 2 3 4" xfId="38283" xr:uid="{4FF22E3B-B7C6-473B-BEE6-6380931E93BF}"/>
    <cellStyle name="Pourcentage 7 4 2 3 5" xfId="38284" xr:uid="{332BC9E2-04D9-4980-A011-163FE1B93CE5}"/>
    <cellStyle name="Pourcentage 7 4 2 4" xfId="38285" xr:uid="{115021EC-3670-4DFE-A4C7-D871430B5475}"/>
    <cellStyle name="Pourcentage 7 4 2 4 2" xfId="38286" xr:uid="{7624EF05-D2CA-47F9-A989-8E4DB76E43DF}"/>
    <cellStyle name="Pourcentage 7 4 2 4 3" xfId="38287" xr:uid="{9FCBE35D-1C81-4982-9DD0-32BE5D92E2F2}"/>
    <cellStyle name="Pourcentage 7 4 2 5" xfId="38288" xr:uid="{9015E85B-5AC4-4D4B-B51E-AC65DCA28556}"/>
    <cellStyle name="Pourcentage 7 4 2 5 2" xfId="38289" xr:uid="{3E376220-D68F-423C-81C4-F5FFBD36C814}"/>
    <cellStyle name="Pourcentage 7 4 2 6" xfId="38290" xr:uid="{93733107-2A89-491F-851A-EBF12951CFAD}"/>
    <cellStyle name="Pourcentage 7 4 2 7" xfId="38291" xr:uid="{F18AAC9A-1157-4366-BA92-51484A6E7195}"/>
    <cellStyle name="Pourcentage 7 4 2 8" xfId="38292" xr:uid="{CC9BB180-D4A7-4538-A15E-BA6D71892231}"/>
    <cellStyle name="Pourcentage 7 4 2 9" xfId="38293" xr:uid="{6B3BE94D-4444-48D4-B870-8FBBF4964D9F}"/>
    <cellStyle name="Pourcentage 7 4 3" xfId="38294" xr:uid="{4E9A54AE-9726-42CC-94A1-BC7153DCE3DC}"/>
    <cellStyle name="Pourcentage 7 4 3 2" xfId="38295" xr:uid="{9906E4AE-9338-43B1-9DDE-B890677E36AA}"/>
    <cellStyle name="Pourcentage 7 4 3 2 2" xfId="38296" xr:uid="{C223CA7C-5BF3-4A41-886E-2D87BD57EFD7}"/>
    <cellStyle name="Pourcentage 7 4 3 2 2 2" xfId="38297" xr:uid="{D28A9A5E-D488-4330-BF82-AD2DDD15AA21}"/>
    <cellStyle name="Pourcentage 7 4 3 2 3" xfId="38298" xr:uid="{D4FF1389-5666-4DE0-99E8-51E9513FDF82}"/>
    <cellStyle name="Pourcentage 7 4 3 2 4" xfId="38299" xr:uid="{37C60D93-0765-4F50-B50F-C2CEACF5F937}"/>
    <cellStyle name="Pourcentage 7 4 3 3" xfId="38300" xr:uid="{AEA48A37-EB56-49EC-98E4-E1366833BD45}"/>
    <cellStyle name="Pourcentage 7 4 3 3 2" xfId="38301" xr:uid="{00323BB8-0D62-49FA-B9DD-3E95F8E04EC6}"/>
    <cellStyle name="Pourcentage 7 4 3 3 3" xfId="38302" xr:uid="{6345C403-1D98-4FBF-B124-5EA25C69F37F}"/>
    <cellStyle name="Pourcentage 7 4 3 4" xfId="38303" xr:uid="{68A90517-0C62-4FFC-9669-B96784E764C7}"/>
    <cellStyle name="Pourcentage 7 4 3 4 2" xfId="38304" xr:uid="{FDE9677D-B7CE-40CC-8A58-C4672092DA27}"/>
    <cellStyle name="Pourcentage 7 4 3 5" xfId="38305" xr:uid="{5F29E08F-077B-4E45-B8F8-52B8E5DEDE29}"/>
    <cellStyle name="Pourcentage 7 4 3 6" xfId="38306" xr:uid="{8E4AD21B-0C0E-4151-BE54-D7455700E8B2}"/>
    <cellStyle name="Pourcentage 7 4 3 7" xfId="38307" xr:uid="{273AE9B1-EEBA-4B1A-B9A1-941BC54D3159}"/>
    <cellStyle name="Pourcentage 7 4 3 8" xfId="38308" xr:uid="{95CFA420-1D6A-461B-9A37-C968175E8E05}"/>
    <cellStyle name="Pourcentage 7 4 4" xfId="38309" xr:uid="{75F359FE-345E-4C58-AFBB-44785FB7CEC3}"/>
    <cellStyle name="Pourcentage 7 4 4 2" xfId="38310" xr:uid="{4707D9E2-14D2-41D4-A789-2E9DA5A5DA1B}"/>
    <cellStyle name="Pourcentage 7 4 4 3" xfId="38311" xr:uid="{D2B77540-CCBF-476E-ACB3-D8F560C56D02}"/>
    <cellStyle name="Pourcentage 7 4 4 4" xfId="38312" xr:uid="{4C513251-7083-46ED-869F-8D34066E0A26}"/>
    <cellStyle name="Pourcentage 7 4 5" xfId="38313" xr:uid="{3CF1A725-0278-4DCD-AF7F-F1E1135ECB40}"/>
    <cellStyle name="Pourcentage 7 4 5 2" xfId="38314" xr:uid="{0CD521BC-AD9D-4981-A5B3-7D03070FF1B9}"/>
    <cellStyle name="Pourcentage 7 4 5 3" xfId="38315" xr:uid="{C6B4B026-AD8B-48F6-8CDE-84AD0038B9BD}"/>
    <cellStyle name="Pourcentage 7 4 6" xfId="38316" xr:uid="{A47E70FA-889A-464E-B38E-E0C3DFF42067}"/>
    <cellStyle name="Pourcentage 7 4 7" xfId="38317" xr:uid="{C55B4121-32AF-4A07-ACA6-E0F834E5B1DE}"/>
    <cellStyle name="Pourcentage 7 4 8" xfId="38318" xr:uid="{43D86F10-206B-4F8A-AFC0-DF0A8CDAE05E}"/>
    <cellStyle name="Pourcentage 7 4 9" xfId="38319" xr:uid="{2441240B-2D85-4C0E-B512-AA4A4FAA4265}"/>
    <cellStyle name="Pourcentage 7 5" xfId="38320" xr:uid="{D77A4EBF-25B5-4936-918A-19564AFD06C3}"/>
    <cellStyle name="Pourcentage 7 5 10" xfId="38321" xr:uid="{84F6F694-DD3E-4FA5-805F-B27E49B8A90E}"/>
    <cellStyle name="Pourcentage 7 5 2" xfId="38322" xr:uid="{EEB70A78-9A98-4082-BFB3-FC5CC4B41453}"/>
    <cellStyle name="Pourcentage 7 5 2 2" xfId="38323" xr:uid="{0A47FD88-BDB6-44B4-B837-909B23965EA3}"/>
    <cellStyle name="Pourcentage 7 5 2 2 2" xfId="38324" xr:uid="{0289CFF4-18B3-48F6-9140-4869B1E05E8B}"/>
    <cellStyle name="Pourcentage 7 5 2 2 2 2" xfId="38325" xr:uid="{EB7445F3-41FE-496C-A2F0-79D3AD2B09E3}"/>
    <cellStyle name="Pourcentage 7 5 2 2 3" xfId="38326" xr:uid="{21060A89-2BA9-4A19-9E95-EF4EA1E5ECA5}"/>
    <cellStyle name="Pourcentage 7 5 2 2 4" xfId="38327" xr:uid="{A9A0DE85-16AE-4872-9772-B12F569573B1}"/>
    <cellStyle name="Pourcentage 7 5 2 3" xfId="38328" xr:uid="{E4A59B6C-6573-4CC1-B58A-94867BD08654}"/>
    <cellStyle name="Pourcentage 7 5 2 3 2" xfId="38329" xr:uid="{BC8DC7F0-643D-45BF-93CE-1D7A94268916}"/>
    <cellStyle name="Pourcentage 7 5 2 3 2 2" xfId="38330" xr:uid="{75A676AF-0ED6-442F-B2F3-C0FB0E955919}"/>
    <cellStyle name="Pourcentage 7 5 2 3 3" xfId="38331" xr:uid="{5FE1380B-8772-4A85-8AAF-61B54CA2AC38}"/>
    <cellStyle name="Pourcentage 7 5 2 3 4" xfId="38332" xr:uid="{B65C9F90-29D2-4680-9479-58332E728825}"/>
    <cellStyle name="Pourcentage 7 5 2 4" xfId="38333" xr:uid="{7A94E445-8636-4C70-B1BB-232D784F5305}"/>
    <cellStyle name="Pourcentage 7 5 2 4 2" xfId="38334" xr:uid="{437F0202-DA56-48C7-984C-10B88D67ECAE}"/>
    <cellStyle name="Pourcentage 7 5 2 4 3" xfId="38335" xr:uid="{ACFEE97C-17FF-468F-9591-19A9D4D7AEB2}"/>
    <cellStyle name="Pourcentage 7 5 2 5" xfId="38336" xr:uid="{440D4235-E98A-48B0-B4D3-E786C7FDA62C}"/>
    <cellStyle name="Pourcentage 7 5 2 6" xfId="38337" xr:uid="{3DBA2997-1C10-4E7E-B4A2-0A77E74F5B34}"/>
    <cellStyle name="Pourcentage 7 5 2 7" xfId="38338" xr:uid="{6EEAFE07-17DA-4C78-869B-8BACBD14F49E}"/>
    <cellStyle name="Pourcentage 7 5 2 8" xfId="38339" xr:uid="{E3B57E67-AFF6-4E7A-9FCB-33CA9A3A74CE}"/>
    <cellStyle name="Pourcentage 7 5 3" xfId="38340" xr:uid="{50630E3B-4ED2-47FF-8745-7E6E3E4A5C23}"/>
    <cellStyle name="Pourcentage 7 5 3 2" xfId="38341" xr:uid="{52E5B944-6151-4C8A-A3CE-40AABD641926}"/>
    <cellStyle name="Pourcentage 7 5 3 2 2" xfId="38342" xr:uid="{E4C580D9-6BA2-4631-8236-7AD5E9E979C4}"/>
    <cellStyle name="Pourcentage 7 5 3 2 3" xfId="38343" xr:uid="{5C99086D-9C9D-469E-8109-B15ED0D68C6A}"/>
    <cellStyle name="Pourcentage 7 5 3 3" xfId="38344" xr:uid="{849D13E5-5EA1-4D91-A84C-2E6ED136902E}"/>
    <cellStyle name="Pourcentage 7 5 3 4" xfId="38345" xr:uid="{BE25983D-CE24-402F-97E0-AD8E236077A9}"/>
    <cellStyle name="Pourcentage 7 5 3 5" xfId="38346" xr:uid="{3B2EEB01-7479-4B87-8ADC-645CDC6F4B34}"/>
    <cellStyle name="Pourcentage 7 5 4" xfId="38347" xr:uid="{C4430825-C726-4DFE-B188-BD82A4B46F19}"/>
    <cellStyle name="Pourcentage 7 5 4 2" xfId="38348" xr:uid="{4BB8D5E0-407F-4EBB-B4EC-559C7C050F5A}"/>
    <cellStyle name="Pourcentage 7 5 4 3" xfId="38349" xr:uid="{12ED045F-7378-4583-8646-1FE3A15E8222}"/>
    <cellStyle name="Pourcentage 7 5 5" xfId="38350" xr:uid="{7F91A0BA-AFF7-4163-88AD-3F08C3F030AB}"/>
    <cellStyle name="Pourcentage 7 5 5 2" xfId="38351" xr:uid="{44762065-AA94-4E14-8130-1B878D4572B9}"/>
    <cellStyle name="Pourcentage 7 5 6" xfId="38352" xr:uid="{66E84FB0-3F4D-42FF-AA9E-FF0433C9F8AF}"/>
    <cellStyle name="Pourcentage 7 5 7" xfId="38353" xr:uid="{63FD94EC-088C-41BD-8718-52B3CA85F14B}"/>
    <cellStyle name="Pourcentage 7 5 8" xfId="38354" xr:uid="{3FDFE1AD-EA15-460E-A41D-118C465D59F8}"/>
    <cellStyle name="Pourcentage 7 5 9" xfId="38355" xr:uid="{6359A685-5C05-4A59-A55F-8322140B1CB3}"/>
    <cellStyle name="Pourcentage 7 6" xfId="38356" xr:uid="{16B35774-7823-48B7-AAF3-6AFD1C234D4C}"/>
    <cellStyle name="Pourcentage 7 6 2" xfId="38357" xr:uid="{93E82A6A-D017-49B2-A7EF-27D63B416119}"/>
    <cellStyle name="Pourcentage 7 6 2 2" xfId="38358" xr:uid="{AA437136-13DA-400C-A18B-1628CB84B69C}"/>
    <cellStyle name="Pourcentage 7 6 2 2 2" xfId="38359" xr:uid="{81DE4BA4-B9FE-43CF-A492-7F6B9D0C585F}"/>
    <cellStyle name="Pourcentage 7 6 2 2 3" xfId="38360" xr:uid="{092E5406-132D-4346-8353-799AF8B6FFF1}"/>
    <cellStyle name="Pourcentage 7 6 2 3" xfId="38361" xr:uid="{3F537686-0F33-4D51-96BB-18F3DC9E68A2}"/>
    <cellStyle name="Pourcentage 7 6 2 3 2" xfId="38362" xr:uid="{5E3228B7-F404-482E-80EA-B6361C922523}"/>
    <cellStyle name="Pourcentage 7 6 2 4" xfId="38363" xr:uid="{9337DEEA-8F52-49A6-B5FF-D87636476B51}"/>
    <cellStyle name="Pourcentage 7 6 2 5" xfId="38364" xr:uid="{A79CB2AD-3F98-45EC-9AC8-179F97DA5C70}"/>
    <cellStyle name="Pourcentage 7 6 2 6" xfId="38365" xr:uid="{93189D3C-7E80-4500-A7CE-D2BFEF48E410}"/>
    <cellStyle name="Pourcentage 7 6 2 7" xfId="38366" xr:uid="{81208B8B-3EE7-4D1E-A793-0CF371B1E6CC}"/>
    <cellStyle name="Pourcentage 7 6 3" xfId="38367" xr:uid="{6678B5C9-6C1E-4017-AD72-F12808EB0E0D}"/>
    <cellStyle name="Pourcentage 7 6 3 2" xfId="38368" xr:uid="{6B97F003-4138-41BB-813C-974A99D65FE7}"/>
    <cellStyle name="Pourcentage 7 6 3 3" xfId="38369" xr:uid="{F0BAE251-20BF-4CD5-8579-ECD732251C77}"/>
    <cellStyle name="Pourcentage 7 6 4" xfId="38370" xr:uid="{AAB6AC08-2515-4EC4-B2E1-1F7516DD7A6B}"/>
    <cellStyle name="Pourcentage 7 6 4 2" xfId="38371" xr:uid="{51AE497A-B217-49FB-8EB1-DA309B6B1781}"/>
    <cellStyle name="Pourcentage 7 6 5" xfId="38372" xr:uid="{08B37DA2-E197-4D74-A863-1C6762C86413}"/>
    <cellStyle name="Pourcentage 7 6 6" xfId="38373" xr:uid="{5F9107CD-6060-4C4F-80A2-1E953DB80226}"/>
    <cellStyle name="Pourcentage 7 6 7" xfId="38374" xr:uid="{A8270C1B-406E-4D32-97A8-D2BB0EF434F5}"/>
    <cellStyle name="Pourcentage 7 6 8" xfId="38375" xr:uid="{5C4E068D-EBEE-48E7-9188-543F3CC3D254}"/>
    <cellStyle name="Pourcentage 7 7" xfId="38376" xr:uid="{487FEE6A-22EF-4764-91AF-8CBDF0FB4F07}"/>
    <cellStyle name="Pourcentage 7 7 2" xfId="38377" xr:uid="{EC176895-533B-473C-890A-92FAA9FFDD67}"/>
    <cellStyle name="Pourcentage 7 7 2 2" xfId="38378" xr:uid="{2E9EA1F4-1243-44F6-86D3-B2CA74660CB3}"/>
    <cellStyle name="Pourcentage 7 7 3" xfId="38379" xr:uid="{EE8A7E5A-28D8-4D7C-8003-735EC6FC60E1}"/>
    <cellStyle name="Pourcentage 7 7 4" xfId="38380" xr:uid="{B7AC2796-B6BC-4BBB-ACF9-81A899D0960F}"/>
    <cellStyle name="Pourcentage 7 8" xfId="38381" xr:uid="{FC22BF68-E397-4426-BC44-7D55257EA840}"/>
    <cellStyle name="Pourcentage 7 8 2" xfId="38382" xr:uid="{E02A8000-B717-4D0A-80C4-2C95F545DFCC}"/>
    <cellStyle name="Pourcentage 7 8 3" xfId="38383" xr:uid="{D099D45F-604C-4CC1-82CE-04AA9C4FB652}"/>
    <cellStyle name="Pourcentage 7 8 4" xfId="38384" xr:uid="{70CD6141-D518-496D-B9C1-9A01351518B9}"/>
    <cellStyle name="Pourcentage 7 9" xfId="38385" xr:uid="{277D809C-281F-4217-8217-D6343D33F3FC}"/>
    <cellStyle name="Pourcentage 7 9 2" xfId="38386" xr:uid="{71563F8B-18E6-44E9-AF50-44F0DB4F8CC4}"/>
    <cellStyle name="Pourcentage 8" xfId="164" xr:uid="{CEFC059D-2F26-43CE-8DC4-53B62726D13C}"/>
    <cellStyle name="Pourcentage 8 10" xfId="38388" xr:uid="{200CFD51-E4B7-41BC-A31A-2CC82464CD70}"/>
    <cellStyle name="Pourcentage 8 10 2" xfId="38389" xr:uid="{E737B2DC-8884-4B36-8446-6F7181EC60EE}"/>
    <cellStyle name="Pourcentage 8 11" xfId="38390" xr:uid="{0E2ADED2-F17C-48C2-8997-2C50BDDFFCC4}"/>
    <cellStyle name="Pourcentage 8 12" xfId="38391" xr:uid="{162BC575-AEA9-4006-A7C1-464B2A78AE10}"/>
    <cellStyle name="Pourcentage 8 13" xfId="38392" xr:uid="{06AE526D-CDC5-4AA6-8425-9E7461D9B11F}"/>
    <cellStyle name="Pourcentage 8 14" xfId="38387" xr:uid="{54F4C7B8-429D-49E9-BAB8-4DE0477D8BF9}"/>
    <cellStyle name="Pourcentage 8 2" xfId="38393" xr:uid="{42851E98-9380-471E-85BD-4C447AC783FE}"/>
    <cellStyle name="Pourcentage 8 2 10" xfId="38394" xr:uid="{3F9F2C3E-FB12-4895-A1CE-C3B7B739524D}"/>
    <cellStyle name="Pourcentage 8 2 11" xfId="38395" xr:uid="{02C3419E-60DB-4900-88C6-6829BEBDA420}"/>
    <cellStyle name="Pourcentage 8 2 2" xfId="38396" xr:uid="{2274D2BA-526D-4C16-A52C-A78EFB99B780}"/>
    <cellStyle name="Pourcentage 8 2 2 2" xfId="38397" xr:uid="{CCE3458C-AEB2-4D2D-806C-377C6187BFC9}"/>
    <cellStyle name="Pourcentage 8 2 2 2 2" xfId="38398" xr:uid="{7DE206BE-2861-445B-971C-6F0B5F5373A9}"/>
    <cellStyle name="Pourcentage 8 2 2 2 2 2" xfId="38399" xr:uid="{CACE02B8-53E6-47CB-9A13-5F7C64BF6150}"/>
    <cellStyle name="Pourcentage 8 2 2 2 2 2 2" xfId="38400" xr:uid="{8E3A0BFA-ED32-4568-9706-AB35E7EC21D0}"/>
    <cellStyle name="Pourcentage 8 2 2 2 2 3" xfId="38401" xr:uid="{525EAAAD-7152-4BBB-98CA-E6666227782C}"/>
    <cellStyle name="Pourcentage 8 2 2 2 2 4" xfId="38402" xr:uid="{89C5A1CC-98DE-4CFA-86A0-BD5D5CFD4CCA}"/>
    <cellStyle name="Pourcentage 8 2 2 2 3" xfId="38403" xr:uid="{6582FD4B-7E37-4B18-81D5-7E4C60D57494}"/>
    <cellStyle name="Pourcentage 8 2 2 2 3 2" xfId="38404" xr:uid="{13FA5AB8-9080-4E27-A8CE-BFB605B200F6}"/>
    <cellStyle name="Pourcentage 8 2 2 2 3 3" xfId="38405" xr:uid="{2A029DD7-BA27-4BA9-8D21-6613DC0AED42}"/>
    <cellStyle name="Pourcentage 8 2 2 2 4" xfId="38406" xr:uid="{60362DF5-24DB-42F3-AC9E-48B84F27F9CE}"/>
    <cellStyle name="Pourcentage 8 2 2 2 4 2" xfId="38407" xr:uid="{48D669FA-92CE-44C3-9725-9CE20BE1650F}"/>
    <cellStyle name="Pourcentage 8 2 2 2 5" xfId="38408" xr:uid="{CCF1946E-597B-406D-863E-7ADAE1AF2363}"/>
    <cellStyle name="Pourcentage 8 2 2 2 6" xfId="38409" xr:uid="{34819161-B92A-4116-8B7C-21F5BD4E6882}"/>
    <cellStyle name="Pourcentage 8 2 2 2 7" xfId="38410" xr:uid="{4E9699E2-A595-45BB-91C2-3F4932FBAC01}"/>
    <cellStyle name="Pourcentage 8 2 2 2 8" xfId="38411" xr:uid="{5FE97632-7B97-4995-A0BB-3ADC3E640CCF}"/>
    <cellStyle name="Pourcentage 8 2 2 3" xfId="38412" xr:uid="{3D5E024C-1DE4-4311-B5CD-9E995FCEB780}"/>
    <cellStyle name="Pourcentage 8 2 2 3 2" xfId="38413" xr:uid="{83CB3759-2463-4A7F-80A7-4E923826DB0E}"/>
    <cellStyle name="Pourcentage 8 2 3" xfId="38414" xr:uid="{6242FC9E-1CDD-4DBC-92AE-0364E677B473}"/>
    <cellStyle name="Pourcentage 8 2 3 2" xfId="38415" xr:uid="{1E661DE3-38D4-4088-9868-AEDBEDCFD6B9}"/>
    <cellStyle name="Pourcentage 8 2 3 2 2" xfId="38416" xr:uid="{11B25312-CF56-4A1C-B9F8-4596CEA6F28F}"/>
    <cellStyle name="Pourcentage 8 2 3 2 2 2" xfId="38417" xr:uid="{E5D40111-038A-4015-9101-A7A1C0154638}"/>
    <cellStyle name="Pourcentage 8 2 3 2 3" xfId="38418" xr:uid="{7A48C53C-55A6-46F9-840C-AF2ED7972F2B}"/>
    <cellStyle name="Pourcentage 8 2 3 2 4" xfId="38419" xr:uid="{E7050EA3-D9E7-41D6-8257-689F951C5188}"/>
    <cellStyle name="Pourcentage 8 2 3 2 5" xfId="38420" xr:uid="{932F323A-716C-4C01-976D-4AA1BE25AD7E}"/>
    <cellStyle name="Pourcentage 8 2 3 3" xfId="38421" xr:uid="{5411CDC3-77CC-450F-AB46-B455FAE26C39}"/>
    <cellStyle name="Pourcentage 8 2 3 3 2" xfId="38422" xr:uid="{04E1DD17-CD35-49E0-BE61-9BD89878D4DD}"/>
    <cellStyle name="Pourcentage 8 2 3 3 3" xfId="38423" xr:uid="{51F06871-2C2F-47E2-9563-35D118EF9679}"/>
    <cellStyle name="Pourcentage 8 2 3 4" xfId="38424" xr:uid="{CA4C93E5-FB4F-43DD-801F-8B2E4D55B388}"/>
    <cellStyle name="Pourcentage 8 2 3 4 2" xfId="38425" xr:uid="{1E89F804-12EA-4CE0-85FC-FAFFD7548EF3}"/>
    <cellStyle name="Pourcentage 8 2 3 5" xfId="38426" xr:uid="{1E2FBB98-FC5C-487C-8F55-944395C2C022}"/>
    <cellStyle name="Pourcentage 8 2 3 6" xfId="38427" xr:uid="{F1A497A6-02B2-4B67-9256-CA3FEB486C4C}"/>
    <cellStyle name="Pourcentage 8 2 3 7" xfId="38428" xr:uid="{D27AEBD6-AA27-46C5-AC5D-DD138C387BDB}"/>
    <cellStyle name="Pourcentage 8 2 3 8" xfId="38429" xr:uid="{A8834934-3A88-4ACC-BD48-EB915CD16C63}"/>
    <cellStyle name="Pourcentage 8 2 4" xfId="38430" xr:uid="{80271728-9670-4F91-8D49-2E48B36BF162}"/>
    <cellStyle name="Pourcentage 8 2 4 2" xfId="38431" xr:uid="{78D964E0-703C-4653-8A47-31B920196D06}"/>
    <cellStyle name="Pourcentage 8 2 4 3" xfId="38432" xr:uid="{90E00CD4-84FB-475E-99DC-13CBC0908967}"/>
    <cellStyle name="Pourcentage 8 2 4 4" xfId="38433" xr:uid="{DB1B531A-E409-423B-AF99-B2617D78CCAF}"/>
    <cellStyle name="Pourcentage 8 2 5" xfId="38434" xr:uid="{6A072133-82CC-40F4-83F6-1CC2111F14B6}"/>
    <cellStyle name="Pourcentage 8 2 5 2" xfId="38435" xr:uid="{7D87BAD4-9FEC-4D8F-9358-5365027CDC58}"/>
    <cellStyle name="Pourcentage 8 2 5 3" xfId="38436" xr:uid="{59AD5090-54C9-4B81-9D92-D6FAD5E6B6B2}"/>
    <cellStyle name="Pourcentage 8 2 6" xfId="38437" xr:uid="{81226FF7-1D74-473F-9DB6-D3EEA8CEBB70}"/>
    <cellStyle name="Pourcentage 8 2 7" xfId="38438" xr:uid="{DA4D9DC3-8484-4EF4-B7C3-794BCAA3CDB1}"/>
    <cellStyle name="Pourcentage 8 2 8" xfId="38439" xr:uid="{4AFD11B3-8053-4324-8FEA-2385EE72553A}"/>
    <cellStyle name="Pourcentage 8 2 9" xfId="38440" xr:uid="{ED2C8746-DA4C-4E89-B4C8-3590EF30CDE8}"/>
    <cellStyle name="Pourcentage 8 3" xfId="38441" xr:uid="{D8413683-2062-4A7D-B4F4-8D5E0C7EF141}"/>
    <cellStyle name="Pourcentage 8 3 2" xfId="38442" xr:uid="{AC62F625-6E4A-47F5-B7F1-72939437CBE1}"/>
    <cellStyle name="Pourcentage 8 3 2 2" xfId="38443" xr:uid="{33872565-8E5D-4269-A616-89424E1BDAC9}"/>
    <cellStyle name="Pourcentage 8 3 2 2 2" xfId="38444" xr:uid="{51CBC184-6DDC-4F4C-82E7-6D0DAE8A56E6}"/>
    <cellStyle name="Pourcentage 8 3 2 2 2 2" xfId="38445" xr:uid="{E9BDFBE6-4242-4111-B3FD-8A0096FEFEBA}"/>
    <cellStyle name="Pourcentage 8 3 2 2 3" xfId="38446" xr:uid="{3592D8AA-3E4D-4B33-9982-EF78AA699E58}"/>
    <cellStyle name="Pourcentage 8 3 2 2 4" xfId="38447" xr:uid="{4BBDA509-FD4F-41D0-8AA8-4E0CC4E58766}"/>
    <cellStyle name="Pourcentage 8 3 2 2 5" xfId="38448" xr:uid="{581E0D5B-CFD7-4FAD-95B3-C7431922B546}"/>
    <cellStyle name="Pourcentage 8 3 2 3" xfId="38449" xr:uid="{AFF64192-75CA-421F-A743-621FED8E4BF3}"/>
    <cellStyle name="Pourcentage 8 3 2 3 2" xfId="38450" xr:uid="{0A8A0415-8500-4FF9-8E63-2DB8EDB2FD47}"/>
    <cellStyle name="Pourcentage 8 3 2 3 3" xfId="38451" xr:uid="{7289718B-D510-4DC8-AFA6-63B53D644AB9}"/>
    <cellStyle name="Pourcentage 8 3 2 3 4" xfId="38452" xr:uid="{BCD70F99-D7B3-49FD-9AA1-2974D2BD4EE5}"/>
    <cellStyle name="Pourcentage 8 3 2 4" xfId="38453" xr:uid="{48DCC613-CF84-4A0F-932A-7CDBF2A3FBF4}"/>
    <cellStyle name="Pourcentage 8 3 2 4 2" xfId="38454" xr:uid="{A5D52B27-240F-4BB9-ACE4-AD952F3EF9F3}"/>
    <cellStyle name="Pourcentage 8 3 2 5" xfId="38455" xr:uid="{A87C4B0F-0F7F-4EA1-BB01-C379A55A5137}"/>
    <cellStyle name="Pourcentage 8 3 2 6" xfId="38456" xr:uid="{BE306B6C-7C45-467E-97EF-E196850215D5}"/>
    <cellStyle name="Pourcentage 8 3 2 7" xfId="38457" xr:uid="{C791A941-1C1D-4EC0-B3F9-2930D9377474}"/>
    <cellStyle name="Pourcentage 8 3 2 8" xfId="38458" xr:uid="{852903E4-421C-4789-A5CC-DDB98282CE6F}"/>
    <cellStyle name="Pourcentage 8 3 3" xfId="38459" xr:uid="{C91546A6-084F-4374-9BED-F3B1820DD652}"/>
    <cellStyle name="Pourcentage 8 3 3 2" xfId="38460" xr:uid="{AE630406-BF9E-4C9A-8402-665E3B3D8574}"/>
    <cellStyle name="Pourcentage 8 3 3 2 2" xfId="38461" xr:uid="{FA2AA111-3517-4F4F-9851-423A9E8C7AF4}"/>
    <cellStyle name="Pourcentage 8 3 3 3" xfId="38462" xr:uid="{41F53C33-13FB-4113-B497-F401F1CFAB88}"/>
    <cellStyle name="Pourcentage 8 3 4" xfId="38463" xr:uid="{0B64530A-1071-4C3F-86EE-63E07AC99A0F}"/>
    <cellStyle name="Pourcentage 8 3 4 2" xfId="38464" xr:uid="{C1BA0842-ABCF-4D83-8BDA-68D289343EF7}"/>
    <cellStyle name="Pourcentage 8 3 4 3" xfId="38465" xr:uid="{51E9653B-A3C2-472E-89C8-2C3BB71FD773}"/>
    <cellStyle name="Pourcentage 8 4" xfId="38466" xr:uid="{D8E93529-04BB-478A-8EDF-D39A362104DA}"/>
    <cellStyle name="Pourcentage 8 4 2" xfId="38467" xr:uid="{45A87148-6237-4548-BD69-609367842FE0}"/>
    <cellStyle name="Pourcentage 8 4 2 2" xfId="38468" xr:uid="{9548E93D-0232-4152-A40C-9EDFE213715C}"/>
    <cellStyle name="Pourcentage 8 4 2 2 2" xfId="38469" xr:uid="{31A08BD5-8AC4-4003-B7FE-6DB41A42900E}"/>
    <cellStyle name="Pourcentage 8 4 2 2 2 2" xfId="38470" xr:uid="{F6D2D0F1-D09F-48D4-8030-C1C2C6C84B75}"/>
    <cellStyle name="Pourcentage 8 4 2 2 3" xfId="38471" xr:uid="{2D97C8C1-56E5-4A33-9B90-61EE8F186497}"/>
    <cellStyle name="Pourcentage 8 4 2 2 4" xfId="38472" xr:uid="{762DAB60-1EF7-49DB-AFFF-ACB6D46F85F0}"/>
    <cellStyle name="Pourcentage 8 4 2 3" xfId="38473" xr:uid="{FC8AB06F-8A1E-4F74-8FF1-213FA3BE8B80}"/>
    <cellStyle name="Pourcentage 8 4 2 3 2" xfId="38474" xr:uid="{A39F3753-1B6A-4FDB-B08E-698290470779}"/>
    <cellStyle name="Pourcentage 8 4 2 4" xfId="38475" xr:uid="{01132933-E514-422D-8EA5-72E29844F8B1}"/>
    <cellStyle name="Pourcentage 8 4 2 5" xfId="38476" xr:uid="{30CE1FF9-8570-4328-8BCE-75FAB9540BE8}"/>
    <cellStyle name="Pourcentage 8 4 2 6" xfId="38477" xr:uid="{1A796377-996E-412E-A2B4-73B329D2B3B5}"/>
    <cellStyle name="Pourcentage 8 4 3" xfId="38478" xr:uid="{31BBAB52-EA26-471C-9958-7E6A2C5E8F7D}"/>
    <cellStyle name="Pourcentage 8 4 3 2" xfId="38479" xr:uid="{42E3DCDA-F7C6-494E-8B0C-FCC9BD7A8380}"/>
    <cellStyle name="Pourcentage 8 4 3 3" xfId="38480" xr:uid="{F312308A-6477-4AB6-BAE1-EDD09FFDD6C6}"/>
    <cellStyle name="Pourcentage 8 4 4" xfId="38481" xr:uid="{859682CA-350B-4832-8155-433EB2F248E5}"/>
    <cellStyle name="Pourcentage 8 4 5" xfId="38482" xr:uid="{0F39834E-AF60-4F3C-8747-896AEEBCCCAC}"/>
    <cellStyle name="Pourcentage 8 4 6" xfId="38483" xr:uid="{9D782576-FE5F-466E-B325-7CC37EEA8BB5}"/>
    <cellStyle name="Pourcentage 8 4 7" xfId="38484" xr:uid="{325D86C0-A9B2-4674-8962-94D219B3262C}"/>
    <cellStyle name="Pourcentage 8 5" xfId="38485" xr:uid="{449D2BCF-6785-4C26-AD79-375D956DEBD2}"/>
    <cellStyle name="Pourcentage 8 5 2" xfId="38486" xr:uid="{8616807A-7D5F-4F29-867A-0C0DD2991890}"/>
    <cellStyle name="Pourcentage 8 5 2 2" xfId="38487" xr:uid="{062C353F-743B-4709-A7F2-294852FDDFF9}"/>
    <cellStyle name="Pourcentage 8 5 2 2 2" xfId="38488" xr:uid="{8C8F36C8-77D4-4B9D-88DC-BB73E12DEAFB}"/>
    <cellStyle name="Pourcentage 8 5 2 3" xfId="38489" xr:uid="{6898F242-0E26-416C-8F5A-F6970E982D3D}"/>
    <cellStyle name="Pourcentage 8 5 2 4" xfId="38490" xr:uid="{EDDD826A-C7D2-4024-8418-9E6396614532}"/>
    <cellStyle name="Pourcentage 8 5 2 5" xfId="38491" xr:uid="{3F7385CB-4892-48D8-99F3-D18F8707361D}"/>
    <cellStyle name="Pourcentage 8 5 3" xfId="38492" xr:uid="{A074B909-C002-4685-8183-0FF42723BE5A}"/>
    <cellStyle name="Pourcentage 8 5 3 2" xfId="38493" xr:uid="{A7406752-EDE5-438F-AF08-18ACB086783F}"/>
    <cellStyle name="Pourcentage 8 5 3 2 2" xfId="38494" xr:uid="{40AFEF34-3BB5-4481-B7CB-8D7FA49535EA}"/>
    <cellStyle name="Pourcentage 8 5 3 3" xfId="38495" xr:uid="{0C87B68C-291E-40F9-8184-A2EDDBB7A830}"/>
    <cellStyle name="Pourcentage 8 5 3 4" xfId="38496" xr:uid="{1F6DBAA7-E476-4414-AD9E-58045FD5AC75}"/>
    <cellStyle name="Pourcentage 8 5 4" xfId="38497" xr:uid="{AEEA29C2-F371-4DEC-9017-E3DE70BBE73B}"/>
    <cellStyle name="Pourcentage 8 5 4 2" xfId="38498" xr:uid="{B58EFB43-47BB-4687-86C8-5DEF60B350FB}"/>
    <cellStyle name="Pourcentage 8 5 4 3" xfId="38499" xr:uid="{BBB88D4A-35A7-4421-AE1B-502518EA388A}"/>
    <cellStyle name="Pourcentage 8 5 5" xfId="38500" xr:uid="{6D350D86-5833-40F0-BDC1-B8F596928564}"/>
    <cellStyle name="Pourcentage 8 5 5 2" xfId="38501" xr:uid="{9AB9155E-B8CD-4857-B4D9-2211C49B5900}"/>
    <cellStyle name="Pourcentage 8 5 5 3" xfId="38502" xr:uid="{D8E61ABA-E262-43B1-86C0-B2665EE2753E}"/>
    <cellStyle name="Pourcentage 8 5 6" xfId="38503" xr:uid="{56BE1CC5-7652-441C-B23F-133B5C14800D}"/>
    <cellStyle name="Pourcentage 8 5 6 2" xfId="38504" xr:uid="{327B1A67-E2EA-4EA1-8D7C-91C71DCCDBD8}"/>
    <cellStyle name="Pourcentage 8 5 7" xfId="38505" xr:uid="{9E259780-D66A-4719-8A5A-80EEEEEDD643}"/>
    <cellStyle name="Pourcentage 8 5 8" xfId="38506" xr:uid="{F24DC30A-4E5F-40E4-AD17-29DA4BF156F0}"/>
    <cellStyle name="Pourcentage 8 5 9" xfId="38507" xr:uid="{A30C2D3B-A908-47CB-941E-A8A8AF49CA60}"/>
    <cellStyle name="Pourcentage 8 6" xfId="38508" xr:uid="{9765A20C-07B2-4599-B446-74AFC5DEFF98}"/>
    <cellStyle name="Pourcentage 8 6 2" xfId="38509" xr:uid="{CF747377-6561-4DC0-98AA-10FF730D0C89}"/>
    <cellStyle name="Pourcentage 8 6 2 2" xfId="38510" xr:uid="{5EE77157-176F-48FC-B9C9-25F8B3383900}"/>
    <cellStyle name="Pourcentage 8 6 3" xfId="38511" xr:uid="{7172B74B-5A2F-43F4-B5E0-2FD88F5CBF00}"/>
    <cellStyle name="Pourcentage 8 6 4" xfId="38512" xr:uid="{3D211872-44D7-4FA6-9721-B7FD2F7C5F8E}"/>
    <cellStyle name="Pourcentage 8 6 5" xfId="38513" xr:uid="{969CB41D-6AD0-4D64-9BD0-3DF8C42CD1B3}"/>
    <cellStyle name="Pourcentage 8 7" xfId="38514" xr:uid="{16FDE74A-871A-40AB-BB4A-2909A8CE3596}"/>
    <cellStyle name="Pourcentage 8 7 2" xfId="38515" xr:uid="{54A68756-D06E-4CBA-925C-2BC3E0B66A35}"/>
    <cellStyle name="Pourcentage 8 7 3" xfId="38516" xr:uid="{A5005694-FCB0-4468-8808-FCB30CDB6F1E}"/>
    <cellStyle name="Pourcentage 8 7 4" xfId="38517" xr:uid="{B6EE791A-8C6E-443B-8889-6BAF809E1C0B}"/>
    <cellStyle name="Pourcentage 8 8" xfId="38518" xr:uid="{AD1203BF-BEA3-403E-9725-6184572F537A}"/>
    <cellStyle name="Pourcentage 8 8 2" xfId="38519" xr:uid="{5EFFEC35-A0E6-4ACC-814B-D31D179EE461}"/>
    <cellStyle name="Pourcentage 8 8 3" xfId="38520" xr:uid="{6424B8B5-EC86-43CB-A874-04C75035C48A}"/>
    <cellStyle name="Pourcentage 8 9" xfId="38521" xr:uid="{6221FCA1-72F0-4227-8016-55D84C2DFA6A}"/>
    <cellStyle name="Pourcentage 8 9 2" xfId="38522" xr:uid="{1D6F1ACF-C212-4ADE-9FF2-D49C318CB52E}"/>
    <cellStyle name="Pourcentage 9" xfId="38523" xr:uid="{57F77AEF-201C-4F3F-A5D5-961FAC2260C7}"/>
    <cellStyle name="Pourcentage 9 10" xfId="38524" xr:uid="{EF41324F-4669-4A99-942F-A4AC6370ED0C}"/>
    <cellStyle name="Pourcentage 9 11" xfId="38525" xr:uid="{9B725689-8D7A-4B45-B38D-787953AA735E}"/>
    <cellStyle name="Pourcentage 9 12" xfId="38526" xr:uid="{1DA5201E-86BB-4057-BBA5-1B551BEA306B}"/>
    <cellStyle name="Pourcentage 9 2" xfId="38527" xr:uid="{ECA6CEE7-536D-4146-AA8E-5B69AFA25BB7}"/>
    <cellStyle name="Pourcentage 9 2 10" xfId="38528" xr:uid="{D0624E83-8F5A-4766-91C8-E9BB3B759F76}"/>
    <cellStyle name="Pourcentage 9 2 11" xfId="38529" xr:uid="{834AE629-5FD2-4B73-82B4-B1A32BA7E04C}"/>
    <cellStyle name="Pourcentage 9 2 2" xfId="38530" xr:uid="{C76CF0AD-EFAB-42FE-8014-352BA3405533}"/>
    <cellStyle name="Pourcentage 9 2 2 2" xfId="38531" xr:uid="{1B06373F-1591-453C-85ED-038340CBA26F}"/>
    <cellStyle name="Pourcentage 9 2 2 2 2" xfId="38532" xr:uid="{24F4FE95-95F6-4BAE-9574-F597D8F62E92}"/>
    <cellStyle name="Pourcentage 9 2 2 2 2 2" xfId="38533" xr:uid="{1EF0EDD5-27D0-4836-95AE-5DD0EF36D5AB}"/>
    <cellStyle name="Pourcentage 9 2 2 2 3" xfId="38534" xr:uid="{AEA05280-587E-4F94-B63F-3ABB47F62BD2}"/>
    <cellStyle name="Pourcentage 9 2 2 2 4" xfId="38535" xr:uid="{30AC7F40-A213-4598-82F2-62BC9C511DA4}"/>
    <cellStyle name="Pourcentage 9 2 2 3" xfId="38536" xr:uid="{2716F6C3-71BF-4D48-ACF2-CB6F585F68E2}"/>
    <cellStyle name="Pourcentage 9 2 2 3 2" xfId="38537" xr:uid="{0C71CA65-A6E4-4C7A-831E-5D0C7BBF809B}"/>
    <cellStyle name="Pourcentage 9 2 2 3 3" xfId="38538" xr:uid="{EFF4A8B4-739F-4161-8D9F-F45D7A7452E8}"/>
    <cellStyle name="Pourcentage 9 2 2 4" xfId="38539" xr:uid="{F91AF359-7C6E-43D5-ABA2-2234C253BA75}"/>
    <cellStyle name="Pourcentage 9 2 2 4 2" xfId="38540" xr:uid="{8358F43D-5A79-45B3-AEFD-258B94B34B41}"/>
    <cellStyle name="Pourcentage 9 2 2 5" xfId="38541" xr:uid="{27344BE7-2ADF-4007-82A0-2E8014376619}"/>
    <cellStyle name="Pourcentage 9 2 2 6" xfId="38542" xr:uid="{CB10787C-67B8-43E7-BFBB-A80EF98A1540}"/>
    <cellStyle name="Pourcentage 9 2 2 7" xfId="38543" xr:uid="{D4878904-4110-440E-A869-64DBC8F8E2C4}"/>
    <cellStyle name="Pourcentage 9 2 2 8" xfId="38544" xr:uid="{F8A0A9BC-F90A-41F9-9CD9-BE3DEC922504}"/>
    <cellStyle name="Pourcentage 9 2 3" xfId="38545" xr:uid="{2A04C332-4552-4C4D-ACE4-6A09EA9A192B}"/>
    <cellStyle name="Pourcentage 9 2 3 2" xfId="38546" xr:uid="{D50F32E8-4161-4E41-B29C-31C635C22755}"/>
    <cellStyle name="Pourcentage 9 2 3 3" xfId="38547" xr:uid="{EA838299-020B-4CFE-B01F-EA96D3E6C007}"/>
    <cellStyle name="Pourcentage 9 2 3 4" xfId="38548" xr:uid="{868E1067-0266-49CB-BEF4-D6FE4E221D97}"/>
    <cellStyle name="Pourcentage 9 2 4" xfId="38549" xr:uid="{E6D277CE-CAFD-48F8-902E-B9DE69DB9138}"/>
    <cellStyle name="Pourcentage 9 2 5" xfId="38550" xr:uid="{44C63FC3-5834-4982-A2A7-5E1C2E438C88}"/>
    <cellStyle name="Pourcentage 9 2 6" xfId="38551" xr:uid="{81C73FEC-2173-4AF2-B999-42D3B6415BA5}"/>
    <cellStyle name="Pourcentage 9 2 7" xfId="38552" xr:uid="{52D9DE89-2A28-45CB-AE6D-E2123CA8A260}"/>
    <cellStyle name="Pourcentage 9 2 8" xfId="38553" xr:uid="{6181D0C0-E051-403A-A062-418E070D12D1}"/>
    <cellStyle name="Pourcentage 9 2 9" xfId="38554" xr:uid="{E52F05E8-753F-459E-8765-2FF269CA9FE9}"/>
    <cellStyle name="Pourcentage 9 3" xfId="38555" xr:uid="{FDF84247-E975-46B3-B749-8FED1DEBE169}"/>
    <cellStyle name="Pourcentage 9 3 2" xfId="38556" xr:uid="{559FDF00-C471-404D-A25E-C9D4EAE32346}"/>
    <cellStyle name="Pourcentage 9 3 2 2" xfId="38557" xr:uid="{8D1C96F3-5301-4E00-8FB6-9AC5B2FEF6AD}"/>
    <cellStyle name="Pourcentage 9 3 2 2 2" xfId="38558" xr:uid="{3AB71A9F-EBD5-4496-8F45-2DF665AF60FE}"/>
    <cellStyle name="Pourcentage 9 3 2 3" xfId="38559" xr:uid="{73CB72A3-C52B-4F45-B8D1-69BAA5FD7444}"/>
    <cellStyle name="Pourcentage 9 3 2 4" xfId="38560" xr:uid="{1C8F3EBE-4178-460D-9710-E8F8744B1493}"/>
    <cellStyle name="Pourcentage 9 3 2 5" xfId="38561" xr:uid="{B632DA7B-321B-4265-9FEB-E185F8A814A5}"/>
    <cellStyle name="Pourcentage 9 3 3" xfId="38562" xr:uid="{5E88F83E-F2BE-4B0E-8663-79356288D7A5}"/>
    <cellStyle name="Pourcentage 9 3 3 2" xfId="38563" xr:uid="{5621C7ED-DEDC-47E6-BAF3-7597F8B354BE}"/>
    <cellStyle name="Pourcentage 9 3 3 3" xfId="38564" xr:uid="{8CB8EA10-A2E9-431A-9800-D0CA2078E114}"/>
    <cellStyle name="Pourcentage 9 3 3 4" xfId="38565" xr:uid="{BECED0EF-4DD4-409B-8FBA-81258120C11D}"/>
    <cellStyle name="Pourcentage 9 3 4" xfId="38566" xr:uid="{19AB7A8A-6A60-43D2-82F1-9F53D29FC491}"/>
    <cellStyle name="Pourcentage 9 3 4 2" xfId="38567" xr:uid="{FE350175-6A2E-4663-B5CA-1241CEC7A5B8}"/>
    <cellStyle name="Pourcentage 9 3 4 3" xfId="38568" xr:uid="{889007F7-AAC9-401C-87B2-15FF6366FEE3}"/>
    <cellStyle name="Pourcentage 9 3 5" xfId="38569" xr:uid="{5C4EB982-B800-4E98-9AE3-481D04CEF3DB}"/>
    <cellStyle name="Pourcentage 9 3 5 2" xfId="38570" xr:uid="{C8C4CDFA-6A6F-45B1-934D-BF7D1AB2DF18}"/>
    <cellStyle name="Pourcentage 9 3 6" xfId="38571" xr:uid="{D4EA6F0F-C51D-4A0F-A100-8C47BBD71C7E}"/>
    <cellStyle name="Pourcentage 9 3 7" xfId="38572" xr:uid="{10BFE56A-B5CC-49AE-992D-8AF11DC89823}"/>
    <cellStyle name="Pourcentage 9 3 8" xfId="38573" xr:uid="{42D8E082-0C68-4834-A148-DA229DCE6015}"/>
    <cellStyle name="Pourcentage 9 4" xfId="38574" xr:uid="{2B3E9407-EB58-4DFF-8CBD-F714081DB888}"/>
    <cellStyle name="Pourcentage 9 4 2" xfId="38575" xr:uid="{CF0EB9EC-EE94-4BDD-A5C8-BD049B95F6F7}"/>
    <cellStyle name="Pourcentage 9 4 2 2" xfId="38576" xr:uid="{3AA69B8D-A053-47DF-AFDE-7D2E6A74C7A0}"/>
    <cellStyle name="Pourcentage 9 4 2 3" xfId="38577" xr:uid="{7990F9C2-689F-4A9C-ADD4-71DE6FA9F068}"/>
    <cellStyle name="Pourcentage 9 4 3" xfId="38578" xr:uid="{E723E12F-87FD-48DF-9F76-7B905DB99A84}"/>
    <cellStyle name="Pourcentage 9 4 3 2" xfId="38579" xr:uid="{F1659883-5249-462C-B6F2-9E37A0E782A1}"/>
    <cellStyle name="Pourcentage 9 4 3 3" xfId="38580" xr:uid="{D02759BC-C470-451E-838F-815AC72B9447}"/>
    <cellStyle name="Pourcentage 9 4 4" xfId="38581" xr:uid="{E5BDF558-71F7-432D-88D3-8D19E9E11844}"/>
    <cellStyle name="Pourcentage 9 4 5" xfId="38582" xr:uid="{02869CAA-E259-481F-B85D-495805DD4F4E}"/>
    <cellStyle name="Pourcentage 9 5" xfId="38583" xr:uid="{A5F990A7-A406-48D6-A65A-0761FEC2A02A}"/>
    <cellStyle name="Pourcentage 9 5 2" xfId="38584" xr:uid="{2AF2158F-FB40-4544-B5BB-2C5ECFBA33EE}"/>
    <cellStyle name="Pourcentage 9 5 3" xfId="38585" xr:uid="{D86DD106-0981-4749-95AE-338072DFDE92}"/>
    <cellStyle name="Pourcentage 9 6" xfId="38586" xr:uid="{C7D2B519-ADEB-4E67-939E-BDF8AF34B459}"/>
    <cellStyle name="Pourcentage 9 6 2" xfId="38587" xr:uid="{B39AD068-5D42-4408-9A50-71C00868AA84}"/>
    <cellStyle name="Pourcentage 9 6 2 2" xfId="38588" xr:uid="{39AA6465-1131-4BE4-B270-F3672CDEA50A}"/>
    <cellStyle name="Pourcentage 9 6 3" xfId="38589" xr:uid="{CD784589-9322-40F2-8C3B-F7D6B593E986}"/>
    <cellStyle name="Pourcentage 9 7" xfId="38590" xr:uid="{D5AE1833-A9D7-449A-AD86-0A5829DE79DC}"/>
    <cellStyle name="Pourcentage 9 7 2" xfId="38591" xr:uid="{5583F6FA-16A1-4391-B8D3-C7A6404946CA}"/>
    <cellStyle name="Pourcentage 9 7 3" xfId="38592" xr:uid="{3DF40EA4-CD5E-46F4-ABF6-D883FA914421}"/>
    <cellStyle name="Pourcentage 9 8" xfId="38593" xr:uid="{C44A09AA-C62E-48A5-BBFC-C35D7AB8D8C1}"/>
    <cellStyle name="Pourcentage 9 9" xfId="38594" xr:uid="{D502B4C2-AC58-4758-9100-886E36EC6C33}"/>
    <cellStyle name="Proposal_niv1" xfId="38595" xr:uid="{E7AAB534-5D0D-4FC8-8BAD-35FC9CAA7345}"/>
    <cellStyle name="Prozent 2" xfId="38596" xr:uid="{A3A99998-5C8E-4006-8826-B8D0974FE3CD}"/>
    <cellStyle name="Prozent 2 2" xfId="38597" xr:uid="{ABAF1416-DA06-47E5-A134-EDA20E64F675}"/>
    <cellStyle name="Prozent 2 2 2" xfId="38598" xr:uid="{86DC5FDC-E3A0-452C-86E8-1F00512FF083}"/>
    <cellStyle name="Prozent 2 2 2 2" xfId="38599" xr:uid="{475B3574-906C-4DD2-B36C-0EF04D42797B}"/>
    <cellStyle name="Prozent 2 2 2 2 2" xfId="38600" xr:uid="{B21F4F44-8E55-440F-8014-B16C6EE5B4FE}"/>
    <cellStyle name="Prozent 2 2 2 2 2 2" xfId="38601" xr:uid="{09BBEAB9-5A49-4CEF-AF1A-5042EF4466A4}"/>
    <cellStyle name="Prozent 2 2 2 2 3" xfId="38602" xr:uid="{FEEB3D40-6F68-46AD-8833-2A9D65EB5E7C}"/>
    <cellStyle name="Prozent 2 2 2 2 4" xfId="38603" xr:uid="{92527361-F250-4C3E-B4C6-1E35A1A6C32D}"/>
    <cellStyle name="Prozent 2 2 2 3" xfId="38604" xr:uid="{DF1267A8-1F67-485F-B287-470963CFEBF5}"/>
    <cellStyle name="Prozent 2 2 2 3 2" xfId="38605" xr:uid="{AC6330CC-AD82-4DB6-9816-79268BE0E62A}"/>
    <cellStyle name="Prozent 2 2 2 4" xfId="38606" xr:uid="{E55ABE6F-2CD0-4867-AEE3-52FB4083EF87}"/>
    <cellStyle name="Prozent 2 2 2 5" xfId="38607" xr:uid="{5895E5FA-F6D8-4BF0-A236-E231FEDEFC7A}"/>
    <cellStyle name="Prozent 2 3" xfId="38608" xr:uid="{E2B6010D-892E-46C7-B1DB-7002BAB5B414}"/>
    <cellStyle name="Prozent 2 3 2" xfId="38609" xr:uid="{B43A56BA-95DB-4AD5-812E-AFF87A548725}"/>
    <cellStyle name="Prozent 2 3 2 2" xfId="38610" xr:uid="{2A2E8A5D-71FF-4744-9B95-3CF9B3EBEADB}"/>
    <cellStyle name="Prozent 2 3 2 2 2" xfId="38611" xr:uid="{386D5ADA-EC2D-47A2-9CFF-FF9356C0F558}"/>
    <cellStyle name="Prozent 2 3 2 3" xfId="38612" xr:uid="{A304876C-3150-4C9F-B521-0B3BBFDE1625}"/>
    <cellStyle name="Prozent 2 3 2 4" xfId="38613" xr:uid="{72A59E37-672C-48FE-AFC9-FF5D8BEA060A}"/>
    <cellStyle name="Prozent 2 3 3" xfId="38614" xr:uid="{C3CE5E6E-8CB0-47FB-8EF8-13EFB4B26495}"/>
    <cellStyle name="Prozent 2 3 3 2" xfId="38615" xr:uid="{322A8C94-C245-4E91-9FB1-1A90C4A8213F}"/>
    <cellStyle name="Prozent 2 3 4" xfId="38616" xr:uid="{E841E7A4-CBD6-4A05-89EE-46DA212A63CE}"/>
    <cellStyle name="Prozent 2 3 5" xfId="38617" xr:uid="{7C712F3A-CE15-4455-BD16-62E984444A87}"/>
    <cellStyle name="Pyör. luku_CRFReport-template" xfId="38618" xr:uid="{C0E9BAB0-4F40-4904-8659-AE21AF533506}"/>
    <cellStyle name="Pyör. valuutta_CRFReport-template" xfId="38619" xr:uid="{FF7F2040-59DB-4118-9BD3-A4D0017B9250}"/>
    <cellStyle name="Rossz" xfId="38620" xr:uid="{5DBC6DB3-053A-44AA-806B-03EB2CE352B3}"/>
    <cellStyle name="Rossz 2" xfId="38621" xr:uid="{8C5EDA99-054C-4D82-8515-92CBFF03B514}"/>
    <cellStyle name="Rossz 2 2" xfId="38622" xr:uid="{DF2FFEDD-601E-4DB3-875B-CA8A23B62C27}"/>
    <cellStyle name="Rossz 2 2 2" xfId="38623" xr:uid="{71C1CB2F-469B-4C0C-8FF9-0B9BF0626E67}"/>
    <cellStyle name="Rossz 2 2 2 2" xfId="38624" xr:uid="{6B2E8D73-AFF7-464E-A939-B7998CB5C274}"/>
    <cellStyle name="Rossz 2 2 3" xfId="38625" xr:uid="{6166509A-9890-4BFD-BE73-6A6C9F066701}"/>
    <cellStyle name="Rossz 2 2 4" xfId="38626" xr:uid="{397488DE-A9FF-459E-8B93-19854212F142}"/>
    <cellStyle name="Rossz 2 3" xfId="38627" xr:uid="{64C60199-CC1C-4054-A5A4-A65ECDCC0117}"/>
    <cellStyle name="Rossz 2 3 2" xfId="38628" xr:uid="{08C56221-5725-4F9F-9C74-1375FF02A784}"/>
    <cellStyle name="Rossz 2 4" xfId="38629" xr:uid="{1365D6B3-60CE-4D02-8D8C-8BF397845796}"/>
    <cellStyle name="Rossz 2 5" xfId="38630" xr:uid="{DE23FC5E-8536-4500-9A20-5513B067A3D5}"/>
    <cellStyle name="RowLevel_1 2" xfId="38631" xr:uid="{4C2D1E94-A41F-4285-A631-39B677C62ADC}"/>
    <cellStyle name="Saída" xfId="38632" xr:uid="{CA88E9D2-C89A-4E95-ABE1-83D235E918D6}"/>
    <cellStyle name="Saída 2" xfId="38633" xr:uid="{002785F6-4ED4-45C9-A5AA-A7EF59AD1DEF}"/>
    <cellStyle name="Saída 2 2" xfId="38634" xr:uid="{7A5449F1-5BF0-45B4-8175-81142D36051B}"/>
    <cellStyle name="Saída 2 2 2" xfId="38635" xr:uid="{F4AE62DF-D819-4573-AD8E-5D041EB71F80}"/>
    <cellStyle name="Saída 2 2 2 2" xfId="38636" xr:uid="{6A2C4ADC-3725-4D8B-910D-37F262F70203}"/>
    <cellStyle name="Saída 2 2 3" xfId="38637" xr:uid="{3B7F60B1-9977-486C-BB5D-CC64D7F149EE}"/>
    <cellStyle name="Saída 2 2 4" xfId="38638" xr:uid="{0CFDDE98-95CE-4D3C-9384-394DD4405DAC}"/>
    <cellStyle name="Saída 2 3" xfId="38639" xr:uid="{196F45F7-DF3D-49E4-81D4-4375080235AB}"/>
    <cellStyle name="Saída 2 3 2" xfId="38640" xr:uid="{B843DEA7-820A-4D19-8AE4-1E452200F40A}"/>
    <cellStyle name="Saída 2 4" xfId="38641" xr:uid="{DC2D66F5-65E8-43AE-9338-2D020FCCC64A}"/>
    <cellStyle name="Saída 2 5" xfId="38642" xr:uid="{BAD3D5EF-8A56-4B47-8277-34762F4FD450}"/>
    <cellStyle name="SAPBEXaggData" xfId="38643" xr:uid="{A1B4AD56-1750-4877-A68B-F9F3E51EC9FA}"/>
    <cellStyle name="SAPBEXaggData 2" xfId="38644" xr:uid="{EDA58837-FEA7-4826-ADE3-68A680FAD447}"/>
    <cellStyle name="SAPBEXaggData 2 2" xfId="38645" xr:uid="{FD3A8B50-2BD9-4AD6-BA69-A1DDD9152C1D}"/>
    <cellStyle name="SAPBEXaggData 2 2 2" xfId="38646" xr:uid="{7863C282-EE77-4A5B-8F67-83162A694B8F}"/>
    <cellStyle name="SAPBEXaggData 2 2 2 2" xfId="38647" xr:uid="{98CEEE76-B546-4C2A-9B89-0F6B0F3462E0}"/>
    <cellStyle name="SAPBEXaggData 2 2 3" xfId="38648" xr:uid="{2411F4B9-A11A-46A9-B9D4-7CEAFD439FC3}"/>
    <cellStyle name="SAPBEXaggData 2 2 4" xfId="38649" xr:uid="{525DE0EA-59D3-40A5-BCC4-3639F341694B}"/>
    <cellStyle name="SAPBEXaggData 2 3" xfId="38650" xr:uid="{14038057-0094-4801-9870-8C1FEC3273BE}"/>
    <cellStyle name="SAPBEXaggData 2 3 2" xfId="38651" xr:uid="{72856010-5EE9-4759-B313-34348203E408}"/>
    <cellStyle name="SAPBEXaggData 2 4" xfId="38652" xr:uid="{84D7CE83-15AB-4374-9D17-D5606168C4FC}"/>
    <cellStyle name="SAPBEXaggData 2 5" xfId="38653" xr:uid="{4BEDDBCF-CF62-4361-A750-8C376F35D363}"/>
    <cellStyle name="SAPBEXaggData 2 6" xfId="38654" xr:uid="{6CDC6731-830B-42BD-92C8-3857F0BE363F}"/>
    <cellStyle name="SAPBEXaggData 3" xfId="38655" xr:uid="{2057B6CA-0306-43C9-935F-7AA49A637F3B}"/>
    <cellStyle name="SAPBEXaggData 3 2" xfId="38656" xr:uid="{5C8E3918-CDAE-4FD4-AA56-A5DE7A24B409}"/>
    <cellStyle name="SAPBEXaggDataEmph" xfId="38657" xr:uid="{53B0BB0D-E7CD-426F-BF80-8CFE83333CFC}"/>
    <cellStyle name="SAPBEXaggDataEmph 2" xfId="38658" xr:uid="{8F30EB53-23BD-4AB1-B136-BD8EEC48B019}"/>
    <cellStyle name="SAPBEXaggDataEmph 2 2" xfId="38659" xr:uid="{C564AD46-D230-4DE3-8EE0-33399335A663}"/>
    <cellStyle name="SAPBEXaggDataEmph 2 2 2" xfId="38660" xr:uid="{A8BFC17D-1EC2-4E6E-BCEA-145D65FBB35D}"/>
    <cellStyle name="SAPBEXaggDataEmph 2 2 2 2" xfId="38661" xr:uid="{7CCE4099-35D8-4482-8DD1-C0246231A489}"/>
    <cellStyle name="SAPBEXaggDataEmph 2 2 3" xfId="38662" xr:uid="{0E85DEB8-6D59-46FA-9AAB-EA4E99270FF8}"/>
    <cellStyle name="SAPBEXaggDataEmph 2 2 4" xfId="38663" xr:uid="{A9CE210E-C398-4DE9-9CEC-A4C64D719DE8}"/>
    <cellStyle name="SAPBEXaggDataEmph 2 3" xfId="38664" xr:uid="{423DC09C-9270-40BB-8D83-8D7958E21B33}"/>
    <cellStyle name="SAPBEXaggDataEmph 2 3 2" xfId="38665" xr:uid="{8B86BB89-0FA9-47DC-9CBA-4ED9487ED40F}"/>
    <cellStyle name="SAPBEXaggDataEmph 2 4" xfId="38666" xr:uid="{313EDF80-980E-4B63-8025-314F50BAA91D}"/>
    <cellStyle name="SAPBEXaggDataEmph 2 5" xfId="38667" xr:uid="{1BFA347A-6EE7-41C1-9DB6-41DB0A71E0F3}"/>
    <cellStyle name="SAPBEXaggDataEmph 2 6" xfId="38668" xr:uid="{A9163A62-75DF-4EBA-BCCD-175C3BDD9A91}"/>
    <cellStyle name="SAPBEXaggDataEmph 3" xfId="38669" xr:uid="{56AA3516-5D76-450D-88A5-4E3EF441B848}"/>
    <cellStyle name="SAPBEXaggDataEmph 3 2" xfId="38670" xr:uid="{17ED301E-0427-4BBB-9DE0-0378E17DB519}"/>
    <cellStyle name="SAPBEXaggItem" xfId="38671" xr:uid="{AB8883D0-7FF4-43CD-8755-5ABAF718461D}"/>
    <cellStyle name="SAPBEXaggItem 2" xfId="38672" xr:uid="{17B10121-A04E-4791-8764-B18A12734465}"/>
    <cellStyle name="SAPBEXaggItem 2 2" xfId="38673" xr:uid="{BAE868DF-5138-4BC2-B2A8-F848DC20C042}"/>
    <cellStyle name="SAPBEXaggItem 2 2 2" xfId="38674" xr:uid="{3423DDC9-50B0-41F1-9AF2-5E2D7458C2B0}"/>
    <cellStyle name="SAPBEXaggItem 2 2 2 2" xfId="38675" xr:uid="{B5A59FB3-4ABD-42AD-B65C-B9B678A5DAB4}"/>
    <cellStyle name="SAPBEXaggItem 2 2 3" xfId="38676" xr:uid="{188E4380-9523-4326-AEA9-A5570B8B9A29}"/>
    <cellStyle name="SAPBEXaggItem 2 2 4" xfId="38677" xr:uid="{320AA353-C814-42EA-9BE1-28C9A76F0BF6}"/>
    <cellStyle name="SAPBEXaggItem 2 3" xfId="38678" xr:uid="{99CF3278-F30B-4A1B-B616-E2B82BC23867}"/>
    <cellStyle name="SAPBEXaggItem 2 3 2" xfId="38679" xr:uid="{8FF94526-878A-493A-BF80-1B267668807E}"/>
    <cellStyle name="SAPBEXaggItem 2 4" xfId="38680" xr:uid="{17A8B914-5338-4BDC-99EC-03EB5DF3DA9C}"/>
    <cellStyle name="SAPBEXaggItem 2 5" xfId="38681" xr:uid="{E9EFFD6E-A283-4BEB-AECA-BA60E1EE4435}"/>
    <cellStyle name="SAPBEXaggItem 2 6" xfId="38682" xr:uid="{49F205FF-E191-4B4A-B403-7A72FE620324}"/>
    <cellStyle name="SAPBEXaggItem 3" xfId="38683" xr:uid="{FA0CEBFB-8E7A-4A19-8811-BE12934EA04B}"/>
    <cellStyle name="SAPBEXaggItem 3 2" xfId="38684" xr:uid="{9A14C0E4-FAC9-4B21-AA21-9D7BCC73F724}"/>
    <cellStyle name="SAPBEXaggItemX" xfId="38685" xr:uid="{DA2432B1-10E5-4334-B059-ADCFBB688CEE}"/>
    <cellStyle name="SAPBEXaggItemX 2" xfId="38686" xr:uid="{1B1C345D-7666-4829-91A5-A3F4A916D773}"/>
    <cellStyle name="SAPBEXaggItemX 2 2" xfId="38687" xr:uid="{28F642AD-7940-483A-9ABA-6A71C06EF5DE}"/>
    <cellStyle name="SAPBEXaggItemX 2 2 2" xfId="38688" xr:uid="{504489BB-E3D9-40AC-9BA3-75203D5E92B0}"/>
    <cellStyle name="SAPBEXaggItemX 2 2 2 2" xfId="38689" xr:uid="{24278937-60F9-4A6F-BF39-211241CFAFEF}"/>
    <cellStyle name="SAPBEXaggItemX 2 2 3" xfId="38690" xr:uid="{AF3B80E8-DE5A-48A4-8DBE-9448D4F75B28}"/>
    <cellStyle name="SAPBEXaggItemX 2 2 4" xfId="38691" xr:uid="{BAAF15EB-9ED7-4878-9DA3-7CB7349467CD}"/>
    <cellStyle name="SAPBEXaggItemX 2 3" xfId="38692" xr:uid="{A7DF911E-5717-4D52-A033-D54545B8827E}"/>
    <cellStyle name="SAPBEXaggItemX 2 3 2" xfId="38693" xr:uid="{A03A0DD6-A9FC-4659-8800-E008DB78A185}"/>
    <cellStyle name="SAPBEXaggItemX 2 4" xfId="38694" xr:uid="{5B6AD866-75E0-45EA-9ED0-BD53106275EE}"/>
    <cellStyle name="SAPBEXaggItemX 2 5" xfId="38695" xr:uid="{36A5DB0B-17BB-485D-96B1-E48432899FE3}"/>
    <cellStyle name="SAPBEXaggItemX 2 6" xfId="38696" xr:uid="{2B54E452-F161-4BE1-8C08-0026311F068E}"/>
    <cellStyle name="SAPBEXaggItemX 3" xfId="38697" xr:uid="{3DE30997-AB07-4BC9-ABF2-41FA187DA286}"/>
    <cellStyle name="SAPBEXaggItemX 3 2" xfId="38698" xr:uid="{3CE5A5FE-AF26-4E3F-9F7B-D05A6B54FF5D}"/>
    <cellStyle name="SAPBEXchaText" xfId="38699" xr:uid="{0E2982F7-0FEE-4C87-AC79-F4E8BC1E1944}"/>
    <cellStyle name="SAPBEXchaText 2" xfId="38700" xr:uid="{132A5509-5E67-4963-8091-073451420BE9}"/>
    <cellStyle name="SAPBEXchaText 2 2" xfId="38701" xr:uid="{3FAC5DE8-6411-48C6-AEA6-922AA6400E53}"/>
    <cellStyle name="SAPBEXchaText 2 2 2" xfId="38702" xr:uid="{0CF33161-0E78-4AE0-B64E-B39DA6A9152F}"/>
    <cellStyle name="SAPBEXchaText 2 2 2 2" xfId="38703" xr:uid="{3E38E62E-5CBD-44EA-A8D3-A5A5603B3916}"/>
    <cellStyle name="SAPBEXchaText 2 2 3" xfId="38704" xr:uid="{3CA5BC4B-D796-4956-9228-DDD73ED9B503}"/>
    <cellStyle name="SAPBEXchaText 2 2 4" xfId="38705" xr:uid="{DC566ACA-D2EB-4836-B53D-F71BED117285}"/>
    <cellStyle name="SAPBEXchaText 2 3" xfId="38706" xr:uid="{908D7935-CB3F-44DE-9BFC-71735A5DE7D6}"/>
    <cellStyle name="SAPBEXchaText 2 3 2" xfId="38707" xr:uid="{6BEF85F9-4177-4A04-BECF-C6FAAF25153A}"/>
    <cellStyle name="SAPBEXchaText 2 4" xfId="38708" xr:uid="{7EEE8203-39C7-4CBE-9C82-5C178747832E}"/>
    <cellStyle name="SAPBEXchaText 2 5" xfId="38709" xr:uid="{B0AA4AC1-0DEC-4E32-BC71-FBA34BD9D1F0}"/>
    <cellStyle name="SAPBEXchaText 2 6" xfId="38710" xr:uid="{26BD17D9-2EB6-4CDC-9E05-C4E39A984757}"/>
    <cellStyle name="SAPBEXchaText 3" xfId="38711" xr:uid="{EC678753-8089-46D8-B285-624DCF4ADE63}"/>
    <cellStyle name="SAPBEXchaText 3 2" xfId="38712" xr:uid="{B1744F0F-AB8D-41D5-941A-2BF16027ACB5}"/>
    <cellStyle name="SAPBEXexcBad7" xfId="38713" xr:uid="{0AFBCB17-CDB5-43A4-ADDC-017B6431BAE9}"/>
    <cellStyle name="SAPBEXexcBad7 2" xfId="38714" xr:uid="{10CC7E5C-B10E-4A8A-BC44-A3EA120EF1BE}"/>
    <cellStyle name="SAPBEXexcBad7 2 2" xfId="38715" xr:uid="{08515137-4CB4-4895-9439-06D9BA3EF88F}"/>
    <cellStyle name="SAPBEXexcBad7 2 2 2" xfId="38716" xr:uid="{368CF94C-FEB2-4E2C-9F70-363D49382695}"/>
    <cellStyle name="SAPBEXexcBad7 2 2 2 2" xfId="38717" xr:uid="{01A37A38-5F51-41EC-A949-601E551EE984}"/>
    <cellStyle name="SAPBEXexcBad7 2 2 3" xfId="38718" xr:uid="{BE00F30F-1DBB-41D9-8ABC-F13EAE522581}"/>
    <cellStyle name="SAPBEXexcBad7 2 2 4" xfId="38719" xr:uid="{6F0F6A44-B2C4-4EC9-BC73-2295C0170B00}"/>
    <cellStyle name="SAPBEXexcBad7 2 3" xfId="38720" xr:uid="{74A59A97-17E8-479C-B78C-FF19E63F2723}"/>
    <cellStyle name="SAPBEXexcBad7 2 3 2" xfId="38721" xr:uid="{912BB68A-8E0E-4128-BEC5-25FA9AF230BD}"/>
    <cellStyle name="SAPBEXexcBad7 2 4" xfId="38722" xr:uid="{1330C3C3-46CA-47BA-8AD3-F5E8395BA3FF}"/>
    <cellStyle name="SAPBEXexcBad7 2 5" xfId="38723" xr:uid="{9F741E46-616C-4E57-8A2C-60708560A900}"/>
    <cellStyle name="SAPBEXexcBad7 2 6" xfId="38724" xr:uid="{E740A62B-1E19-4AF4-98B3-C639A32A3A2F}"/>
    <cellStyle name="SAPBEXexcBad7 3" xfId="38725" xr:uid="{2B333562-8401-4272-80F4-34BB2C4C4CF6}"/>
    <cellStyle name="SAPBEXexcBad7 3 2" xfId="38726" xr:uid="{86972489-C58D-40F5-8416-9FDC05970A84}"/>
    <cellStyle name="SAPBEXexcBad8" xfId="38727" xr:uid="{E5DFE45F-09D1-48B5-849E-6F05349C45BE}"/>
    <cellStyle name="SAPBEXexcBad8 2" xfId="38728" xr:uid="{964D4DAA-15EF-41E4-8F4E-A266A7FB196E}"/>
    <cellStyle name="SAPBEXexcBad8 2 2" xfId="38729" xr:uid="{BB5FAAA2-26FC-4D2E-B41F-C105A602CFC2}"/>
    <cellStyle name="SAPBEXexcBad8 2 2 2" xfId="38730" xr:uid="{1FA0110C-AB25-458D-B270-1ADC230ACBEB}"/>
    <cellStyle name="SAPBEXexcBad8 2 2 2 2" xfId="38731" xr:uid="{3E7FE724-B1CD-436B-A82D-BA267664DD25}"/>
    <cellStyle name="SAPBEXexcBad8 2 2 3" xfId="38732" xr:uid="{A95958EB-37FC-4121-A917-CD317DCBD6D1}"/>
    <cellStyle name="SAPBEXexcBad8 2 2 4" xfId="38733" xr:uid="{D3199E0E-1F87-4CB0-AFEF-188446009913}"/>
    <cellStyle name="SAPBEXexcBad8 2 3" xfId="38734" xr:uid="{50D94904-7344-4FDD-93EE-00404FA3BE07}"/>
    <cellStyle name="SAPBEXexcBad8 2 3 2" xfId="38735" xr:uid="{3B8C863D-E91F-4ACB-A640-1F2EA4AD4A88}"/>
    <cellStyle name="SAPBEXexcBad8 2 4" xfId="38736" xr:uid="{5CDA73BF-90D2-4225-BF37-E98F5B707C8A}"/>
    <cellStyle name="SAPBEXexcBad8 2 5" xfId="38737" xr:uid="{22E6A9EE-6147-4867-9B76-DD78EC5463E4}"/>
    <cellStyle name="SAPBEXexcBad8 2 6" xfId="38738" xr:uid="{709E6878-22EC-40A6-ADA8-C51A74F6F73E}"/>
    <cellStyle name="SAPBEXexcBad8 3" xfId="38739" xr:uid="{840327AE-31E9-4758-8AE5-22FE05BD2354}"/>
    <cellStyle name="SAPBEXexcBad8 3 2" xfId="38740" xr:uid="{CEBA5868-3709-40E8-AA27-96D382CED4AC}"/>
    <cellStyle name="SAPBEXexcBad9" xfId="38741" xr:uid="{7E782197-31D1-49E8-8459-9F024E636785}"/>
    <cellStyle name="SAPBEXexcBad9 2" xfId="38742" xr:uid="{947F714F-87D5-4BB4-BA6F-90194F4F1F46}"/>
    <cellStyle name="SAPBEXexcBad9 2 2" xfId="38743" xr:uid="{1DD516F6-063B-4A7B-941B-793B21E4CCB1}"/>
    <cellStyle name="SAPBEXexcBad9 2 2 2" xfId="38744" xr:uid="{5849FC96-023D-4C23-A5ED-CD436504AFC7}"/>
    <cellStyle name="SAPBEXexcBad9 2 2 2 2" xfId="38745" xr:uid="{26BE0DCF-25FD-4A86-AC2A-F30177793004}"/>
    <cellStyle name="SAPBEXexcBad9 2 2 3" xfId="38746" xr:uid="{4C3A4765-1953-46DA-9BF0-978F5DABDE7C}"/>
    <cellStyle name="SAPBEXexcBad9 2 2 4" xfId="38747" xr:uid="{3CC91451-0442-40F4-A1F9-6D24A2D4684A}"/>
    <cellStyle name="SAPBEXexcBad9 2 3" xfId="38748" xr:uid="{7E9F12CD-F8A7-44B0-8D44-8902E9B00963}"/>
    <cellStyle name="SAPBEXexcBad9 2 3 2" xfId="38749" xr:uid="{F93D40CD-AF75-4240-A9DF-ADF037926832}"/>
    <cellStyle name="SAPBEXexcBad9 2 4" xfId="38750" xr:uid="{D6D7626C-14E2-4FB4-B097-CA1B8160A7A5}"/>
    <cellStyle name="SAPBEXexcBad9 2 5" xfId="38751" xr:uid="{336D81C1-35FB-46A7-B79C-9B8D69FCEA0E}"/>
    <cellStyle name="SAPBEXexcBad9 2 6" xfId="38752" xr:uid="{73C83039-A536-4B97-BF7E-5573CC74F533}"/>
    <cellStyle name="SAPBEXexcBad9 3" xfId="38753" xr:uid="{68C88F63-DC72-4151-9D27-08D784A4FC83}"/>
    <cellStyle name="SAPBEXexcBad9 3 2" xfId="38754" xr:uid="{FFDED658-6AE6-47F5-893E-19A95403069D}"/>
    <cellStyle name="SAPBEXexcCritical4" xfId="38755" xr:uid="{154D9B49-4E80-46D3-A18A-EA1D86F4FF67}"/>
    <cellStyle name="SAPBEXexcCritical4 2" xfId="38756" xr:uid="{753C9713-F55D-4B12-B3E1-3BC77F269BD0}"/>
    <cellStyle name="SAPBEXexcCritical4 2 2" xfId="38757" xr:uid="{03C90DC6-35EE-474A-B2D1-C12EF23CFDA3}"/>
    <cellStyle name="SAPBEXexcCritical4 2 2 2" xfId="38758" xr:uid="{2DB7B932-A885-4E9B-9AD3-7ABC7C99687D}"/>
    <cellStyle name="SAPBEXexcCritical4 2 2 2 2" xfId="38759" xr:uid="{E1395721-C56A-43EA-BB20-74303E225A96}"/>
    <cellStyle name="SAPBEXexcCritical4 2 2 3" xfId="38760" xr:uid="{02302B0F-0544-478D-AC1F-E02DE032CD8B}"/>
    <cellStyle name="SAPBEXexcCritical4 2 2 4" xfId="38761" xr:uid="{DDB4A497-5E73-45F7-B464-F93B537143B7}"/>
    <cellStyle name="SAPBEXexcCritical4 2 3" xfId="38762" xr:uid="{A93EECEB-094F-4B6B-BD7B-43CEA3D1648A}"/>
    <cellStyle name="SAPBEXexcCritical4 2 3 2" xfId="38763" xr:uid="{0FC4AF59-C903-4D14-97E4-548BA3E585ED}"/>
    <cellStyle name="SAPBEXexcCritical4 2 4" xfId="38764" xr:uid="{25576DC0-7DE6-44C1-B623-4CDEC7A1BF98}"/>
    <cellStyle name="SAPBEXexcCritical4 2 5" xfId="38765" xr:uid="{1A96A1C4-2BCA-418F-A8CE-0769F5515DA9}"/>
    <cellStyle name="SAPBEXexcCritical4 2 6" xfId="38766" xr:uid="{0F747784-5074-4E37-8E4F-B68724140BD3}"/>
    <cellStyle name="SAPBEXexcCritical4 3" xfId="38767" xr:uid="{4EC0D520-C6FC-48F0-A98A-4579B94A14A3}"/>
    <cellStyle name="SAPBEXexcCritical4 3 2" xfId="38768" xr:uid="{00AC8BC9-0F15-4446-B364-C275B9F2CF00}"/>
    <cellStyle name="SAPBEXexcCritical5" xfId="38769" xr:uid="{E8C447B6-3D1D-44F6-B770-9E8D9E8EF867}"/>
    <cellStyle name="SAPBEXexcCritical5 2" xfId="38770" xr:uid="{2108FADD-FCCF-43BA-80EB-B1B04A7A5EBE}"/>
    <cellStyle name="SAPBEXexcCritical5 2 2" xfId="38771" xr:uid="{38993B55-747E-4B4E-B5AB-02AE488D6842}"/>
    <cellStyle name="SAPBEXexcCritical5 2 2 2" xfId="38772" xr:uid="{8D7DECE8-9568-4C38-B994-E2692EE58058}"/>
    <cellStyle name="SAPBEXexcCritical5 2 2 2 2" xfId="38773" xr:uid="{C70DFB40-BCC7-45CD-9828-D0FC7CA55A36}"/>
    <cellStyle name="SAPBEXexcCritical5 2 2 3" xfId="38774" xr:uid="{962CA9B0-1E5E-4286-AA61-E85C40B1C90D}"/>
    <cellStyle name="SAPBEXexcCritical5 2 2 4" xfId="38775" xr:uid="{98BA14A9-86D0-4139-B302-DE4058418CFE}"/>
    <cellStyle name="SAPBEXexcCritical5 2 3" xfId="38776" xr:uid="{C0149160-1EB5-43E2-8D7D-98CA3AA9E6FF}"/>
    <cellStyle name="SAPBEXexcCritical5 2 3 2" xfId="38777" xr:uid="{F81D7528-490C-4951-BFEE-898385914498}"/>
    <cellStyle name="SAPBEXexcCritical5 2 4" xfId="38778" xr:uid="{40C1F0E6-2899-43C4-8215-3A1F51DE104B}"/>
    <cellStyle name="SAPBEXexcCritical5 2 5" xfId="38779" xr:uid="{B2B69405-845F-40DA-B297-0E3859D114E8}"/>
    <cellStyle name="SAPBEXexcCritical5 2 6" xfId="38780" xr:uid="{87453F08-E55D-4C93-BEEA-BDB0F9305630}"/>
    <cellStyle name="SAPBEXexcCritical5 3" xfId="38781" xr:uid="{05CF7E1D-E3D5-4ACB-A797-567589CC43CD}"/>
    <cellStyle name="SAPBEXexcCritical5 3 2" xfId="38782" xr:uid="{01E8D58F-8F08-4BE4-8424-89D6F3CC065E}"/>
    <cellStyle name="SAPBEXexcCritical6" xfId="38783" xr:uid="{75BCE202-164D-4413-907B-8778ECA18AF3}"/>
    <cellStyle name="SAPBEXexcCritical6 2" xfId="38784" xr:uid="{C694D42E-6155-4DBD-9E4A-FA7B3FFDEF96}"/>
    <cellStyle name="SAPBEXexcCritical6 2 2" xfId="38785" xr:uid="{1388EC27-C515-4AF4-9227-7411CB122472}"/>
    <cellStyle name="SAPBEXexcCritical6 2 2 2" xfId="38786" xr:uid="{6EE5500F-58C1-42C7-80A3-8E2ABA31B2E9}"/>
    <cellStyle name="SAPBEXexcCritical6 2 2 2 2" xfId="38787" xr:uid="{B3F220B8-139D-47AC-B55E-5D106B80C514}"/>
    <cellStyle name="SAPBEXexcCritical6 2 2 3" xfId="38788" xr:uid="{3212696C-8604-4D9A-92B0-F1851572EDCF}"/>
    <cellStyle name="SAPBEXexcCritical6 2 2 4" xfId="38789" xr:uid="{ABF037FA-BDC9-4C36-82B3-F06D4F1268BD}"/>
    <cellStyle name="SAPBEXexcCritical6 2 3" xfId="38790" xr:uid="{75C76CB3-F748-45CE-A2DA-F87496A6A5DD}"/>
    <cellStyle name="SAPBEXexcCritical6 2 3 2" xfId="38791" xr:uid="{5F1711E0-EDC9-4C91-835B-804B422C6964}"/>
    <cellStyle name="SAPBEXexcCritical6 2 4" xfId="38792" xr:uid="{A4C0756B-85DF-49C7-BF7E-2C025DDAE6FA}"/>
    <cellStyle name="SAPBEXexcCritical6 2 5" xfId="38793" xr:uid="{6BA86373-7727-47D0-941A-1B9FC077D968}"/>
    <cellStyle name="SAPBEXexcCritical6 2 6" xfId="38794" xr:uid="{AB59F818-FEE3-44FD-84BE-4BE08DCA081A}"/>
    <cellStyle name="SAPBEXexcCritical6 3" xfId="38795" xr:uid="{D276B9A2-3549-4F2B-8046-8C1844458D20}"/>
    <cellStyle name="SAPBEXexcCritical6 3 2" xfId="38796" xr:uid="{5584ABED-154D-4DA5-8149-656DC69D7832}"/>
    <cellStyle name="SAPBEXexcGood1" xfId="38797" xr:uid="{444051B8-6BAB-475E-9719-1C7B821B1AEB}"/>
    <cellStyle name="SAPBEXexcGood1 2" xfId="38798" xr:uid="{D5E9D1A4-AF06-4C00-B1AE-0E985482604B}"/>
    <cellStyle name="SAPBEXexcGood1 2 2" xfId="38799" xr:uid="{B962EC45-3D2C-4CEE-8AC2-40C7916E2A70}"/>
    <cellStyle name="SAPBEXexcGood1 2 2 2" xfId="38800" xr:uid="{C0CD6BF6-881E-4E58-9B05-96F69CB8F8BD}"/>
    <cellStyle name="SAPBEXexcGood1 2 2 2 2" xfId="38801" xr:uid="{49B65BBA-B289-4B46-9641-4BD190951FED}"/>
    <cellStyle name="SAPBEXexcGood1 2 2 3" xfId="38802" xr:uid="{E7CDE815-1B65-4B44-A2CF-4252B94FE08C}"/>
    <cellStyle name="SAPBEXexcGood1 2 2 4" xfId="38803" xr:uid="{EE8D7DF8-A63E-4F65-9A05-28913993A527}"/>
    <cellStyle name="SAPBEXexcGood1 2 3" xfId="38804" xr:uid="{4B609493-31A9-42A5-97E6-F2E3E08947DF}"/>
    <cellStyle name="SAPBEXexcGood1 2 3 2" xfId="38805" xr:uid="{716DD467-07AA-4042-B369-9C484F6D2099}"/>
    <cellStyle name="SAPBEXexcGood1 2 4" xfId="38806" xr:uid="{33E19276-11BB-4C86-9899-007AB4F64248}"/>
    <cellStyle name="SAPBEXexcGood1 2 5" xfId="38807" xr:uid="{C36B978B-41A3-4134-94F3-5943947E220B}"/>
    <cellStyle name="SAPBEXexcGood1 2 6" xfId="38808" xr:uid="{614604E0-0330-4279-B594-A4A8816EDE50}"/>
    <cellStyle name="SAPBEXexcGood1 3" xfId="38809" xr:uid="{FA624A7B-B185-4D4F-BA66-B387CE4120A8}"/>
    <cellStyle name="SAPBEXexcGood1 3 2" xfId="38810" xr:uid="{434CB166-3CD5-4C5D-B8DC-081CDE78C3B1}"/>
    <cellStyle name="SAPBEXexcGood2" xfId="38811" xr:uid="{F73973CF-077C-4CB4-9E75-32BAF29E98D6}"/>
    <cellStyle name="SAPBEXexcGood2 2" xfId="38812" xr:uid="{AC87D682-DE40-43C1-B66F-E8059842ED01}"/>
    <cellStyle name="SAPBEXexcGood2 2 2" xfId="38813" xr:uid="{DB4740B8-4C07-462F-A19F-A902CF3DC9E5}"/>
    <cellStyle name="SAPBEXexcGood2 2 2 2" xfId="38814" xr:uid="{54169AC1-FC2A-41D6-ABA2-20562F9F105A}"/>
    <cellStyle name="SAPBEXexcGood2 2 2 2 2" xfId="38815" xr:uid="{93FA8F2B-5AEF-4BF6-9043-60104E3C444C}"/>
    <cellStyle name="SAPBEXexcGood2 2 2 3" xfId="38816" xr:uid="{EA9381C1-BB1A-4FB5-8CD4-D4071069511B}"/>
    <cellStyle name="SAPBEXexcGood2 2 2 4" xfId="38817" xr:uid="{327C716C-668D-4D72-92A9-B66DF84D157A}"/>
    <cellStyle name="SAPBEXexcGood2 2 3" xfId="38818" xr:uid="{1B8BACBB-5CC3-4F15-9B45-3F77EF9932D9}"/>
    <cellStyle name="SAPBEXexcGood2 2 3 2" xfId="38819" xr:uid="{DB4E6B86-0364-4260-8AD0-327A533F790F}"/>
    <cellStyle name="SAPBEXexcGood2 2 4" xfId="38820" xr:uid="{EAC0E2F1-002A-4D5D-B09B-D422EC11E833}"/>
    <cellStyle name="SAPBEXexcGood2 2 5" xfId="38821" xr:uid="{1FD80958-175D-4B47-9ABC-526BAD88CD15}"/>
    <cellStyle name="SAPBEXexcGood2 2 6" xfId="38822" xr:uid="{16C563F1-CDC6-4913-8D1F-2C7866BE4763}"/>
    <cellStyle name="SAPBEXexcGood2 3" xfId="38823" xr:uid="{2679D9D2-7463-413C-9AC1-D9192A104CB4}"/>
    <cellStyle name="SAPBEXexcGood2 3 2" xfId="38824" xr:uid="{D0A2E801-4C2A-490B-9E45-F9FAF3DAF066}"/>
    <cellStyle name="SAPBEXexcGood3" xfId="38825" xr:uid="{42C417B0-421B-4597-B7B6-6CB66DF8EB28}"/>
    <cellStyle name="SAPBEXexcGood3 2" xfId="38826" xr:uid="{5643E488-9710-4033-B01D-482CBA6D33C2}"/>
    <cellStyle name="SAPBEXexcGood3 2 2" xfId="38827" xr:uid="{36020BD8-E38A-4DAB-8B6E-7C4FFBEE89CC}"/>
    <cellStyle name="SAPBEXexcGood3 2 2 2" xfId="38828" xr:uid="{44BFCED1-251D-4EF1-BB7E-F3F082B3CD4B}"/>
    <cellStyle name="SAPBEXexcGood3 2 2 2 2" xfId="38829" xr:uid="{DDC5A2CF-406D-4FE5-8D51-0D8D1A4C1947}"/>
    <cellStyle name="SAPBEXexcGood3 2 2 3" xfId="38830" xr:uid="{A2668E2A-65FA-466F-BC7E-1B390E5E93E4}"/>
    <cellStyle name="SAPBEXexcGood3 2 2 4" xfId="38831" xr:uid="{FDCB38ED-7DEB-4A95-8CFC-133476F97905}"/>
    <cellStyle name="SAPBEXexcGood3 2 3" xfId="38832" xr:uid="{307515BC-2BE8-4550-8AA9-7A9AF9E1425E}"/>
    <cellStyle name="SAPBEXexcGood3 2 3 2" xfId="38833" xr:uid="{D32F886C-C9B7-452E-A14A-D6A602E63B07}"/>
    <cellStyle name="SAPBEXexcGood3 2 4" xfId="38834" xr:uid="{69176CF0-62F3-4973-9394-2D619A0B5D32}"/>
    <cellStyle name="SAPBEXexcGood3 2 5" xfId="38835" xr:uid="{266C209B-6005-439A-AF8B-3CA246DC3661}"/>
    <cellStyle name="SAPBEXexcGood3 2 6" xfId="38836" xr:uid="{F6DB93AC-41B7-4164-AA8E-E9C23F1E9677}"/>
    <cellStyle name="SAPBEXexcGood3 3" xfId="38837" xr:uid="{4C37E8F5-B950-4D08-8CEB-5D85307BA68F}"/>
    <cellStyle name="SAPBEXexcGood3 3 2" xfId="38838" xr:uid="{3C773B7D-5671-4E96-BDB2-690B847DA0B3}"/>
    <cellStyle name="SAPBEXfilterDrill" xfId="38839" xr:uid="{9717E12A-3546-4335-BE16-AF4BA479C202}"/>
    <cellStyle name="SAPBEXfilterDrill 2" xfId="38840" xr:uid="{A8BE0B2B-36D0-4E3A-A039-CE0C1103CA1C}"/>
    <cellStyle name="SAPBEXfilterDrill 2 2" xfId="38841" xr:uid="{CAA57E50-CA53-4CCA-ABD3-56B5012F3A78}"/>
    <cellStyle name="SAPBEXfilterDrill 2 2 2" xfId="38842" xr:uid="{7E63AED9-C47E-44F9-ABA7-5154412B4AF9}"/>
    <cellStyle name="SAPBEXfilterDrill 2 2 2 2" xfId="38843" xr:uid="{F86CF315-17B3-4F3E-93D0-015699222F14}"/>
    <cellStyle name="SAPBEXfilterDrill 2 2 3" xfId="38844" xr:uid="{EAB6DDBC-FA11-4F9F-B44F-3E9855478236}"/>
    <cellStyle name="SAPBEXfilterDrill 2 2 4" xfId="38845" xr:uid="{DDE62C97-0C13-4306-B034-1BA3B0081F72}"/>
    <cellStyle name="SAPBEXfilterDrill 2 3" xfId="38846" xr:uid="{610ECF40-FDA7-49EC-A716-EBD2BA28785C}"/>
    <cellStyle name="SAPBEXfilterDrill 2 3 2" xfId="38847" xr:uid="{F40D6731-61F8-44B6-AD1F-034A32362246}"/>
    <cellStyle name="SAPBEXfilterDrill 2 4" xfId="38848" xr:uid="{DB124FE7-619D-4233-ADCE-DB1A2B50F43E}"/>
    <cellStyle name="SAPBEXfilterDrill 2 5" xfId="38849" xr:uid="{457CE01B-1525-40F0-A6A0-F857CE59A6ED}"/>
    <cellStyle name="SAPBEXfilterDrill 2 6" xfId="38850" xr:uid="{5F571125-0BF3-4E0A-8496-827B7390DF99}"/>
    <cellStyle name="SAPBEXfilterDrill 3" xfId="38851" xr:uid="{64C17181-D44A-40B5-96B8-EAD1E8F324C8}"/>
    <cellStyle name="SAPBEXfilterDrill 3 2" xfId="38852" xr:uid="{47938364-CA87-437D-8001-72CA0D138064}"/>
    <cellStyle name="SAPBEXfilterItem" xfId="38853" xr:uid="{B64C7868-A63F-45A3-ACCB-32FF1AD132CF}"/>
    <cellStyle name="SAPBEXfilterItem 2" xfId="38854" xr:uid="{66C735CD-876C-4E67-A81A-341CE7A120F1}"/>
    <cellStyle name="SAPBEXfilterItem 2 2" xfId="38855" xr:uid="{AF4D05F1-3D1D-4868-B7C4-91ACF9546214}"/>
    <cellStyle name="SAPBEXfilterItem 2 2 2" xfId="38856" xr:uid="{482F4645-7057-4E2D-BDB3-853B501E03C1}"/>
    <cellStyle name="SAPBEXfilterItem 2 2 2 2" xfId="38857" xr:uid="{D82024AB-7E92-432D-974F-1FB815459F8E}"/>
    <cellStyle name="SAPBEXfilterItem 2 2 3" xfId="38858" xr:uid="{0A4C7BFA-30C1-42C2-9285-F60DEDAB6011}"/>
    <cellStyle name="SAPBEXfilterItem 2 2 4" xfId="38859" xr:uid="{CE24B2C8-CEAA-4C6C-8991-348D00ACE6EC}"/>
    <cellStyle name="SAPBEXfilterItem 2 3" xfId="38860" xr:uid="{7DCCD5B1-D1D7-43A9-AF0D-099F3FEE7A6A}"/>
    <cellStyle name="SAPBEXfilterItem 2 3 2" xfId="38861" xr:uid="{79D44B97-4933-4E54-88ED-0F4829F420A7}"/>
    <cellStyle name="SAPBEXfilterItem 2 4" xfId="38862" xr:uid="{1C5794B8-11C2-4243-86AE-CD1AFC7E1BBB}"/>
    <cellStyle name="SAPBEXfilterItem 2 5" xfId="38863" xr:uid="{43959EA7-2365-4EE5-AAF7-0CB4324EE5CB}"/>
    <cellStyle name="SAPBEXfilterItem 2 6" xfId="38864" xr:uid="{9979E1AC-A068-4CB2-9AFB-37B52D7AB667}"/>
    <cellStyle name="SAPBEXfilterItem 3" xfId="38865" xr:uid="{3989E3A3-73C0-4DDD-8E5E-6C75A4F17C74}"/>
    <cellStyle name="SAPBEXfilterItem 3 2" xfId="38866" xr:uid="{EDE2A268-D079-4C57-AF8F-AE939ED1CED5}"/>
    <cellStyle name="SAPBEXfilterText" xfId="38867" xr:uid="{4A096ABC-ED44-4E5D-A03F-21205B886844}"/>
    <cellStyle name="SAPBEXfilterText 2" xfId="38868" xr:uid="{665D93EC-78FA-4A92-8F7C-93C63A8C84E0}"/>
    <cellStyle name="SAPBEXfilterText 2 2" xfId="38869" xr:uid="{C1D7DB2D-9C7C-4B04-BEC8-7973154186DB}"/>
    <cellStyle name="SAPBEXfilterText 2 2 2" xfId="38870" xr:uid="{3B3F4D00-A43F-43E4-A282-96FB36DB9E82}"/>
    <cellStyle name="SAPBEXfilterText 2 2 2 2" xfId="38871" xr:uid="{EBD0BBE7-4994-4C3D-A100-E7AFE2B84BE6}"/>
    <cellStyle name="SAPBEXfilterText 2 2 3" xfId="38872" xr:uid="{A3E3F4F2-EDFE-4A69-952A-E993CF877602}"/>
    <cellStyle name="SAPBEXfilterText 2 2 4" xfId="38873" xr:uid="{F2C30014-A9E2-4A9D-BD9A-4CF249D4F3B5}"/>
    <cellStyle name="SAPBEXfilterText 2 3" xfId="38874" xr:uid="{D4111911-76B5-4141-899E-74EABEE16436}"/>
    <cellStyle name="SAPBEXfilterText 2 3 2" xfId="38875" xr:uid="{C263FB05-B6CE-4B16-9B51-98839488DE37}"/>
    <cellStyle name="SAPBEXfilterText 2 4" xfId="38876" xr:uid="{03BB4A2C-B0CB-45F3-9C24-CE2F45A6E6BC}"/>
    <cellStyle name="SAPBEXfilterText 2 5" xfId="38877" xr:uid="{452B003A-F95F-4F2A-847B-5DE5A7173BCF}"/>
    <cellStyle name="SAPBEXfilterText 2 6" xfId="38878" xr:uid="{AE442C85-6B8C-4B69-96A6-3EA6B78E98EC}"/>
    <cellStyle name="SAPBEXfilterText 3" xfId="38879" xr:uid="{1128917D-E0F8-403D-9295-8DD41400D6FB}"/>
    <cellStyle name="SAPBEXfilterText 3 2" xfId="38880" xr:uid="{E4C992A6-CCED-488E-9358-9B98662ED70A}"/>
    <cellStyle name="SAPBEXformats" xfId="38881" xr:uid="{2F86E9F3-3462-411D-93B4-FBFAF1A82F85}"/>
    <cellStyle name="SAPBEXformats 2" xfId="38882" xr:uid="{B520B12D-2CB1-4263-8EFD-AA61C4394E40}"/>
    <cellStyle name="SAPBEXformats 2 2" xfId="38883" xr:uid="{02B94780-AD6D-4B0C-805F-7BFFD077842F}"/>
    <cellStyle name="SAPBEXformats 2 2 2" xfId="38884" xr:uid="{0B32407E-DDFB-457A-A214-CFD40DCCB182}"/>
    <cellStyle name="SAPBEXformats 2 2 2 2" xfId="38885" xr:uid="{D0EC4D34-9864-4F60-82FD-A3008CF8F582}"/>
    <cellStyle name="SAPBEXformats 2 2 3" xfId="38886" xr:uid="{E804ADAD-8597-4B60-8FDC-3214431F29B7}"/>
    <cellStyle name="SAPBEXformats 2 2 4" xfId="38887" xr:uid="{9B8791BD-3C84-4BCA-9BED-588F46B8E0A0}"/>
    <cellStyle name="SAPBEXformats 2 3" xfId="38888" xr:uid="{4DDE0F55-F986-41CB-94A6-1B75B6476CCB}"/>
    <cellStyle name="SAPBEXformats 2 3 2" xfId="38889" xr:uid="{25B26921-2966-426D-9E2F-2F37F4358D7B}"/>
    <cellStyle name="SAPBEXformats 2 4" xfId="38890" xr:uid="{79E31885-41D0-438C-ABCD-7AD14FD25334}"/>
    <cellStyle name="SAPBEXformats 2 5" xfId="38891" xr:uid="{AF8A021A-DB94-4421-84C0-8A8CB1AA4BB7}"/>
    <cellStyle name="SAPBEXformats 2 6" xfId="38892" xr:uid="{345F493F-B492-4A01-9852-A707AC0AE9A2}"/>
    <cellStyle name="SAPBEXformats 3" xfId="38893" xr:uid="{BA713363-F6F3-4CB5-AB9A-5AC0EB806542}"/>
    <cellStyle name="SAPBEXformats 3 2" xfId="38894" xr:uid="{E3CF1145-E4B7-4C6F-8A45-C3C044DC6C62}"/>
    <cellStyle name="SAPBEXheaderItem" xfId="38895" xr:uid="{5C99F3E8-C39C-4CA3-8BC2-EBFB196F407E}"/>
    <cellStyle name="SAPBEXheaderItem 2" xfId="38896" xr:uid="{E02604B4-8290-45E0-8FB1-90BA956257AB}"/>
    <cellStyle name="SAPBEXheaderItem 2 2" xfId="38897" xr:uid="{2D24F43A-B3F2-409E-8406-BBA14A780368}"/>
    <cellStyle name="SAPBEXheaderItem 2 2 2" xfId="38898" xr:uid="{97A9173B-9BFC-48E9-B2D9-CEEBE7C95C12}"/>
    <cellStyle name="SAPBEXheaderItem 2 2 2 2" xfId="38899" xr:uid="{7C3A27D8-6D02-4689-8AB4-05C6E52EFF10}"/>
    <cellStyle name="SAPBEXheaderItem 2 2 3" xfId="38900" xr:uid="{E38AF6B7-A521-415A-B485-3E992111AD53}"/>
    <cellStyle name="SAPBEXheaderItem 2 2 4" xfId="38901" xr:uid="{8F636680-47F5-4D81-BA93-2D2155EDA0F0}"/>
    <cellStyle name="SAPBEXheaderItem 2 3" xfId="38902" xr:uid="{AA189888-B4DD-4920-BBC1-B7BDF99AB396}"/>
    <cellStyle name="SAPBEXheaderItem 2 3 2" xfId="38903" xr:uid="{A73D20D7-F01C-40EE-8D7B-5F96AC081D47}"/>
    <cellStyle name="SAPBEXheaderItem 2 4" xfId="38904" xr:uid="{DD0FF310-06A5-4B17-A1F9-D45D591C7F04}"/>
    <cellStyle name="SAPBEXheaderItem 2 5" xfId="38905" xr:uid="{759353B5-A69F-433B-8D88-7DD23DF4539F}"/>
    <cellStyle name="SAPBEXheaderItem 2 6" xfId="38906" xr:uid="{1034CE13-F142-4113-B88C-3FCD1D84544E}"/>
    <cellStyle name="SAPBEXheaderItem 3" xfId="38907" xr:uid="{74D39339-992C-4026-8166-D6BB0D31837E}"/>
    <cellStyle name="SAPBEXheaderItem 3 2" xfId="38908" xr:uid="{0282EBC3-4AE3-4403-A8AD-2252BE5DFA19}"/>
    <cellStyle name="SAPBEXheaderText" xfId="38909" xr:uid="{B92CFEA6-9F67-4BD3-A26D-DB3E8864F8D7}"/>
    <cellStyle name="SAPBEXheaderText 2" xfId="38910" xr:uid="{8ABAA7B8-089E-4435-A0D2-54F4879FB990}"/>
    <cellStyle name="SAPBEXheaderText 2 2" xfId="38911" xr:uid="{4F86FE6D-43D8-4952-9E69-E0EE69949B3B}"/>
    <cellStyle name="SAPBEXheaderText 2 2 2" xfId="38912" xr:uid="{230B8BC5-63C4-40DE-B749-AD9F59404A20}"/>
    <cellStyle name="SAPBEXheaderText 2 2 2 2" xfId="38913" xr:uid="{6C7F953C-D410-4AA4-84D5-9375B7073A8A}"/>
    <cellStyle name="SAPBEXheaderText 2 2 3" xfId="38914" xr:uid="{B5C0AE7D-7ED8-41A9-A4B6-20F215C7E943}"/>
    <cellStyle name="SAPBEXheaderText 2 2 4" xfId="38915" xr:uid="{38F5DB7E-F812-431D-8152-F22BD4525B06}"/>
    <cellStyle name="SAPBEXheaderText 2 3" xfId="38916" xr:uid="{E5FD9044-464D-4D7E-92A3-2A470A08FE1C}"/>
    <cellStyle name="SAPBEXheaderText 2 3 2" xfId="38917" xr:uid="{3D5CAA71-A696-4D7D-855B-E5987799C205}"/>
    <cellStyle name="SAPBEXheaderText 2 4" xfId="38918" xr:uid="{A13869B8-12B7-4164-A8B0-40BB7D54DD06}"/>
    <cellStyle name="SAPBEXheaderText 2 5" xfId="38919" xr:uid="{46CD93D2-7FE8-463D-97A8-C5AEBC5819A6}"/>
    <cellStyle name="SAPBEXheaderText 2 6" xfId="38920" xr:uid="{738CC08E-402B-49AF-AD90-91062CE61F5C}"/>
    <cellStyle name="SAPBEXheaderText 3" xfId="38921" xr:uid="{8BD4D544-5651-4D4C-9596-587256C61D2A}"/>
    <cellStyle name="SAPBEXheaderText 3 2" xfId="38922" xr:uid="{1BCD60A9-6E00-4BD5-B531-98D84B156890}"/>
    <cellStyle name="SAPBEXHLevel0" xfId="38923" xr:uid="{8E2318E4-4A34-4212-B6DF-BF9E8EAEE14A}"/>
    <cellStyle name="SAPBEXHLevel0 2" xfId="38924" xr:uid="{2EF9DE48-8720-46F1-B3F8-1811D068FBD6}"/>
    <cellStyle name="SAPBEXHLevel0 2 2" xfId="38925" xr:uid="{2103724F-8C39-4ABE-9945-A6F02BB5551E}"/>
    <cellStyle name="SAPBEXHLevel0 2 2 2" xfId="38926" xr:uid="{8C79A190-BB54-4B24-9AAB-88955CF554DE}"/>
    <cellStyle name="SAPBEXHLevel0 2 2 2 2" xfId="38927" xr:uid="{BD8935A2-A1EC-414C-AE72-3B5AFC0B9103}"/>
    <cellStyle name="SAPBEXHLevel0 2 2 3" xfId="38928" xr:uid="{1E775505-FE9F-4C18-913D-163BA0342577}"/>
    <cellStyle name="SAPBEXHLevel0 2 2 4" xfId="38929" xr:uid="{0FA7342C-2F02-4567-A204-8EDF121CD648}"/>
    <cellStyle name="SAPBEXHLevel0 2 3" xfId="38930" xr:uid="{A11ED41E-DA86-44F5-AA6E-ABE1C1B5FADD}"/>
    <cellStyle name="SAPBEXHLevel0 2 3 2" xfId="38931" xr:uid="{54351EBD-DFE8-4C8C-A6BB-648B5C6FA7F5}"/>
    <cellStyle name="SAPBEXHLevel0 2 4" xfId="38932" xr:uid="{35F88E04-853A-4B67-874C-B22E0F1C8295}"/>
    <cellStyle name="SAPBEXHLevel0 2 5" xfId="38933" xr:uid="{A90A8DED-CFD6-494E-B8CA-C9FC297DE922}"/>
    <cellStyle name="SAPBEXHLevel0 2 6" xfId="38934" xr:uid="{1E6C9CAE-28B2-4E91-841E-756C45ED2714}"/>
    <cellStyle name="SAPBEXHLevel0 3" xfId="38935" xr:uid="{C5571488-8FD8-4A10-BC76-F2EBA9007411}"/>
    <cellStyle name="SAPBEXHLevel0 3 2" xfId="38936" xr:uid="{1A6736D0-8958-445B-A519-4056C2535983}"/>
    <cellStyle name="SAPBEXHLevel0X" xfId="38937" xr:uid="{C37DAA1A-7D86-40FE-9785-AD2131BB5646}"/>
    <cellStyle name="SAPBEXHLevel0X 2" xfId="38938" xr:uid="{FCD2EEF0-DC34-4E86-A442-9B4F7026880D}"/>
    <cellStyle name="SAPBEXHLevel0X 2 2" xfId="38939" xr:uid="{F171F39C-EA4B-405B-9B05-FA413A2FB139}"/>
    <cellStyle name="SAPBEXHLevel0X 2 2 2" xfId="38940" xr:uid="{3C2D335D-FA7B-41A9-9E96-C10A59432090}"/>
    <cellStyle name="SAPBEXHLevel0X 2 2 2 2" xfId="38941" xr:uid="{003BB655-978E-4C79-8A97-6FBEA232C485}"/>
    <cellStyle name="SAPBEXHLevel0X 2 2 3" xfId="38942" xr:uid="{1CD503B5-BD92-48E2-9D30-CEFEBFEE2D6D}"/>
    <cellStyle name="SAPBEXHLevel0X 2 2 4" xfId="38943" xr:uid="{EB240AC6-41F3-4085-A44C-E6E8B377958E}"/>
    <cellStyle name="SAPBEXHLevel0X 2 3" xfId="38944" xr:uid="{1C238036-14F1-478D-A7CE-E98268C6E8CE}"/>
    <cellStyle name="SAPBEXHLevel0X 2 3 2" xfId="38945" xr:uid="{1B358ABF-2E1C-4856-8DA7-32C4F5BB6670}"/>
    <cellStyle name="SAPBEXHLevel0X 2 4" xfId="38946" xr:uid="{E27970DA-5970-4078-A6A5-EA1800D900DB}"/>
    <cellStyle name="SAPBEXHLevel0X 2 5" xfId="38947" xr:uid="{8518064C-F06E-426C-8206-2B1B55FEB7B8}"/>
    <cellStyle name="SAPBEXHLevel0X 2 6" xfId="38948" xr:uid="{967377B3-6667-4DD1-882E-337F4D777A75}"/>
    <cellStyle name="SAPBEXHLevel0X 3" xfId="38949" xr:uid="{4F0880D7-3DCA-4B86-BAA6-3E8CE58B3107}"/>
    <cellStyle name="SAPBEXHLevel0X 3 2" xfId="38950" xr:uid="{F3A29BDD-5B3B-4FCA-A7E2-013E15387BE3}"/>
    <cellStyle name="SAPBEXHLevel1" xfId="38951" xr:uid="{384662EA-B6C6-4EC9-AECC-278896391A87}"/>
    <cellStyle name="SAPBEXHLevel1 2" xfId="38952" xr:uid="{1921F8E9-4EC8-4AAB-A858-4BF34DE4506F}"/>
    <cellStyle name="SAPBEXHLevel1 2 2" xfId="38953" xr:uid="{72A739B4-6F03-491A-895B-5EE1396BDFC6}"/>
    <cellStyle name="SAPBEXHLevel1 2 2 2" xfId="38954" xr:uid="{876081DE-AE12-46CE-966C-44B4995F5315}"/>
    <cellStyle name="SAPBEXHLevel1 2 2 2 2" xfId="38955" xr:uid="{AF10B904-A21D-406D-854F-1D704D1209B8}"/>
    <cellStyle name="SAPBEXHLevel1 2 2 3" xfId="38956" xr:uid="{D3477C6C-62DD-49B1-9621-EDAC8AF87281}"/>
    <cellStyle name="SAPBEXHLevel1 2 2 4" xfId="38957" xr:uid="{9CA1D405-60F7-4308-8A30-EA39579575DE}"/>
    <cellStyle name="SAPBEXHLevel1 2 3" xfId="38958" xr:uid="{46AE725F-A982-4CFB-A579-6A5E6624508C}"/>
    <cellStyle name="SAPBEXHLevel1 2 3 2" xfId="38959" xr:uid="{795AC298-0241-4B42-8BCC-EDA363475147}"/>
    <cellStyle name="SAPBEXHLevel1 2 4" xfId="38960" xr:uid="{548E4489-8AA0-4697-A6EA-58BB5C660B8A}"/>
    <cellStyle name="SAPBEXHLevel1 2 5" xfId="38961" xr:uid="{6812FE02-ED8D-48ED-8EF8-40C6D361988C}"/>
    <cellStyle name="SAPBEXHLevel1 2 6" xfId="38962" xr:uid="{202421E6-95E3-4F90-B4DB-6E7A9A0BF054}"/>
    <cellStyle name="SAPBEXHLevel1 3" xfId="38963" xr:uid="{8717A7F0-7A73-43C8-982C-8707A98E6322}"/>
    <cellStyle name="SAPBEXHLevel1 3 2" xfId="38964" xr:uid="{C381BB39-732C-4310-AB89-DF8C76F43C6B}"/>
    <cellStyle name="SAPBEXHLevel1X" xfId="38965" xr:uid="{0250328B-8F44-4A6F-8DDE-08CEC3B97072}"/>
    <cellStyle name="SAPBEXHLevel1X 2" xfId="38966" xr:uid="{8EA53902-C894-4BEC-AD55-E3646308763E}"/>
    <cellStyle name="SAPBEXHLevel1X 2 2" xfId="38967" xr:uid="{21754741-2E18-463B-B4DF-4C4952D46AB1}"/>
    <cellStyle name="SAPBEXHLevel1X 2 2 2" xfId="38968" xr:uid="{B64E6892-F8B4-45B2-83A2-EE48B8754A6A}"/>
    <cellStyle name="SAPBEXHLevel1X 2 2 2 2" xfId="38969" xr:uid="{9345A459-39C6-4B8E-BBF0-FE7B9038E415}"/>
    <cellStyle name="SAPBEXHLevel1X 2 2 3" xfId="38970" xr:uid="{3BC695CF-E019-4333-A76C-D40A82635B29}"/>
    <cellStyle name="SAPBEXHLevel1X 2 2 4" xfId="38971" xr:uid="{9773C051-FB4D-434A-9B94-A7D3B6E8F2AB}"/>
    <cellStyle name="SAPBEXHLevel1X 2 3" xfId="38972" xr:uid="{2373F1EA-A1BB-4895-B118-C6D8878D39D9}"/>
    <cellStyle name="SAPBEXHLevel1X 2 3 2" xfId="38973" xr:uid="{81C67505-2106-475E-9E0C-B3DC4562946B}"/>
    <cellStyle name="SAPBEXHLevel1X 2 4" xfId="38974" xr:uid="{52F8C287-D739-4A1D-9A6C-A19FF15F4B6B}"/>
    <cellStyle name="SAPBEXHLevel1X 2 5" xfId="38975" xr:uid="{B441E690-047C-4872-902D-49E7817502C4}"/>
    <cellStyle name="SAPBEXHLevel1X 2 6" xfId="38976" xr:uid="{080DD6DA-7382-43AA-A7CD-D51784E54FC8}"/>
    <cellStyle name="SAPBEXHLevel1X 3" xfId="38977" xr:uid="{4DC1DA97-E084-428A-B565-11F27DE2A85E}"/>
    <cellStyle name="SAPBEXHLevel1X 3 2" xfId="38978" xr:uid="{C3A2EA5E-D7B7-467A-BC74-9482FC9F3E0F}"/>
    <cellStyle name="SAPBEXHLevel2" xfId="38979" xr:uid="{39EF1467-4EEE-4D2C-830E-2180916B0E24}"/>
    <cellStyle name="SAPBEXHLevel2 2" xfId="38980" xr:uid="{72D99EAA-9784-4315-BC8E-21FE5A4A1CCA}"/>
    <cellStyle name="SAPBEXHLevel2 2 2" xfId="38981" xr:uid="{F2362D54-A067-486F-88C4-DA712B00766E}"/>
    <cellStyle name="SAPBEXHLevel2 2 2 2" xfId="38982" xr:uid="{CDF5DA65-B3AB-4CEC-929F-69F6200976B6}"/>
    <cellStyle name="SAPBEXHLevel2 2 2 2 2" xfId="38983" xr:uid="{F306B746-C227-46F8-8E74-4721E7EDFEDC}"/>
    <cellStyle name="SAPBEXHLevel2 2 2 3" xfId="38984" xr:uid="{7B9C00FE-F552-43C2-A704-609C456CFD5A}"/>
    <cellStyle name="SAPBEXHLevel2 2 2 4" xfId="38985" xr:uid="{631A7F73-9BBD-4F11-862B-5F08BF505ACE}"/>
    <cellStyle name="SAPBEXHLevel2 2 3" xfId="38986" xr:uid="{5C1267CC-86D5-475E-96A4-112185E0A2A1}"/>
    <cellStyle name="SAPBEXHLevel2 2 3 2" xfId="38987" xr:uid="{D198B9C4-D423-4FC3-A5FE-43CE2786D9AA}"/>
    <cellStyle name="SAPBEXHLevel2 2 4" xfId="38988" xr:uid="{3120CA22-48B6-4A08-9CCA-C3378014A6C9}"/>
    <cellStyle name="SAPBEXHLevel2 2 5" xfId="38989" xr:uid="{B447B58B-4D6D-4CA6-84BA-ECB75843C44A}"/>
    <cellStyle name="SAPBEXHLevel2 2 6" xfId="38990" xr:uid="{4E4F7B1C-E78E-4EF9-93F9-AB62B9276B91}"/>
    <cellStyle name="SAPBEXHLevel2 3" xfId="38991" xr:uid="{99797625-99FB-4D82-BC35-238EFCF1A199}"/>
    <cellStyle name="SAPBEXHLevel2 3 2" xfId="38992" xr:uid="{B0304B57-735C-4D0D-84AB-1B20B430AE88}"/>
    <cellStyle name="SAPBEXHLevel2X" xfId="38993" xr:uid="{F0C4C85F-EDC6-4BDA-8BEC-6B25BBF4F897}"/>
    <cellStyle name="SAPBEXHLevel2X 2" xfId="38994" xr:uid="{79EA1715-1734-4455-91FA-C01C1017DF8E}"/>
    <cellStyle name="SAPBEXHLevel2X 2 2" xfId="38995" xr:uid="{8EDA71E4-85A1-42B9-854B-2EFAEE9BDD79}"/>
    <cellStyle name="SAPBEXHLevel2X 2 2 2" xfId="38996" xr:uid="{EFC5AAA6-FFC6-4128-A98C-17795B9B8A4E}"/>
    <cellStyle name="SAPBEXHLevel2X 2 2 2 2" xfId="38997" xr:uid="{5F1EBE1D-478A-453F-933A-36BD987E0068}"/>
    <cellStyle name="SAPBEXHLevel2X 2 2 3" xfId="38998" xr:uid="{523D5441-D7B2-4FA4-BF0A-59797EF0881C}"/>
    <cellStyle name="SAPBEXHLevel2X 2 2 4" xfId="38999" xr:uid="{C1C826EE-C880-4138-980B-D56FF5D8C510}"/>
    <cellStyle name="SAPBEXHLevel2X 2 3" xfId="39000" xr:uid="{CA16F58A-90EA-4C5E-BED6-92EF115E2E72}"/>
    <cellStyle name="SAPBEXHLevel2X 2 3 2" xfId="39001" xr:uid="{2C234D5C-18CB-4ED4-B775-5D6F2BE59845}"/>
    <cellStyle name="SAPBEXHLevel2X 2 4" xfId="39002" xr:uid="{A74DEEFA-2718-4043-B0D2-D47D9C30E52B}"/>
    <cellStyle name="SAPBEXHLevel2X 2 5" xfId="39003" xr:uid="{E0827791-BF5E-45D2-987F-A2A665825BB8}"/>
    <cellStyle name="SAPBEXHLevel2X 2 6" xfId="39004" xr:uid="{6D8B823F-50DC-4D23-A0E5-7F5B491AB81A}"/>
    <cellStyle name="SAPBEXHLevel2X 3" xfId="39005" xr:uid="{66576EB2-BF16-4581-9199-DD60DED09D25}"/>
    <cellStyle name="SAPBEXHLevel2X 3 2" xfId="39006" xr:uid="{38D191B3-0717-461E-AE01-E42D7EB7D20A}"/>
    <cellStyle name="SAPBEXHLevel3" xfId="39007" xr:uid="{F6782701-1F6E-4416-96A0-BA1F4CC2D641}"/>
    <cellStyle name="SAPBEXHLevel3 2" xfId="39008" xr:uid="{29A8D0B5-C314-484B-9CE1-B048AE1A7022}"/>
    <cellStyle name="SAPBEXHLevel3 2 2" xfId="39009" xr:uid="{658F8F6A-7EC9-4D10-9FAB-71027BFD5C2B}"/>
    <cellStyle name="SAPBEXHLevel3 2 2 2" xfId="39010" xr:uid="{F66CA446-0DA4-4BC5-BE4E-32B881E9BBA6}"/>
    <cellStyle name="SAPBEXHLevel3 2 2 2 2" xfId="39011" xr:uid="{92040873-C98B-4361-A976-58686E73EB34}"/>
    <cellStyle name="SAPBEXHLevel3 2 2 3" xfId="39012" xr:uid="{094E02BF-0473-4645-AF37-4D0A1466F91B}"/>
    <cellStyle name="SAPBEXHLevel3 2 2 4" xfId="39013" xr:uid="{AF9F524B-1D89-4837-9E59-076A6891997B}"/>
    <cellStyle name="SAPBEXHLevel3 2 3" xfId="39014" xr:uid="{104EA58D-E0DF-401C-91F8-7CC55BDDE8D4}"/>
    <cellStyle name="SAPBEXHLevel3 2 3 2" xfId="39015" xr:uid="{4B29C15D-AC53-4B09-806F-B7FE5A6B8465}"/>
    <cellStyle name="SAPBEXHLevel3 2 4" xfId="39016" xr:uid="{E7D7DBF3-4334-44B7-BEC1-28485B9DBFA5}"/>
    <cellStyle name="SAPBEXHLevel3 2 5" xfId="39017" xr:uid="{0866B8A2-C2DA-4464-96A7-BF032906EAB7}"/>
    <cellStyle name="SAPBEXHLevel3 2 6" xfId="39018" xr:uid="{443DB401-0630-4C12-AC55-09E695EF09A0}"/>
    <cellStyle name="SAPBEXHLevel3 3" xfId="39019" xr:uid="{0E6CBA24-8228-452F-A433-32DC4110260C}"/>
    <cellStyle name="SAPBEXHLevel3 3 2" xfId="39020" xr:uid="{3A645652-B6D1-45B8-AFC8-F3326BEED0E3}"/>
    <cellStyle name="SAPBEXHLevel3X" xfId="39021" xr:uid="{BCD7D6FF-5B17-4AB7-B251-DFFA8B4F6F3B}"/>
    <cellStyle name="SAPBEXHLevel3X 2" xfId="39022" xr:uid="{214A6F2E-F396-48F1-BCFF-2775C1E5C019}"/>
    <cellStyle name="SAPBEXHLevel3X 2 2" xfId="39023" xr:uid="{95C66C0D-30C2-4D82-835D-8023DF418187}"/>
    <cellStyle name="SAPBEXHLevel3X 2 2 2" xfId="39024" xr:uid="{E19FBEF1-EB54-4852-8378-772BFAA184FD}"/>
    <cellStyle name="SAPBEXHLevel3X 2 2 2 2" xfId="39025" xr:uid="{05B97A2A-F046-4E84-8E24-F0C105D28E71}"/>
    <cellStyle name="SAPBEXHLevel3X 2 2 3" xfId="39026" xr:uid="{EB31889A-522D-45A9-840F-B84D638C47F1}"/>
    <cellStyle name="SAPBEXHLevel3X 2 2 4" xfId="39027" xr:uid="{E1D785A8-EEEF-4228-B39C-09CFF0ED477D}"/>
    <cellStyle name="SAPBEXHLevel3X 2 3" xfId="39028" xr:uid="{590B9321-4FC3-4738-A767-AF0DD428AED9}"/>
    <cellStyle name="SAPBEXHLevel3X 2 3 2" xfId="39029" xr:uid="{F298E1EA-1092-4724-A80E-64D11AC79813}"/>
    <cellStyle name="SAPBEXHLevel3X 2 4" xfId="39030" xr:uid="{27EE1C95-1E57-44ED-963A-F9158F6CAF11}"/>
    <cellStyle name="SAPBEXHLevel3X 2 5" xfId="39031" xr:uid="{B77D89DC-3E1C-4B99-9227-4EDFC3AF1ECA}"/>
    <cellStyle name="SAPBEXHLevel3X 2 6" xfId="39032" xr:uid="{C546E7EF-61A4-4D02-BBEE-C41C6218DB35}"/>
    <cellStyle name="SAPBEXHLevel3X 3" xfId="39033" xr:uid="{DDAE13D3-89EF-48DB-9BBC-9A8D52FB0367}"/>
    <cellStyle name="SAPBEXHLevel3X 3 2" xfId="39034" xr:uid="{090A69C7-49B3-4FEE-BB23-B9AC03C3222B}"/>
    <cellStyle name="SAPBEXresData" xfId="39035" xr:uid="{9746309D-E077-4D33-825B-0A7019256C6F}"/>
    <cellStyle name="SAPBEXresData 2" xfId="39036" xr:uid="{67C89047-CFFC-42A0-8415-B9CF0A31796D}"/>
    <cellStyle name="SAPBEXresData 2 2" xfId="39037" xr:uid="{0D6B4FC5-97EA-4811-9886-5B50BD0193F6}"/>
    <cellStyle name="SAPBEXresData 2 2 2" xfId="39038" xr:uid="{B3785A7A-5EC0-4041-BCAA-C6169FA75349}"/>
    <cellStyle name="SAPBEXresData 2 2 2 2" xfId="39039" xr:uid="{E188E11F-EADA-4F17-9539-4EC95BA2682A}"/>
    <cellStyle name="SAPBEXresData 2 2 3" xfId="39040" xr:uid="{FF01D76E-95F0-4E9F-9214-CF95F2C32BB8}"/>
    <cellStyle name="SAPBEXresData 2 2 4" xfId="39041" xr:uid="{833BA165-241A-418E-9ABA-306A9818A13F}"/>
    <cellStyle name="SAPBEXresData 2 3" xfId="39042" xr:uid="{2B1003F3-6042-4BB4-B5B3-9AF2B51C57E1}"/>
    <cellStyle name="SAPBEXresData 2 3 2" xfId="39043" xr:uid="{95954126-622B-48ED-912A-302CB440D16A}"/>
    <cellStyle name="SAPBEXresData 2 4" xfId="39044" xr:uid="{EFF4998B-3ACE-4F60-91F6-5C6CE4E3B1FE}"/>
    <cellStyle name="SAPBEXresData 2 5" xfId="39045" xr:uid="{81EB7425-A124-4357-9E2B-FA32430CB7B1}"/>
    <cellStyle name="SAPBEXresData 2 6" xfId="39046" xr:uid="{6E0DF3A7-F6F3-472A-960F-65911DD47957}"/>
    <cellStyle name="SAPBEXresData 3" xfId="39047" xr:uid="{CAAA4816-1473-4F78-AC68-11482040B6A5}"/>
    <cellStyle name="SAPBEXresData 3 2" xfId="39048" xr:uid="{00F8190D-C194-4415-A8B5-770D7AD5A9DF}"/>
    <cellStyle name="SAPBEXresDataEmph" xfId="39049" xr:uid="{4C09A7BD-6A08-442A-8F03-492EE01AB318}"/>
    <cellStyle name="SAPBEXresDataEmph 2" xfId="39050" xr:uid="{901682B2-E72A-4834-8D25-0ACD9F9C2188}"/>
    <cellStyle name="SAPBEXresDataEmph 2 2" xfId="39051" xr:uid="{C11DDB3B-1DAF-4E8A-96C2-4261BCA0A5BD}"/>
    <cellStyle name="SAPBEXresDataEmph 2 2 2" xfId="39052" xr:uid="{7B4BCC15-891F-43C7-BCDD-31674D2D4C91}"/>
    <cellStyle name="SAPBEXresDataEmph 2 2 2 2" xfId="39053" xr:uid="{A0AB6132-F479-4C5C-8A8F-438F3FFFB261}"/>
    <cellStyle name="SAPBEXresDataEmph 2 2 3" xfId="39054" xr:uid="{320F7AF5-4236-4797-8245-6FDBCE5645CF}"/>
    <cellStyle name="SAPBEXresDataEmph 2 2 4" xfId="39055" xr:uid="{41837F74-2622-487D-92C4-E8E03BC6AAAA}"/>
    <cellStyle name="SAPBEXresDataEmph 2 3" xfId="39056" xr:uid="{C0F85823-0FD6-4AA8-A105-B1D2B7C974EE}"/>
    <cellStyle name="SAPBEXresDataEmph 2 3 2" xfId="39057" xr:uid="{F953AF08-962D-40FF-BE0B-5CFC659D385F}"/>
    <cellStyle name="SAPBEXresDataEmph 2 4" xfId="39058" xr:uid="{53E2E034-5F85-413C-B227-667DA75BA597}"/>
    <cellStyle name="SAPBEXresDataEmph 2 5" xfId="39059" xr:uid="{AD4D9B33-09FF-41DD-9DD8-003CD40FD950}"/>
    <cellStyle name="SAPBEXresDataEmph 2 6" xfId="39060" xr:uid="{D23062AD-23B8-40C7-8BC0-E646E86CF4EB}"/>
    <cellStyle name="SAPBEXresDataEmph 3" xfId="39061" xr:uid="{2623BE4D-C370-4390-8EBF-3700B550B0A4}"/>
    <cellStyle name="SAPBEXresDataEmph 3 2" xfId="39062" xr:uid="{69F4932C-8297-4CAA-9445-3AA7DEDD691F}"/>
    <cellStyle name="SAPBEXresItem" xfId="39063" xr:uid="{EFA4F3AB-6D49-49A2-A957-72B2BCCD038F}"/>
    <cellStyle name="SAPBEXresItem 2" xfId="39064" xr:uid="{31123264-F359-47B5-89A7-37347ED3CB09}"/>
    <cellStyle name="SAPBEXresItem 2 2" xfId="39065" xr:uid="{C33F3410-F5F1-4C03-9905-1F5F938E7848}"/>
    <cellStyle name="SAPBEXresItem 2 2 2" xfId="39066" xr:uid="{62F88EA7-7DB3-4AF6-8F4D-5D458C4E79A4}"/>
    <cellStyle name="SAPBEXresItem 2 2 2 2" xfId="39067" xr:uid="{8F7020DE-3EA9-4DBB-A4BF-53D5E749C86C}"/>
    <cellStyle name="SAPBEXresItem 2 2 3" xfId="39068" xr:uid="{57D57879-BA36-4C1E-A865-FD162E0061DA}"/>
    <cellStyle name="SAPBEXresItem 2 2 4" xfId="39069" xr:uid="{22E6F024-4048-450B-801B-9D0032208B9F}"/>
    <cellStyle name="SAPBEXresItem 2 3" xfId="39070" xr:uid="{3CE9FE06-21BC-42F6-88C8-9E4BBB0EF668}"/>
    <cellStyle name="SAPBEXresItem 2 3 2" xfId="39071" xr:uid="{48CE8269-6468-4780-B0F6-4B21F5A13E42}"/>
    <cellStyle name="SAPBEXresItem 2 4" xfId="39072" xr:uid="{350C2C05-9418-4173-BE50-98F56AA5FA13}"/>
    <cellStyle name="SAPBEXresItem 2 5" xfId="39073" xr:uid="{FD4E025B-6F88-4B02-BEAD-75A8DB8038E6}"/>
    <cellStyle name="SAPBEXresItem 2 6" xfId="39074" xr:uid="{B583C6AE-B402-4F97-9FAF-D6E8A9B93607}"/>
    <cellStyle name="SAPBEXresItem 3" xfId="39075" xr:uid="{D99B3C79-F2BD-47E1-8026-BE643DEEFE83}"/>
    <cellStyle name="SAPBEXresItem 3 2" xfId="39076" xr:uid="{BBDB4876-9A89-427B-89D7-4E21D60DA696}"/>
    <cellStyle name="SAPBEXresItemX" xfId="39077" xr:uid="{B9ADEDA4-551F-4AD5-9039-8F1F5573425C}"/>
    <cellStyle name="SAPBEXresItemX 2" xfId="39078" xr:uid="{B65771AE-0193-4FCD-9AF4-47FC64400006}"/>
    <cellStyle name="SAPBEXresItemX 2 2" xfId="39079" xr:uid="{EFA23CD3-614F-4943-9377-29ED2E7A11A0}"/>
    <cellStyle name="SAPBEXresItemX 2 2 2" xfId="39080" xr:uid="{1CFCF406-915C-4234-A47B-AD76C308C409}"/>
    <cellStyle name="SAPBEXresItemX 2 2 2 2" xfId="39081" xr:uid="{0705653E-DDAF-45C9-8BD9-7015060DA31E}"/>
    <cellStyle name="SAPBEXresItemX 2 2 3" xfId="39082" xr:uid="{7D4EAF25-0977-47D6-999F-DF84C99B0536}"/>
    <cellStyle name="SAPBEXresItemX 2 2 4" xfId="39083" xr:uid="{7471198E-C5D4-45C3-8F27-571823FD136F}"/>
    <cellStyle name="SAPBEXresItemX 2 3" xfId="39084" xr:uid="{8EB70E4D-BF27-4EAD-A467-C2F6279B0033}"/>
    <cellStyle name="SAPBEXresItemX 2 3 2" xfId="39085" xr:uid="{A5272D74-9998-495A-AD96-A7CA8FF8C7AC}"/>
    <cellStyle name="SAPBEXresItemX 2 4" xfId="39086" xr:uid="{E0ECE13B-4457-4270-9291-16ADDDC14A8B}"/>
    <cellStyle name="SAPBEXresItemX 2 5" xfId="39087" xr:uid="{00FA9A66-EC96-4B80-AA13-59AE050C9CD3}"/>
    <cellStyle name="SAPBEXresItemX 2 6" xfId="39088" xr:uid="{B8306C6B-A254-44A2-8F38-DA7E12BCDE57}"/>
    <cellStyle name="SAPBEXresItemX 3" xfId="39089" xr:uid="{E4FABAAD-A1D0-42D5-9584-526D49685D02}"/>
    <cellStyle name="SAPBEXresItemX 3 2" xfId="39090" xr:uid="{2B20C20A-F258-44E4-825C-5AD52FC1F4EC}"/>
    <cellStyle name="SAPBEXstdData" xfId="39091" xr:uid="{9F25820C-ABB1-43FA-8741-CCA9CD017567}"/>
    <cellStyle name="SAPBEXstdData 2" xfId="39092" xr:uid="{809E7788-815C-4543-B676-1FE3EBE88B9A}"/>
    <cellStyle name="SAPBEXstdData 2 2" xfId="39093" xr:uid="{44C273AC-4CF7-41A9-9E5D-E668246C2822}"/>
    <cellStyle name="SAPBEXstdData 2 2 2" xfId="39094" xr:uid="{8C77C190-9187-442D-8A62-3EDEBC3499A8}"/>
    <cellStyle name="SAPBEXstdData 2 2 2 2" xfId="39095" xr:uid="{8BB6489A-6B99-473C-8746-D8AC7A8E674F}"/>
    <cellStyle name="SAPBEXstdData 2 2 3" xfId="39096" xr:uid="{8C9C945B-D78B-4767-B493-987D3DD819F5}"/>
    <cellStyle name="SAPBEXstdData 2 2 4" xfId="39097" xr:uid="{F3723091-0C3B-4C5F-838F-AFFFA498C486}"/>
    <cellStyle name="SAPBEXstdData 2 3" xfId="39098" xr:uid="{0AAB785E-BD0C-4AE7-B0DD-B108707E164F}"/>
    <cellStyle name="SAPBEXstdData 2 3 2" xfId="39099" xr:uid="{C6082246-DB1C-43E1-85B3-ABD27A44033B}"/>
    <cellStyle name="SAPBEXstdData 2 4" xfId="39100" xr:uid="{C4369F2D-294A-44BA-8AB5-0ADEB8AEA750}"/>
    <cellStyle name="SAPBEXstdData 2 5" xfId="39101" xr:uid="{2ED8DF38-608E-4F76-BCB2-B17F911CF9F1}"/>
    <cellStyle name="SAPBEXstdData 2 6" xfId="39102" xr:uid="{25EFC981-585C-4409-A436-9066FD9933CF}"/>
    <cellStyle name="SAPBEXstdData 3" xfId="39103" xr:uid="{545D0739-3BF7-4410-AA91-D0706F8B78A5}"/>
    <cellStyle name="SAPBEXstdData 3 2" xfId="39104" xr:uid="{5D179BC0-4010-4A2E-B3FA-F800B16114A1}"/>
    <cellStyle name="SAPBEXstdDataEmph" xfId="39105" xr:uid="{A22846F8-2CF6-4EE2-91F9-8A57CC37133A}"/>
    <cellStyle name="SAPBEXstdDataEmph 2" xfId="39106" xr:uid="{6A43A465-B2C4-41DD-B444-1517A957C938}"/>
    <cellStyle name="SAPBEXstdDataEmph 2 2" xfId="39107" xr:uid="{FD1EF602-1B62-4ED2-8423-3F17991397F9}"/>
    <cellStyle name="SAPBEXstdDataEmph 2 2 2" xfId="39108" xr:uid="{3250FD59-03A3-46A3-AA07-6D054029D8BB}"/>
    <cellStyle name="SAPBEXstdDataEmph 2 2 2 2" xfId="39109" xr:uid="{0806C63E-A9C9-4F36-BB69-DCE4EB99D53B}"/>
    <cellStyle name="SAPBEXstdDataEmph 2 2 3" xfId="39110" xr:uid="{CC95E288-233C-4351-881D-C16D755282F0}"/>
    <cellStyle name="SAPBEXstdDataEmph 2 2 4" xfId="39111" xr:uid="{272E6DF5-1E6E-4A71-A371-050D45090B5C}"/>
    <cellStyle name="SAPBEXstdDataEmph 2 3" xfId="39112" xr:uid="{32CD3354-3F91-4EC6-A83B-58486DC2061C}"/>
    <cellStyle name="SAPBEXstdDataEmph 2 3 2" xfId="39113" xr:uid="{F70EDDFD-7BD2-49BA-9762-EE24EA3EF108}"/>
    <cellStyle name="SAPBEXstdDataEmph 2 4" xfId="39114" xr:uid="{5FC12DBF-6B04-4AD8-BCE9-636CDDC985B3}"/>
    <cellStyle name="SAPBEXstdDataEmph 2 5" xfId="39115" xr:uid="{8A6D5D55-1B1A-4BD8-85BF-C4E3AA800900}"/>
    <cellStyle name="SAPBEXstdDataEmph 2 6" xfId="39116" xr:uid="{0E0415BA-8AD0-4AFB-8F11-519E8AB9A8BB}"/>
    <cellStyle name="SAPBEXstdDataEmph 3" xfId="39117" xr:uid="{657EA16D-73F8-48BD-A3EE-0842BEB87D74}"/>
    <cellStyle name="SAPBEXstdDataEmph 3 2" xfId="39118" xr:uid="{CE8A5771-DCA5-46D1-A22F-E8A23C7CB371}"/>
    <cellStyle name="SAPBEXstdItem" xfId="39119" xr:uid="{17A26053-A046-4189-9EA7-171EF41C43D9}"/>
    <cellStyle name="SAPBEXstdItem 2" xfId="39120" xr:uid="{8C07EF79-1936-4001-BE65-CAEB8FB46E08}"/>
    <cellStyle name="SAPBEXstdItem 2 2" xfId="39121" xr:uid="{E863E2A5-2907-48AD-BB80-9593F4D5A782}"/>
    <cellStyle name="SAPBEXstdItem 2 2 2" xfId="39122" xr:uid="{79C429C2-8193-4D48-ACBD-6CA79D79CD6F}"/>
    <cellStyle name="SAPBEXstdItem 2 2 2 2" xfId="39123" xr:uid="{3C4169F4-C63F-49D7-92A9-168C1607CB21}"/>
    <cellStyle name="SAPBEXstdItem 2 2 3" xfId="39124" xr:uid="{7CCDD27B-3781-4AA4-AB6A-8F6C69FA531A}"/>
    <cellStyle name="SAPBEXstdItem 2 2 4" xfId="39125" xr:uid="{603C2641-AF16-45AF-8861-E61B2213A913}"/>
    <cellStyle name="SAPBEXstdItem 2 3" xfId="39126" xr:uid="{0C6BA729-D5AF-4736-A32B-CCE9A1FB9CD9}"/>
    <cellStyle name="SAPBEXstdItem 2 3 2" xfId="39127" xr:uid="{79467383-2570-4192-B3D0-E076F466AB0F}"/>
    <cellStyle name="SAPBEXstdItem 2 4" xfId="39128" xr:uid="{2024DA27-B261-468C-BAD2-2DBB1BFC20FB}"/>
    <cellStyle name="SAPBEXstdItem 2 5" xfId="39129" xr:uid="{8F55D0D6-3FC7-4BBE-B93B-C3DAD18FB34A}"/>
    <cellStyle name="SAPBEXstdItem 2 6" xfId="39130" xr:uid="{AA27736A-A5E1-4125-9E6C-67863667E13E}"/>
    <cellStyle name="SAPBEXstdItem 3" xfId="39131" xr:uid="{07052612-65E8-456E-A16D-F84B0396B6FC}"/>
    <cellStyle name="SAPBEXstdItem 3 2" xfId="39132" xr:uid="{18DA5A3C-04DC-4466-BA99-C42E5C141BB0}"/>
    <cellStyle name="SAPBEXstdItemX" xfId="39133" xr:uid="{3B276532-2330-49BA-8412-93D7D76E0450}"/>
    <cellStyle name="SAPBEXstdItemX 2" xfId="39134" xr:uid="{8AD3BB12-B4F8-490B-B1E3-8D85A3AC66D7}"/>
    <cellStyle name="SAPBEXstdItemX 2 2" xfId="39135" xr:uid="{57E4945E-F441-431E-85BB-39020D38308A}"/>
    <cellStyle name="SAPBEXstdItemX 2 2 2" xfId="39136" xr:uid="{6E1E89B6-481C-46EF-842D-9B28B8B7A082}"/>
    <cellStyle name="SAPBEXstdItemX 2 2 2 2" xfId="39137" xr:uid="{22D25A3E-571E-405C-9E07-F9E6A1C97231}"/>
    <cellStyle name="SAPBEXstdItemX 2 2 3" xfId="39138" xr:uid="{C7DBFE81-1F2B-4742-B1D8-A17A64F2FF45}"/>
    <cellStyle name="SAPBEXstdItemX 2 2 4" xfId="39139" xr:uid="{61A7BF1F-13DF-4E03-9D2E-9B3FBD0F553D}"/>
    <cellStyle name="SAPBEXstdItemX 2 3" xfId="39140" xr:uid="{FA879BFF-5668-46E5-8FC1-18AE944F4B8C}"/>
    <cellStyle name="SAPBEXstdItemX 2 3 2" xfId="39141" xr:uid="{025DAF42-0C7D-426A-8C73-01BEA0CCDCFD}"/>
    <cellStyle name="SAPBEXstdItemX 2 4" xfId="39142" xr:uid="{B0A49BBC-CE22-4E39-A85B-500F37217B4B}"/>
    <cellStyle name="SAPBEXstdItemX 2 5" xfId="39143" xr:uid="{67ECDADD-84C4-4C9C-9F8F-41CD8E16FE63}"/>
    <cellStyle name="SAPBEXstdItemX 2 6" xfId="39144" xr:uid="{69C4AAAD-C95D-4BA7-84E5-4545256D6ACF}"/>
    <cellStyle name="SAPBEXstdItemX 3" xfId="39145" xr:uid="{67F93D66-9F6E-4FDB-828E-87CA0EBDF275}"/>
    <cellStyle name="SAPBEXstdItemX 3 2" xfId="39146" xr:uid="{410FBAF1-DA72-42C1-8D52-C6AE4049BA33}"/>
    <cellStyle name="SAPBEXtitle" xfId="39147" xr:uid="{D662ECAA-2C4B-44D0-A6A6-FC6CA325DCB3}"/>
    <cellStyle name="SAPBEXtitle 2" xfId="39148" xr:uid="{D445E6B9-7D19-4D02-9706-B8E7EC16D380}"/>
    <cellStyle name="SAPBEXtitle 2 2" xfId="39149" xr:uid="{E4DCD807-8566-4465-B3C1-CBA2B300312B}"/>
    <cellStyle name="SAPBEXtitle 2 2 2" xfId="39150" xr:uid="{AB964625-223D-4E7F-B616-C84F79FF8F50}"/>
    <cellStyle name="SAPBEXtitle 2 2 2 2" xfId="39151" xr:uid="{30B2F1BB-26DC-4D63-BB7D-A88E25ACA1A7}"/>
    <cellStyle name="SAPBEXtitle 2 2 3" xfId="39152" xr:uid="{FF1720C9-2731-4DFB-938D-7DDF9576A259}"/>
    <cellStyle name="SAPBEXtitle 2 2 4" xfId="39153" xr:uid="{D8915240-AA47-435E-ADCE-B8F36A405CF8}"/>
    <cellStyle name="SAPBEXtitle 2 3" xfId="39154" xr:uid="{FE7CE3FB-A49F-4DF3-9352-75F4A7C406A5}"/>
    <cellStyle name="SAPBEXtitle 2 3 2" xfId="39155" xr:uid="{6F152D67-767D-428D-8186-8D60A2A273E5}"/>
    <cellStyle name="SAPBEXtitle 2 4" xfId="39156" xr:uid="{875D2746-F291-4244-B339-79745EFBC7D8}"/>
    <cellStyle name="SAPBEXtitle 2 5" xfId="39157" xr:uid="{61BAA0FE-6E3C-4657-ACE0-3B98C7222178}"/>
    <cellStyle name="SAPBEXtitle 2 6" xfId="39158" xr:uid="{C0C2A7FF-A38E-4209-BDC0-0125498EAC32}"/>
    <cellStyle name="SAPBEXtitle 3" xfId="39159" xr:uid="{807AF144-BEC2-41CE-83CB-00E7552920F7}"/>
    <cellStyle name="SAPBEXtitle 3 2" xfId="39160" xr:uid="{BB1968F2-4D0A-4ED8-8420-5F4C1A38D876}"/>
    <cellStyle name="SAPBEXundefined" xfId="39161" xr:uid="{A52DE623-BBA1-49A0-9371-98D8BB2C86F3}"/>
    <cellStyle name="SAPBEXundefined 2" xfId="39162" xr:uid="{FA29A6C5-EA2D-4B58-A384-AACFDFD12B70}"/>
    <cellStyle name="SAPBEXundefined 2 2" xfId="39163" xr:uid="{606EE39B-1A26-40BE-80C6-FBB1ABF28327}"/>
    <cellStyle name="SAPBEXundefined 2 2 2" xfId="39164" xr:uid="{AF085A8B-8565-46E6-B241-3D6F23640EAD}"/>
    <cellStyle name="SAPBEXundefined 2 2 2 2" xfId="39165" xr:uid="{1F625EC9-20D4-4937-9CF3-29A0C0A8D110}"/>
    <cellStyle name="SAPBEXundefined 2 2 3" xfId="39166" xr:uid="{6C25FCCD-7ACF-46C4-99EB-14EEFA359393}"/>
    <cellStyle name="SAPBEXundefined 2 2 4" xfId="39167" xr:uid="{3274C2B1-995C-4209-9760-BAD75690336D}"/>
    <cellStyle name="SAPBEXundefined 2 3" xfId="39168" xr:uid="{5644EE19-5517-4D3D-928B-581229C161F8}"/>
    <cellStyle name="SAPBEXundefined 2 3 2" xfId="39169" xr:uid="{4EBD9376-38D9-4D47-A21A-CA98C663C428}"/>
    <cellStyle name="SAPBEXundefined 2 4" xfId="39170" xr:uid="{9883D26A-F747-4041-93B8-DDAFA97FA448}"/>
    <cellStyle name="SAPBEXundefined 2 5" xfId="39171" xr:uid="{D868CA05-70BA-4A32-83B8-48CD46B64D43}"/>
    <cellStyle name="SAPBEXundefined 2 6" xfId="39172" xr:uid="{6D536255-7122-4BE8-AFB0-572042790AC5}"/>
    <cellStyle name="SAPBEXundefined 3" xfId="39173" xr:uid="{C98D5531-A227-44D6-A2A9-D249E870E765}"/>
    <cellStyle name="SAPBEXundefined 3 2" xfId="39174" xr:uid="{74C27EE4-F0ED-4585-9298-0CDFF13F676C}"/>
    <cellStyle name="SAPDimensionCell" xfId="264" xr:uid="{62BA1259-292A-4C3A-928B-BDC8A9DD2CD2}"/>
    <cellStyle name="SAPMemberCell" xfId="265" xr:uid="{BAD64845-9BC4-4756-BD10-D19957FB45CC}"/>
    <cellStyle name="Satisfaisant 10" xfId="39175" xr:uid="{ADE6B36E-A0F6-480B-BED9-C70020E90AF4}"/>
    <cellStyle name="Satisfaisant 10 2" xfId="39176" xr:uid="{B2A8FEAB-4A73-4AED-84F2-C9587BA76B15}"/>
    <cellStyle name="Satisfaisant 10 2 2" xfId="39177" xr:uid="{8BAE07EA-1A10-4E42-842B-95547EE1F5AD}"/>
    <cellStyle name="Satisfaisant 10 2 2 2" xfId="39178" xr:uid="{D37BED09-B771-47B4-A935-007C766479A4}"/>
    <cellStyle name="Satisfaisant 10 2 2 2 2" xfId="39179" xr:uid="{0F690CB6-C745-4C84-AF17-68403956B1F2}"/>
    <cellStyle name="Satisfaisant 10 2 2 3" xfId="39180" xr:uid="{38AC08F5-D5CF-48D6-9FDE-805F240F3450}"/>
    <cellStyle name="Satisfaisant 10 2 2 4" xfId="39181" xr:uid="{6BF623E8-5451-47E7-8111-487D0D3CDCE4}"/>
    <cellStyle name="Satisfaisant 10 2 3" xfId="39182" xr:uid="{D2F7A2B8-DCE1-4E5D-9B76-3766F670ED6E}"/>
    <cellStyle name="Satisfaisant 10 2 3 2" xfId="39183" xr:uid="{54182AFC-B944-4C10-A46F-DEA1C93FB6BC}"/>
    <cellStyle name="Satisfaisant 10 2 3 3" xfId="39184" xr:uid="{6372A7D1-BCDA-4FAB-BFFE-32C97FE84826}"/>
    <cellStyle name="Satisfaisant 10 2 4" xfId="39185" xr:uid="{4E0F711E-31AE-4A02-9BE3-5C22043DDBE4}"/>
    <cellStyle name="Satisfaisant 10 2 4 2" xfId="39186" xr:uid="{CF665007-F441-47F6-8734-2A6916693874}"/>
    <cellStyle name="Satisfaisant 10 2 5" xfId="39187" xr:uid="{D3DF016A-7C42-41CC-973D-00D29EFA9F43}"/>
    <cellStyle name="Satisfaisant 10 2 6" xfId="39188" xr:uid="{030F7BFC-B1EC-46F6-B52C-67102AE13D08}"/>
    <cellStyle name="Satisfaisant 10 3" xfId="39189" xr:uid="{CF4C80B6-D706-4701-9656-326BEE03D1C4}"/>
    <cellStyle name="Satisfaisant 10 3 2" xfId="39190" xr:uid="{6D95B086-8E4F-4EE2-A342-1D909E604F55}"/>
    <cellStyle name="Satisfaisant 11" xfId="39191" xr:uid="{17088085-8DFD-4DD5-A57E-3B391A652D40}"/>
    <cellStyle name="Satisfaisant 11 2" xfId="39192" xr:uid="{A02F5134-D73A-4191-B357-19EB99FB3005}"/>
    <cellStyle name="Satisfaisant 11 2 2" xfId="39193" xr:uid="{F27BB760-38BB-4EF8-B33E-E5473ED5E524}"/>
    <cellStyle name="Satisfaisant 11 2 2 2" xfId="39194" xr:uid="{AE0F2E35-29B3-44E3-9B96-76CCCB4E1549}"/>
    <cellStyle name="Satisfaisant 11 2 2 2 2" xfId="39195" xr:uid="{431FDD6A-59EF-4490-97FB-8CE8130AA690}"/>
    <cellStyle name="Satisfaisant 11 2 2 2 2 2" xfId="39196" xr:uid="{B53BF113-C4AD-49C7-A4E8-006533BA12D8}"/>
    <cellStyle name="Satisfaisant 11 2 2 2 3" xfId="39197" xr:uid="{F3EEDCDA-2BFA-49B9-B69B-3982FE9FE511}"/>
    <cellStyle name="Satisfaisant 11 2 2 2 4" xfId="39198" xr:uid="{A426F3BC-D89B-4B17-840C-B8B71DC270F5}"/>
    <cellStyle name="Satisfaisant 11 2 2 3" xfId="39199" xr:uid="{26554FB2-B114-445E-842D-1892B6F330FF}"/>
    <cellStyle name="Satisfaisant 11 2 2 3 2" xfId="39200" xr:uid="{3DCA26A9-5451-45CB-B7D5-189FA2199BA4}"/>
    <cellStyle name="Satisfaisant 11 2 2 4" xfId="39201" xr:uid="{2F4E2D9E-9EB7-4E60-BBDB-D45A311FA0CB}"/>
    <cellStyle name="Satisfaisant 11 2 2 5" xfId="39202" xr:uid="{6419AD6A-B000-473C-A5DD-139FCCBE40E2}"/>
    <cellStyle name="Satisfaisant 11 2 2 6" xfId="39203" xr:uid="{AF9CEFAA-8169-4441-8405-E480F36934EA}"/>
    <cellStyle name="Satisfaisant 11 2 3" xfId="39204" xr:uid="{A712539E-8736-49F2-916D-F6772DF70E3D}"/>
    <cellStyle name="Satisfaisant 11 2 3 2" xfId="39205" xr:uid="{64CE1492-BF21-4130-98BD-D98A2FE6F8F0}"/>
    <cellStyle name="Satisfaisant 11 2 4" xfId="39206" xr:uid="{6008D45A-AB43-4464-B7B3-6C08B10B7EF0}"/>
    <cellStyle name="Satisfaisant 11 2 5" xfId="39207" xr:uid="{B1DE3A83-3FF8-4A8F-AA43-C857AE60822B}"/>
    <cellStyle name="Satisfaisant 11 3" xfId="39208" xr:uid="{609C194B-41A5-413F-B9FA-8B3729C632CA}"/>
    <cellStyle name="Satisfaisant 11 3 2" xfId="39209" xr:uid="{4EB09791-CE2C-4F21-A635-853E2BEB2571}"/>
    <cellStyle name="Satisfaisant 11 3 2 2" xfId="39210" xr:uid="{799A10E6-F5C3-4964-A109-F0CC226AA57C}"/>
    <cellStyle name="Satisfaisant 11 3 2 2 2" xfId="39211" xr:uid="{1FA60317-2072-47A5-B24A-15F054790E03}"/>
    <cellStyle name="Satisfaisant 11 3 2 2 2 2" xfId="39212" xr:uid="{163A7E5D-6254-4DAF-82FB-0C41F0B92941}"/>
    <cellStyle name="Satisfaisant 11 3 2 2 3" xfId="39213" xr:uid="{1238D06D-DF47-480E-8960-2FCC09191AC0}"/>
    <cellStyle name="Satisfaisant 11 3 2 2 4" xfId="39214" xr:uid="{AE1858FA-C927-4485-B2FD-5C6617B75E3F}"/>
    <cellStyle name="Satisfaisant 11 3 2 3" xfId="39215" xr:uid="{C4E237CD-4325-4C25-9295-FC8832DF4A3C}"/>
    <cellStyle name="Satisfaisant 11 3 2 3 2" xfId="39216" xr:uid="{E370B7E1-1AA7-4744-9594-85A6D7EBA8DF}"/>
    <cellStyle name="Satisfaisant 11 3 2 4" xfId="39217" xr:uid="{45AB3665-5209-4FC8-8617-9D5EAD9078D8}"/>
    <cellStyle name="Satisfaisant 11 3 2 5" xfId="39218" xr:uid="{0C80A5B3-477D-4655-943F-5F761F129842}"/>
    <cellStyle name="Satisfaisant 11 3 2 6" xfId="39219" xr:uid="{998A2BD8-18A9-4B02-B33D-3C84D3ACC13C}"/>
    <cellStyle name="Satisfaisant 11 3 3" xfId="39220" xr:uid="{B0FA82BD-DFE0-42EE-95F5-319B118DC3A8}"/>
    <cellStyle name="Satisfaisant 11 3 3 2" xfId="39221" xr:uid="{229CB8C2-C495-4638-8156-6FF04B8B879E}"/>
    <cellStyle name="Satisfaisant 11 4" xfId="39222" xr:uid="{8FF4D56F-A061-4E2E-9F14-26BB4763B2E9}"/>
    <cellStyle name="Satisfaisant 11 4 2" xfId="39223" xr:uid="{82A00CCE-457B-4B8B-AADE-3C54D07ABAD1}"/>
    <cellStyle name="Satisfaisant 11 4 2 2" xfId="39224" xr:uid="{0D95A84B-0030-4D69-AF2E-EB2CE7E38735}"/>
    <cellStyle name="Satisfaisant 11 4 2 2 2" xfId="39225" xr:uid="{9FDDDAA5-9E5C-4FE3-9E1A-15AA98B8DF66}"/>
    <cellStyle name="Satisfaisant 11 4 2 2 2 2" xfId="39226" xr:uid="{7221B110-8B51-48F6-94CF-D4F65EBD0456}"/>
    <cellStyle name="Satisfaisant 11 4 2 2 3" xfId="39227" xr:uid="{55B77A35-EA4F-4DBD-B69A-4E7DAB31E6EF}"/>
    <cellStyle name="Satisfaisant 11 4 2 2 4" xfId="39228" xr:uid="{B496F165-04CC-416B-B10D-EE9E35AACDC1}"/>
    <cellStyle name="Satisfaisant 11 4 2 3" xfId="39229" xr:uid="{3ED10B8C-7980-4D53-B52C-F7A1E4CB5457}"/>
    <cellStyle name="Satisfaisant 11 4 2 3 2" xfId="39230" xr:uid="{19B5C6AB-5595-4973-8E61-FABACAF7F8A1}"/>
    <cellStyle name="Satisfaisant 11 4 2 4" xfId="39231" xr:uid="{BDEED4BE-D385-4C34-851E-98060B0C2851}"/>
    <cellStyle name="Satisfaisant 11 4 2 5" xfId="39232" xr:uid="{C3C17AF9-1433-402C-8F6B-919C0C0E00C0}"/>
    <cellStyle name="Satisfaisant 11 4 2 6" xfId="39233" xr:uid="{7B6CC006-AC54-4A68-966D-5172727EEE9F}"/>
    <cellStyle name="Satisfaisant 11 4 3" xfId="39234" xr:uid="{CCF94AB9-6C18-4316-BA60-03B1B6D7BF00}"/>
    <cellStyle name="Satisfaisant 11 4 3 2" xfId="39235" xr:uid="{4420496B-B92E-4337-B2F6-137D0C3580CC}"/>
    <cellStyle name="Satisfaisant 11 5" xfId="39236" xr:uid="{C569E6CE-BC90-4E95-A49B-3E2AB8E9DAE5}"/>
    <cellStyle name="Satisfaisant 11 5 2" xfId="39237" xr:uid="{A5AE91CA-7CBE-4F87-9D3E-46E2F4B4BFD9}"/>
    <cellStyle name="Satisfaisant 11 5 2 2" xfId="39238" xr:uid="{97D80188-7CCE-44AB-B9C5-D6D7219DDB8D}"/>
    <cellStyle name="Satisfaisant 11 5 2 2 2" xfId="39239" xr:uid="{2BB5C46A-6A73-41C0-99AA-809788D0F33F}"/>
    <cellStyle name="Satisfaisant 11 5 2 3" xfId="39240" xr:uid="{B1016238-A8B9-4AF1-8788-7CED80E1F1C7}"/>
    <cellStyle name="Satisfaisant 11 5 2 4" xfId="39241" xr:uid="{1B0EBCEA-18CC-4401-B4F7-4F8FE3326869}"/>
    <cellStyle name="Satisfaisant 11 5 3" xfId="39242" xr:uid="{53335022-AADD-4071-AFBA-9216A22BA4E0}"/>
    <cellStyle name="Satisfaisant 11 5 3 2" xfId="39243" xr:uid="{5C775B01-5569-485B-9F17-A9925F7A59C3}"/>
    <cellStyle name="Satisfaisant 11 5 4" xfId="39244" xr:uid="{27680D36-D6B8-42F1-A342-9DCC8998D77C}"/>
    <cellStyle name="Satisfaisant 11 5 5" xfId="39245" xr:uid="{72990517-FF97-4E67-9628-8006618B6955}"/>
    <cellStyle name="Satisfaisant 11 5 6" xfId="39246" xr:uid="{E77DDC6F-9F9B-4C57-A162-E90A33B69DE8}"/>
    <cellStyle name="Satisfaisant 11 6" xfId="39247" xr:uid="{C1E1398F-E798-4E60-A7D5-176C90A976AF}"/>
    <cellStyle name="Satisfaisant 11 7" xfId="39248" xr:uid="{599E27D5-3DB8-47E6-859E-2398D01AE735}"/>
    <cellStyle name="Satisfaisant 12" xfId="39249" xr:uid="{97AD51D1-3EAA-4FAE-B401-B32B9912230F}"/>
    <cellStyle name="Satisfaisant 12 2" xfId="39250" xr:uid="{8C7E84A3-2448-478A-A943-D2A833B41786}"/>
    <cellStyle name="Satisfaisant 12 2 2" xfId="39251" xr:uid="{A999568A-1B4D-4CE9-B218-B870CDEA20CA}"/>
    <cellStyle name="Satisfaisant 12 2 2 2" xfId="39252" xr:uid="{2048EBC7-4A49-469D-B5D4-3D5400C6AFE1}"/>
    <cellStyle name="Satisfaisant 12 2 2 2 2" xfId="39253" xr:uid="{33D4338F-AF70-4433-84EB-8C0788663BAE}"/>
    <cellStyle name="Satisfaisant 12 2 2 2 2 2" xfId="39254" xr:uid="{894D375D-6BB7-4D7C-853C-9AFA66110D88}"/>
    <cellStyle name="Satisfaisant 12 2 2 2 3" xfId="39255" xr:uid="{2C754CAA-14BD-4BD3-8657-B6D059112BFC}"/>
    <cellStyle name="Satisfaisant 12 2 2 2 4" xfId="39256" xr:uid="{C60F1970-8230-4335-A8B0-F18ABE9592BC}"/>
    <cellStyle name="Satisfaisant 12 2 2 3" xfId="39257" xr:uid="{82F9CD4C-2E6A-40D5-9917-6C5DD332444A}"/>
    <cellStyle name="Satisfaisant 12 2 2 3 2" xfId="39258" xr:uid="{B09564DF-3BE4-478B-BB99-0A16D31EA9DC}"/>
    <cellStyle name="Satisfaisant 12 2 2 4" xfId="39259" xr:uid="{415925E9-4C61-4608-B252-E8323CD212E9}"/>
    <cellStyle name="Satisfaisant 12 2 2 5" xfId="39260" xr:uid="{FB938784-716A-4D84-B87C-445F4D62E814}"/>
    <cellStyle name="Satisfaisant 12 2 2 6" xfId="39261" xr:uid="{6652A249-657F-47C2-9C11-479A753F02CF}"/>
    <cellStyle name="Satisfaisant 12 2 3" xfId="39262" xr:uid="{21EA48BE-EB98-4611-AAA7-3B2840528ABE}"/>
    <cellStyle name="Satisfaisant 12 2 3 2" xfId="39263" xr:uid="{571CFA4A-B964-47BE-8F28-FB007F39C163}"/>
    <cellStyle name="Satisfaisant 12 3" xfId="39264" xr:uid="{3B5CAE23-893A-45EA-93B4-0277DCAD8738}"/>
    <cellStyle name="Satisfaisant 12 3 2" xfId="39265" xr:uid="{D7DB0716-2B03-4C4A-B43D-246C7B2A7AA7}"/>
    <cellStyle name="Satisfaisant 12 3 2 2" xfId="39266" xr:uid="{F00DBDA0-9E38-4D63-B61F-0C12C82AC890}"/>
    <cellStyle name="Satisfaisant 12 3 2 2 2" xfId="39267" xr:uid="{77432ED6-BF51-4AA2-96A0-BFD3B62E4896}"/>
    <cellStyle name="Satisfaisant 12 3 2 2 2 2" xfId="39268" xr:uid="{DCB415FC-A7A2-4917-9303-0ABE93D9E06F}"/>
    <cellStyle name="Satisfaisant 12 3 2 2 3" xfId="39269" xr:uid="{86621DB2-9FE4-4713-8652-447E3057500B}"/>
    <cellStyle name="Satisfaisant 12 3 2 2 4" xfId="39270" xr:uid="{C8B0D670-48A4-422A-869B-FE3EF0FCE376}"/>
    <cellStyle name="Satisfaisant 12 3 2 3" xfId="39271" xr:uid="{14BA5F81-1306-4044-ADE3-EA9008650FC9}"/>
    <cellStyle name="Satisfaisant 12 3 2 3 2" xfId="39272" xr:uid="{B915A778-3453-4F92-BD05-3D4932F06AE5}"/>
    <cellStyle name="Satisfaisant 12 3 2 4" xfId="39273" xr:uid="{1D404436-D1C5-4881-AC8F-538376BE3D71}"/>
    <cellStyle name="Satisfaisant 12 3 2 5" xfId="39274" xr:uid="{45ABCB66-2652-4056-9F7A-94479FA6CC24}"/>
    <cellStyle name="Satisfaisant 12 3 2 6" xfId="39275" xr:uid="{DBB15957-756A-4C73-A385-C615B99F067A}"/>
    <cellStyle name="Satisfaisant 12 3 3" xfId="39276" xr:uid="{C9A1E487-4373-4550-8CCD-1D4E989860FD}"/>
    <cellStyle name="Satisfaisant 12 3 3 2" xfId="39277" xr:uid="{5DFB2592-BA5D-415E-BD21-5B534560DE69}"/>
    <cellStyle name="Satisfaisant 12 4" xfId="39278" xr:uid="{4AE8132F-EC7F-45BE-B457-833744733CEF}"/>
    <cellStyle name="Satisfaisant 12 4 2" xfId="39279" xr:uid="{5CF67853-8DE5-406D-8486-8608653A23D6}"/>
    <cellStyle name="Satisfaisant 12 4 2 2" xfId="39280" xr:uid="{00B6CE00-CE81-4BF5-ADAD-6D82CE73EBE2}"/>
    <cellStyle name="Satisfaisant 12 4 2 2 2" xfId="39281" xr:uid="{71DF6237-A1AC-4C58-A652-E263F1B7778F}"/>
    <cellStyle name="Satisfaisant 12 4 2 3" xfId="39282" xr:uid="{923CF122-00EC-4ED2-982F-94653E116367}"/>
    <cellStyle name="Satisfaisant 12 4 2 4" xfId="39283" xr:uid="{B5714DBC-63B9-4C04-B147-366B4C4E6A00}"/>
    <cellStyle name="Satisfaisant 12 4 3" xfId="39284" xr:uid="{B3D547AF-AE95-40CD-969C-CC1AEC5687D1}"/>
    <cellStyle name="Satisfaisant 12 4 3 2" xfId="39285" xr:uid="{3BEF3454-2620-4E71-B6C5-59E725B708F2}"/>
    <cellStyle name="Satisfaisant 12 4 4" xfId="39286" xr:uid="{AF6B8019-5A14-47A1-B085-28769FE24EFB}"/>
    <cellStyle name="Satisfaisant 12 4 5" xfId="39287" xr:uid="{2CEC3321-57F3-4AB8-9F22-8AE7B4804447}"/>
    <cellStyle name="Satisfaisant 12 4 6" xfId="39288" xr:uid="{847A5B03-4BA5-4895-B88A-07F6EBEE9E43}"/>
    <cellStyle name="Satisfaisant 12 5" xfId="39289" xr:uid="{48BB1BF0-E01B-414F-83A1-DCBF8856B59C}"/>
    <cellStyle name="Satisfaisant 12 6" xfId="39290" xr:uid="{EEBE8698-970F-4197-8BB0-DC0A39F9F1EF}"/>
    <cellStyle name="Satisfaisant 13" xfId="39291" xr:uid="{E3E330B2-37DE-4339-A222-8B35FFB34C51}"/>
    <cellStyle name="Satisfaisant 13 2" xfId="39292" xr:uid="{BC29C974-9FF4-4865-86A3-F79E52794518}"/>
    <cellStyle name="Satisfaisant 13 2 2" xfId="39293" xr:uid="{D182244F-0DA1-45BC-A5C8-A9BE38EE3E45}"/>
    <cellStyle name="Satisfaisant 13 2 2 2" xfId="39294" xr:uid="{A65D58C6-0901-4EB9-8CE2-843D9C1AA365}"/>
    <cellStyle name="Satisfaisant 13 2 2 2 2" xfId="39295" xr:uid="{113637F8-F2A6-4577-8BBE-C2AF3DB52B88}"/>
    <cellStyle name="Satisfaisant 13 2 2 3" xfId="39296" xr:uid="{DEEDA613-3476-4354-B29D-BE1E74B6BD8C}"/>
    <cellStyle name="Satisfaisant 13 2 2 4" xfId="39297" xr:uid="{9183868F-AE3F-416E-8C28-C8C89200D1F3}"/>
    <cellStyle name="Satisfaisant 13 2 3" xfId="39298" xr:uid="{3F8570F7-A5BB-40D1-A1F0-DC91641CB9D3}"/>
    <cellStyle name="Satisfaisant 13 2 3 2" xfId="39299" xr:uid="{45D8C21E-3F6F-41E0-AC15-83B4AC8A79C2}"/>
    <cellStyle name="Satisfaisant 13 2 4" xfId="39300" xr:uid="{FC5DFAD1-EB59-4993-9527-DEDE596BECE4}"/>
    <cellStyle name="Satisfaisant 13 2 5" xfId="39301" xr:uid="{3BF628C8-7B7E-4E30-9397-9FEDF1C68622}"/>
    <cellStyle name="Satisfaisant 13 2 6" xfId="39302" xr:uid="{3D467EF9-D6D7-435E-B0A8-77051A5ABFC4}"/>
    <cellStyle name="Satisfaisant 13 3" xfId="39303" xr:uid="{4EC13EF5-8276-4EED-9C15-60F6A35AA69C}"/>
    <cellStyle name="Satisfaisant 13 3 2" xfId="39304" xr:uid="{76793069-4561-4985-ABF3-820FBD51D8FB}"/>
    <cellStyle name="Satisfaisant 13 4" xfId="39305" xr:uid="{B73BE7F9-0302-4323-A8C8-AB8E4DBEE2A4}"/>
    <cellStyle name="Satisfaisant 13 5" xfId="39306" xr:uid="{FB7DEF00-95D4-416B-8C6A-D701292FBEEF}"/>
    <cellStyle name="Satisfaisant 14" xfId="39307" xr:uid="{A4F0B7EC-9C44-4C90-B3D2-F58B3BC878D9}"/>
    <cellStyle name="Satisfaisant 14 2" xfId="39308" xr:uid="{64DC2FA9-4B35-428E-8E92-4CF149087778}"/>
    <cellStyle name="Satisfaisant 14 2 2" xfId="39309" xr:uid="{4AE588FC-A9A8-4FBA-84E7-5FE3CD92C854}"/>
    <cellStyle name="Satisfaisant 14 2 2 2" xfId="39310" xr:uid="{60638890-6A21-4F9B-AB0A-75933D5242A5}"/>
    <cellStyle name="Satisfaisant 14 2 2 2 2" xfId="39311" xr:uid="{3AB62595-3647-4149-BCED-52B2A02FEF0B}"/>
    <cellStyle name="Satisfaisant 14 2 2 3" xfId="39312" xr:uid="{7666B3D5-0727-4544-AD77-93CD87266936}"/>
    <cellStyle name="Satisfaisant 14 2 2 4" xfId="39313" xr:uid="{FC8EB302-2F5E-4686-96EC-B68C79B1F586}"/>
    <cellStyle name="Satisfaisant 14 2 3" xfId="39314" xr:uid="{8B6E1BC3-789C-4C61-86C7-4BD0AB732EB3}"/>
    <cellStyle name="Satisfaisant 14 2 3 2" xfId="39315" xr:uid="{9C535DB3-04F7-4664-B3D0-83F8736B6DD5}"/>
    <cellStyle name="Satisfaisant 14 2 4" xfId="39316" xr:uid="{748DD3F1-B4BC-41B0-9CFC-FF068C4C1EE9}"/>
    <cellStyle name="Satisfaisant 14 2 5" xfId="39317" xr:uid="{52666DE5-427B-48E1-BB9B-663735133012}"/>
    <cellStyle name="Satisfaisant 14 2 6" xfId="39318" xr:uid="{BB688FFE-9FFA-47CF-818F-69C55038D48E}"/>
    <cellStyle name="Satisfaisant 14 3" xfId="39319" xr:uid="{B75CA8D1-3810-48F5-B7EE-296CEF58CDA1}"/>
    <cellStyle name="Satisfaisant 14 3 2" xfId="39320" xr:uid="{C59C0026-28A7-4DF1-8D09-F210271A4676}"/>
    <cellStyle name="Satisfaisant 14 4" xfId="39321" xr:uid="{19C1526D-B1BD-4D2E-AA6D-EA529E8DB1A6}"/>
    <cellStyle name="Satisfaisant 14 5" xfId="39322" xr:uid="{6015760A-C4B6-4EDE-A897-3BABFA62AB99}"/>
    <cellStyle name="Satisfaisant 15" xfId="39323" xr:uid="{1FDC53C5-7EE6-462A-97DA-59B58DA55FED}"/>
    <cellStyle name="Satisfaisant 15 2" xfId="39324" xr:uid="{419421D3-880E-4328-835F-3DEAC22678D1}"/>
    <cellStyle name="Satisfaisant 15 2 2" xfId="39325" xr:uid="{E3AFC9A1-E99E-48AD-A14B-2AEFAC5522B0}"/>
    <cellStyle name="Satisfaisant 15 2 2 2" xfId="39326" xr:uid="{A94C0252-D6BC-4A3A-9703-F933AB8C3510}"/>
    <cellStyle name="Satisfaisant 15 2 2 2 2" xfId="39327" xr:uid="{DCF330AB-6191-47F8-87F5-CADB00CB3D98}"/>
    <cellStyle name="Satisfaisant 15 2 2 3" xfId="39328" xr:uid="{74EA2001-23F1-4154-BC57-0AC6A131E577}"/>
    <cellStyle name="Satisfaisant 15 2 2 4" xfId="39329" xr:uid="{CFE6CE61-F329-47BA-8370-61D703F5FFB7}"/>
    <cellStyle name="Satisfaisant 15 2 3" xfId="39330" xr:uid="{AD712EC5-0F58-4EEF-8123-288EF4680E24}"/>
    <cellStyle name="Satisfaisant 15 2 3 2" xfId="39331" xr:uid="{57E5AE0D-34F9-4A23-AB66-2D7504B77FF4}"/>
    <cellStyle name="Satisfaisant 15 2 4" xfId="39332" xr:uid="{9DD6D7CF-7A19-47D9-8B70-8912B77FF5AD}"/>
    <cellStyle name="Satisfaisant 15 2 5" xfId="39333" xr:uid="{DBCD57B1-6BC8-4678-9BC1-7C83EBFEC212}"/>
    <cellStyle name="Satisfaisant 15 2 6" xfId="39334" xr:uid="{415FF7CA-29A6-49FA-BF34-6B260469B814}"/>
    <cellStyle name="Satisfaisant 15 3" xfId="39335" xr:uid="{72CA4E65-E941-4A4A-B3BD-A9A6F8E4B62C}"/>
    <cellStyle name="Satisfaisant 15 3 2" xfId="39336" xr:uid="{F332E3A8-30B7-455F-9651-C1A35DB217C6}"/>
    <cellStyle name="Satisfaisant 15 4" xfId="39337" xr:uid="{E037F41D-D365-466E-AA14-0B52D5EA939E}"/>
    <cellStyle name="Satisfaisant 15 5" xfId="39338" xr:uid="{1D5BC307-6BFA-40F5-A865-D210C6032205}"/>
    <cellStyle name="Satisfaisant 16" xfId="39339" xr:uid="{7D97BADD-57C7-4AC5-94AD-27CAADB84DC4}"/>
    <cellStyle name="Satisfaisant 16 2" xfId="39340" xr:uid="{0AD0BB19-B720-437B-949C-2B893384C4EA}"/>
    <cellStyle name="Satisfaisant 16 3" xfId="39341" xr:uid="{5B1239F7-1C86-4A02-A5B4-CC0238D88670}"/>
    <cellStyle name="Satisfaisant 17" xfId="39342" xr:uid="{2BBBCD0A-1E6D-4EF2-A49E-58BCC3E28D8F}"/>
    <cellStyle name="Satisfaisant 17 2" xfId="39343" xr:uid="{B09DA201-23B1-465D-98FB-C860B703B434}"/>
    <cellStyle name="Satisfaisant 18" xfId="39344" xr:uid="{E00E97E3-42C5-4D99-95C8-1B97F5B2B4A1}"/>
    <cellStyle name="Satisfaisant 2" xfId="171" xr:uid="{531DA5CC-CDF4-4DD2-A3FF-0E707CAB9EB9}"/>
    <cellStyle name="Satisfaisant 2 2" xfId="39345" xr:uid="{917F1ACE-A8CD-4B3E-BB8E-FBEAC630CBAE}"/>
    <cellStyle name="Satisfaisant 2 2 2" xfId="39346" xr:uid="{7A09028E-5FFB-4DB9-B2CD-EDC7AB4DA7A0}"/>
    <cellStyle name="Satisfaisant 2 2 2 2" xfId="39347" xr:uid="{F2E16F87-D17B-4E56-8E8E-2E5F7BA15C0C}"/>
    <cellStyle name="Satisfaisant 2 2 2 2 2" xfId="39348" xr:uid="{A65898B9-CC06-4EB1-9EFE-C6A52EC21FE3}"/>
    <cellStyle name="Satisfaisant 2 2 2 2 2 2" xfId="39349" xr:uid="{0BE819EF-E1CB-4095-993A-34EA730422A5}"/>
    <cellStyle name="Satisfaisant 2 2 2 2 3" xfId="39350" xr:uid="{B1261D74-9A68-45E8-9466-4683B7405E29}"/>
    <cellStyle name="Satisfaisant 2 2 2 2 4" xfId="39351" xr:uid="{2762C29A-56E1-461C-83E3-A1D22349D926}"/>
    <cellStyle name="Satisfaisant 2 2 2 2 5" xfId="39352" xr:uid="{D50D4981-6506-4615-B32B-2B9870155E6B}"/>
    <cellStyle name="Satisfaisant 2 2 2 3" xfId="39353" xr:uid="{E2A035EE-3267-460A-B2D3-F9DBB9515D03}"/>
    <cellStyle name="Satisfaisant 2 2 2 3 2" xfId="39354" xr:uid="{BB0FBD27-C9B0-48E8-BBB6-BFA3ACD7D521}"/>
    <cellStyle name="Satisfaisant 2 2 2 3 3" xfId="39355" xr:uid="{A01AAAD6-A3EB-41ED-95CE-8BE053FEB887}"/>
    <cellStyle name="Satisfaisant 2 2 2 4" xfId="39356" xr:uid="{A8D58347-7781-409C-A78A-CD9DFACC2C32}"/>
    <cellStyle name="Satisfaisant 2 2 2 5" xfId="39357" xr:uid="{9072A628-20E4-40B1-A574-2398B75146FE}"/>
    <cellStyle name="Satisfaisant 2 2 3" xfId="39358" xr:uid="{96406D25-4D6F-4FDC-8D60-D3343BA8A1AC}"/>
    <cellStyle name="Satisfaisant 2 3" xfId="39359" xr:uid="{EEDEAADF-E638-4845-9203-69A39036E6BC}"/>
    <cellStyle name="Satisfaisant 2 3 2" xfId="39360" xr:uid="{ECEE6D84-3DA1-42A1-BCC1-9449D592F4D0}"/>
    <cellStyle name="Satisfaisant 2 3 2 2" xfId="39361" xr:uid="{AB33C496-094F-40CD-AD79-F2EE4E34F6E5}"/>
    <cellStyle name="Satisfaisant 2 3 2 2 2" xfId="39362" xr:uid="{F4726CFF-9355-4814-A0A2-399F3DA0F447}"/>
    <cellStyle name="Satisfaisant 2 3 2 2 2 2" xfId="39363" xr:uid="{0A01DC71-4947-412C-82CE-E0810D50E1FF}"/>
    <cellStyle name="Satisfaisant 2 3 2 2 3" xfId="39364" xr:uid="{D9E2D8B8-7634-47A5-B2A8-3C69C4B25230}"/>
    <cellStyle name="Satisfaisant 2 3 2 2 4" xfId="39365" xr:uid="{97F0BB54-2ACC-4C89-A770-344091556861}"/>
    <cellStyle name="Satisfaisant 2 3 2 3" xfId="39366" xr:uid="{CA07127A-4533-4461-B3D7-734A28FF0E85}"/>
    <cellStyle name="Satisfaisant 2 3 2 3 2" xfId="39367" xr:uid="{CAC4DE2E-A651-4442-929F-7AFE125C0375}"/>
    <cellStyle name="Satisfaisant 2 3 2 4" xfId="39368" xr:uid="{FDCE7A1D-E4D4-4F70-ADC7-CD400E598C3E}"/>
    <cellStyle name="Satisfaisant 2 3 2 5" xfId="39369" xr:uid="{3EFB29C7-8987-4269-987C-908BFFB16A57}"/>
    <cellStyle name="Satisfaisant 2 3 2 6" xfId="39370" xr:uid="{F0F7171D-1231-4E9B-8A65-451E370023DB}"/>
    <cellStyle name="Satisfaisant 2 3 3" xfId="39371" xr:uid="{41E172D4-CA8F-4344-AC14-693217B461FF}"/>
    <cellStyle name="Satisfaisant 2 3 4" xfId="39372" xr:uid="{202290E3-91E1-4127-B9E1-FCEAD6AF37BE}"/>
    <cellStyle name="Satisfaisant 2 4" xfId="39373" xr:uid="{35AD4EB4-241C-4A8F-ACB5-24F053C07DF4}"/>
    <cellStyle name="Satisfaisant 2 4 2" xfId="39374" xr:uid="{31020DB1-054C-4FBB-97E1-3899B88FD94E}"/>
    <cellStyle name="Satisfaisant 2 4 2 2" xfId="39375" xr:uid="{57B49882-2A6F-442E-8E1B-53C7071B3F12}"/>
    <cellStyle name="Satisfaisant 2 4 2 2 2" xfId="39376" xr:uid="{DEBBD409-6AB8-40FD-9538-D959A9D0F135}"/>
    <cellStyle name="Satisfaisant 2 4 2 2 2 2" xfId="39377" xr:uid="{E912DA77-3D74-48BA-987F-17A597F7DCF3}"/>
    <cellStyle name="Satisfaisant 2 4 2 2 3" xfId="39378" xr:uid="{5A673D2D-D262-45A6-B947-6D8A7585167C}"/>
    <cellStyle name="Satisfaisant 2 4 2 2 4" xfId="39379" xr:uid="{F796A17C-3094-45C9-9C76-2F0C438C601B}"/>
    <cellStyle name="Satisfaisant 2 4 2 3" xfId="39380" xr:uid="{E598B438-94FA-4E05-B331-055D6E83910C}"/>
    <cellStyle name="Satisfaisant 2 4 2 3 2" xfId="39381" xr:uid="{C525BDBD-86AA-4118-84A2-635E368940C3}"/>
    <cellStyle name="Satisfaisant 2 4 2 4" xfId="39382" xr:uid="{EAA8822C-A367-43FE-84C6-2DF59A012A3B}"/>
    <cellStyle name="Satisfaisant 2 4 2 5" xfId="39383" xr:uid="{0BEBD21C-1E97-48CF-802D-149589757B4F}"/>
    <cellStyle name="Satisfaisant 2 4 2 6" xfId="39384" xr:uid="{5EC6F691-42C2-46D5-A5EB-1B762594A689}"/>
    <cellStyle name="Satisfaisant 2 4 3" xfId="39385" xr:uid="{FA6D309F-2E6B-4295-BA94-36E9E6A727D5}"/>
    <cellStyle name="Satisfaisant 2 4 4" xfId="39386" xr:uid="{BE826C4A-0DED-458B-85DD-AD3F994488EC}"/>
    <cellStyle name="Satisfaisant 2 5" xfId="39387" xr:uid="{3280693C-05B3-42E4-98ED-F3A6461486BD}"/>
    <cellStyle name="Satisfaisant 2 5 2" xfId="39388" xr:uid="{5E0E2E4D-5EED-4258-B4E5-1157B0BDA1F5}"/>
    <cellStyle name="Satisfaisant 2 5 2 2" xfId="39389" xr:uid="{8798CA4F-158B-422B-AF90-9311611CB28D}"/>
    <cellStyle name="Satisfaisant 2 5 2 2 2" xfId="39390" xr:uid="{3B19FD37-1DBE-4EEF-AADD-D3E5DCBEE847}"/>
    <cellStyle name="Satisfaisant 2 5 2 3" xfId="39391" xr:uid="{44E9AC3B-504E-485A-A52B-2E4FF156724B}"/>
    <cellStyle name="Satisfaisant 2 5 2 4" xfId="39392" xr:uid="{5AD65CE5-DC1E-4D71-A0ED-2AF1FA082BAA}"/>
    <cellStyle name="Satisfaisant 2 5 3" xfId="39393" xr:uid="{7680FE53-33A9-4F26-98B1-03630B8D75E4}"/>
    <cellStyle name="Satisfaisant 2 5 3 2" xfId="39394" xr:uid="{397BEB9B-DF31-44CB-88F0-75F6E51F446A}"/>
    <cellStyle name="Satisfaisant 2 5 3 3" xfId="39395" xr:uid="{B3574BC0-FFEB-4629-9BD4-CC86BF17A4B1}"/>
    <cellStyle name="Satisfaisant 2 5 4" xfId="39396" xr:uid="{63B4FFB5-E44D-4166-846F-12410C7E9000}"/>
    <cellStyle name="Satisfaisant 2 5 4 2" xfId="39397" xr:uid="{D5B611F1-8BA1-496E-AC31-5EAFFD239401}"/>
    <cellStyle name="Satisfaisant 2 5 5" xfId="39398" xr:uid="{ECA8FCDC-BA64-43CD-A8F7-302A50680CA2}"/>
    <cellStyle name="Satisfaisant 2 6" xfId="39399" xr:uid="{9FEEE079-678E-457A-8DD2-60F30E8EC254}"/>
    <cellStyle name="Satisfaisant 2 6 2" xfId="39400" xr:uid="{EB79E7F4-E545-427D-B12E-B91B41E0C06A}"/>
    <cellStyle name="Satisfaisant 2 7" xfId="39401" xr:uid="{87AFB63E-EB49-4BE0-913D-44F10FD79731}"/>
    <cellStyle name="Satisfaisant 2 8" xfId="39402" xr:uid="{70CCE0C8-5325-47EF-90F5-CA8A295BA2C6}"/>
    <cellStyle name="Satisfaisant 3" xfId="39403" xr:uid="{7F0B5D0B-88D7-492B-9237-AFC186208239}"/>
    <cellStyle name="Satisfaisant 3 2" xfId="39404" xr:uid="{FF274FD9-3311-44DE-9972-57309E07C86C}"/>
    <cellStyle name="Satisfaisant 3 2 2" xfId="39405" xr:uid="{E59F6FA5-2E29-4766-BF11-E3265759F5A5}"/>
    <cellStyle name="Satisfaisant 3 2 2 2" xfId="39406" xr:uid="{4B41A742-AAA4-44C1-B53C-BB881CB5682F}"/>
    <cellStyle name="Satisfaisant 3 2 2 2 2" xfId="39407" xr:uid="{1E98C078-F99B-4F8C-9907-D93A0A3A471B}"/>
    <cellStyle name="Satisfaisant 3 2 2 2 2 2" xfId="39408" xr:uid="{D37B1337-5F20-48B8-8E56-E91BE4CF9353}"/>
    <cellStyle name="Satisfaisant 3 2 2 2 3" xfId="39409" xr:uid="{9931D441-276E-4783-90DB-C10C2F532892}"/>
    <cellStyle name="Satisfaisant 3 2 2 2 4" xfId="39410" xr:uid="{09691E5E-D427-42EA-A00C-3BDA06DECC8D}"/>
    <cellStyle name="Satisfaisant 3 2 2 2 5" xfId="39411" xr:uid="{FB0664CD-7397-4BC7-B150-C8A2C5F32A58}"/>
    <cellStyle name="Satisfaisant 3 2 2 3" xfId="39412" xr:uid="{059A8E26-6825-45A9-B40A-22B90AE579ED}"/>
    <cellStyle name="Satisfaisant 3 2 2 3 2" xfId="39413" xr:uid="{D39260F4-BC04-41E8-A652-2A9A848155B1}"/>
    <cellStyle name="Satisfaisant 3 2 2 3 3" xfId="39414" xr:uid="{E8CD2A09-FB99-49AD-946A-0E64CD2E69EE}"/>
    <cellStyle name="Satisfaisant 3 2 2 4" xfId="39415" xr:uid="{854E14C4-8F76-4632-94AE-A816C4EACC9E}"/>
    <cellStyle name="Satisfaisant 3 2 2 5" xfId="39416" xr:uid="{01B94794-5802-412D-A718-60A1D8327291}"/>
    <cellStyle name="Satisfaisant 3 2 3" xfId="39417" xr:uid="{D495B949-5989-41BB-874A-59BD870C3130}"/>
    <cellStyle name="Satisfaisant 3 3" xfId="39418" xr:uid="{C57689BD-5BD8-4828-B6F9-8490F2E6EC61}"/>
    <cellStyle name="Satisfaisant 3 3 2" xfId="39419" xr:uid="{95131B49-5164-411D-B323-1DF12678257C}"/>
    <cellStyle name="Satisfaisant 3 3 2 2" xfId="39420" xr:uid="{997F0793-87BE-4DEA-AD72-DD748C318D44}"/>
    <cellStyle name="Satisfaisant 3 3 2 2 2" xfId="39421" xr:uid="{2421846E-6724-412B-9CB0-3EA17C5C9838}"/>
    <cellStyle name="Satisfaisant 3 3 2 3" xfId="39422" xr:uid="{2A974D1C-25B2-4054-83AE-B8E5C472DAA1}"/>
    <cellStyle name="Satisfaisant 3 3 2 4" xfId="39423" xr:uid="{5469B975-99C4-4C38-AA48-199130E4143E}"/>
    <cellStyle name="Satisfaisant 3 3 2 5" xfId="39424" xr:uid="{835C1322-5A2B-4116-884C-4C96E18E828B}"/>
    <cellStyle name="Satisfaisant 3 3 3" xfId="39425" xr:uid="{057F7EA1-A68F-478D-9D3E-F3C41D58EE4F}"/>
    <cellStyle name="Satisfaisant 3 3 3 2" xfId="39426" xr:uid="{C76EC6CC-9F74-4E79-A504-75680F0C681D}"/>
    <cellStyle name="Satisfaisant 3 3 3 3" xfId="39427" xr:uid="{89150CAA-7361-4756-88C9-2B9783B0D5FB}"/>
    <cellStyle name="Satisfaisant 3 3 4" xfId="39428" xr:uid="{2BC951BA-52CA-46D3-A6E4-BBB2D20D4553}"/>
    <cellStyle name="Satisfaisant 3 3 4 2" xfId="39429" xr:uid="{1FF64985-582E-4A0E-8630-77E257343999}"/>
    <cellStyle name="Satisfaisant 3 3 4 3" xfId="39430" xr:uid="{E0BA97F2-937A-4382-9FA1-6511E233C90C}"/>
    <cellStyle name="Satisfaisant 3 3 5" xfId="39431" xr:uid="{25186C85-E90F-43D6-9D97-CE964CFFE11F}"/>
    <cellStyle name="Satisfaisant 3 3 5 2" xfId="39432" xr:uid="{8494E413-E83D-472D-A112-7662B6E011CD}"/>
    <cellStyle name="Satisfaisant 3 3 6" xfId="39433" xr:uid="{161871B6-9524-46FD-AE54-03CE605A2319}"/>
    <cellStyle name="Satisfaisant 3 4" xfId="39434" xr:uid="{5D05989E-CD14-4B7D-A96D-3FFEEB260B2F}"/>
    <cellStyle name="Satisfaisant 3 4 2" xfId="39435" xr:uid="{86FB2783-7972-464C-B1D1-D073DA27C461}"/>
    <cellStyle name="Satisfaisant 3 4 3" xfId="39436" xr:uid="{2B142CA2-6E6A-4802-81FB-858E22F08300}"/>
    <cellStyle name="Satisfaisant 3 5" xfId="39437" xr:uid="{E5003B9C-EEA0-4BEF-84AE-BC90A08A7E45}"/>
    <cellStyle name="Satisfaisant 3 6" xfId="39438" xr:uid="{B6FE977D-3CAA-485B-9F35-E7A232CB58EC}"/>
    <cellStyle name="Satisfaisant 3 6 2" xfId="39439" xr:uid="{75810DC2-18DB-4760-B9FB-67F84C184BA4}"/>
    <cellStyle name="Satisfaisant 3 7" xfId="39440" xr:uid="{4657CAA8-DDE7-4837-B510-FAF5ECF761F4}"/>
    <cellStyle name="Satisfaisant 3 8" xfId="39441" xr:uid="{9C38873B-E4CC-4ABE-B1BB-D9F44D83E657}"/>
    <cellStyle name="Satisfaisant 4" xfId="39442" xr:uid="{28A3F6DE-57B4-46F4-B710-81291E171316}"/>
    <cellStyle name="Satisfaisant 4 2" xfId="39443" xr:uid="{E057DF2D-1DFC-4DAC-903B-CC6EC3788F75}"/>
    <cellStyle name="Satisfaisant 4 2 2" xfId="39444" xr:uid="{25BA8E6E-1324-418D-B26E-3E9B56282931}"/>
    <cellStyle name="Satisfaisant 4 2 2 2" xfId="39445" xr:uid="{0BFF0EBB-53B0-452D-BBF0-7B79EAA7B7B7}"/>
    <cellStyle name="Satisfaisant 4 2 2 2 2" xfId="39446" xr:uid="{EB5BB9AD-619A-4228-99FB-3E708DAD4BE1}"/>
    <cellStyle name="Satisfaisant 4 2 2 2 2 2" xfId="39447" xr:uid="{9F108E42-70C8-413B-9A08-25C6755230BD}"/>
    <cellStyle name="Satisfaisant 4 2 2 2 3" xfId="39448" xr:uid="{DCE4449E-5778-4DCC-97CA-C1EBE475DB60}"/>
    <cellStyle name="Satisfaisant 4 2 2 2 4" xfId="39449" xr:uid="{A59E456F-3817-4A13-9501-1F2AE56FE37F}"/>
    <cellStyle name="Satisfaisant 4 2 2 2 5" xfId="39450" xr:uid="{58496A19-BA7A-453A-A1AC-83A37D22FD9F}"/>
    <cellStyle name="Satisfaisant 4 2 2 3" xfId="39451" xr:uid="{9420B3E4-2403-4F95-A33B-5335A93194F5}"/>
    <cellStyle name="Satisfaisant 4 2 2 3 2" xfId="39452" xr:uid="{EF4C284D-935A-4353-9499-4D2540BD3F85}"/>
    <cellStyle name="Satisfaisant 4 2 2 3 3" xfId="39453" xr:uid="{0FCB73D5-1394-455F-B3A2-14A6BADB1C6F}"/>
    <cellStyle name="Satisfaisant 4 2 2 4" xfId="39454" xr:uid="{89A9567D-F3A6-4107-B2D6-E0089D6DD24A}"/>
    <cellStyle name="Satisfaisant 4 2 2 5" xfId="39455" xr:uid="{4800AF2F-8E9C-45D2-AF85-8D3199CA3F1F}"/>
    <cellStyle name="Satisfaisant 4 2 3" xfId="39456" xr:uid="{72FE0C91-AC0F-420D-B4FC-DBDDB68EFFBF}"/>
    <cellStyle name="Satisfaisant 4 3" xfId="39457" xr:uid="{4C8E81C2-28B9-40A8-870F-599DB41FB33C}"/>
    <cellStyle name="Satisfaisant 4 3 2" xfId="39458" xr:uid="{494FCA7F-2D90-42C3-AB50-023D708BBB57}"/>
    <cellStyle name="Satisfaisant 4 3 2 2" xfId="39459" xr:uid="{D3BC730F-53E3-4A51-AFC6-9C68AE223CE2}"/>
    <cellStyle name="Satisfaisant 4 3 2 2 2" xfId="39460" xr:uid="{45A50463-AE7F-437C-AFBB-BCE5BD228CA1}"/>
    <cellStyle name="Satisfaisant 4 3 2 3" xfId="39461" xr:uid="{5AC7ED54-E00A-4DF7-BACC-A55773A39EFF}"/>
    <cellStyle name="Satisfaisant 4 3 2 4" xfId="39462" xr:uid="{0AC6BED8-C9D8-4DC5-8A9C-F5341FE0B3FB}"/>
    <cellStyle name="Satisfaisant 4 3 2 5" xfId="39463" xr:uid="{059A807E-6F0D-4C2E-AA5F-BE1F447E83E6}"/>
    <cellStyle name="Satisfaisant 4 3 3" xfId="39464" xr:uid="{F9AFF8A2-36E8-47F4-8BBB-56576E8C5431}"/>
    <cellStyle name="Satisfaisant 4 3 3 2" xfId="39465" xr:uid="{E8E6E274-597E-4F69-99B9-BE00E0F5728F}"/>
    <cellStyle name="Satisfaisant 4 3 3 3" xfId="39466" xr:uid="{56DBAFA0-B982-4BD7-AD00-994D1BE27831}"/>
    <cellStyle name="Satisfaisant 4 3 3 4" xfId="39467" xr:uid="{4EFE658B-3376-4154-9877-58AE95DB08D0}"/>
    <cellStyle name="Satisfaisant 4 3 4" xfId="39468" xr:uid="{1C11937F-0839-4627-B179-06985F78A963}"/>
    <cellStyle name="Satisfaisant 4 3 4 2" xfId="39469" xr:uid="{E4372D74-5807-48FF-9913-5945DD907E7F}"/>
    <cellStyle name="Satisfaisant 4 3 5" xfId="39470" xr:uid="{03D7E935-73F5-492C-BDE2-76D2ACEE1275}"/>
    <cellStyle name="Satisfaisant 4 3 6" xfId="39471" xr:uid="{8F508638-8F90-450C-89F0-525DA3CD6BF3}"/>
    <cellStyle name="Satisfaisant 4 4" xfId="39472" xr:uid="{1FAA583D-E9A1-4C8A-9FE6-7A790ADFFCFB}"/>
    <cellStyle name="Satisfaisant 4 4 2" xfId="39473" xr:uid="{4F50910B-D80B-42E1-805A-D576F8004767}"/>
    <cellStyle name="Satisfaisant 4 4 2 2" xfId="39474" xr:uid="{CF62A3B4-47F5-4AE4-BA42-348091EFD92F}"/>
    <cellStyle name="Satisfaisant 4 4 3" xfId="39475" xr:uid="{18A4C4BB-080A-4830-9C15-57584773E0E1}"/>
    <cellStyle name="Satisfaisant 4 5" xfId="39476" xr:uid="{ADA4EB51-A034-4932-983E-901DC55747DD}"/>
    <cellStyle name="Satisfaisant 4 6" xfId="39477" xr:uid="{338228F8-954F-4CF8-9CCA-A35F429A06CE}"/>
    <cellStyle name="Satisfaisant 5" xfId="39478" xr:uid="{89D77FD3-ED90-457F-9F73-6A7370E0521C}"/>
    <cellStyle name="Satisfaisant 5 2" xfId="39479" xr:uid="{70ADFEDA-2897-4674-8D08-A1C20B9350A1}"/>
    <cellStyle name="Satisfaisant 5 2 2" xfId="39480" xr:uid="{EDCEA8E9-EC14-4A0A-AE85-951F1D775024}"/>
    <cellStyle name="Satisfaisant 5 2 2 2" xfId="39481" xr:uid="{040875E1-162C-4A21-9988-CAA04F739AAF}"/>
    <cellStyle name="Satisfaisant 5 2 2 2 2" xfId="39482" xr:uid="{99F27F54-3BF9-4FAD-95CC-10D026AE6AC3}"/>
    <cellStyle name="Satisfaisant 5 2 2 2 2 2" xfId="39483" xr:uid="{65656667-F994-44D1-A486-CD3CB3676E0F}"/>
    <cellStyle name="Satisfaisant 5 2 2 2 3" xfId="39484" xr:uid="{63E021F0-9006-47BE-84A7-F02BBF943C39}"/>
    <cellStyle name="Satisfaisant 5 2 2 2 4" xfId="39485" xr:uid="{BE0AD030-0D76-4924-A2BD-47A55AE8C6C0}"/>
    <cellStyle name="Satisfaisant 5 2 2 3" xfId="39486" xr:uid="{EFF67E6C-C38E-45DE-89D5-D0BBC7AAE0BE}"/>
    <cellStyle name="Satisfaisant 5 2 2 3 2" xfId="39487" xr:uid="{4DAFD252-E71C-4741-AB6B-78E6BB541612}"/>
    <cellStyle name="Satisfaisant 5 2 2 4" xfId="39488" xr:uid="{0275B177-992A-4340-B529-1DB6F85A8AE5}"/>
    <cellStyle name="Satisfaisant 5 2 2 5" xfId="39489" xr:uid="{5BA84646-1481-489A-8908-D9CE0B87B0B4}"/>
    <cellStyle name="Satisfaisant 5 2 2 6" xfId="39490" xr:uid="{8325DFF3-F1EF-44B8-B5AF-A39A7EA91176}"/>
    <cellStyle name="Satisfaisant 5 2 3" xfId="39491" xr:uid="{32A40FCE-BEE9-4EEF-B736-B41F8A0E504F}"/>
    <cellStyle name="Satisfaisant 5 2 3 2" xfId="39492" xr:uid="{975EC553-CBF3-4CC2-A556-4A96309438D9}"/>
    <cellStyle name="Satisfaisant 5 3" xfId="39493" xr:uid="{129E67AA-6BEA-4F77-9982-EB21A9BC12CF}"/>
    <cellStyle name="Satisfaisant 5 3 2" xfId="39494" xr:uid="{5AA62CD2-5BC2-4B41-AEEF-14DA4C51953C}"/>
    <cellStyle name="Satisfaisant 5 3 2 2" xfId="39495" xr:uid="{299D7155-BA80-4F23-9628-2A85983F9AC4}"/>
    <cellStyle name="Satisfaisant 5 3 2 2 2" xfId="39496" xr:uid="{CC6BB0CF-75FE-40F5-A655-CDAA2B39C56F}"/>
    <cellStyle name="Satisfaisant 5 3 2 3" xfId="39497" xr:uid="{261859C8-B5B8-4D62-8B52-2698C8F8FC03}"/>
    <cellStyle name="Satisfaisant 5 3 2 4" xfId="39498" xr:uid="{8CD30E53-AC19-4C30-8E62-1881EB8C48B2}"/>
    <cellStyle name="Satisfaisant 5 3 3" xfId="39499" xr:uid="{4596DAD7-C24A-44AE-A1D0-B0B44091FADB}"/>
    <cellStyle name="Satisfaisant 5 3 3 2" xfId="39500" xr:uid="{7E7300E8-EED9-4E06-B634-EA77F4C5FE24}"/>
    <cellStyle name="Satisfaisant 5 3 3 3" xfId="39501" xr:uid="{08D9661F-F630-4BA0-A6A8-03DAD6624E65}"/>
    <cellStyle name="Satisfaisant 5 3 4" xfId="39502" xr:uid="{53CEC1B5-18BE-43BC-8607-624C35F9FA21}"/>
    <cellStyle name="Satisfaisant 5 3 5" xfId="39503" xr:uid="{33F440B7-68C2-4536-9CE5-7C575BCB460B}"/>
    <cellStyle name="Satisfaisant 5 4" xfId="39504" xr:uid="{A2738B5D-4465-4C73-A65E-B9E01B57B29C}"/>
    <cellStyle name="Satisfaisant 6" xfId="39505" xr:uid="{E0F8067D-DFD4-41B7-ABB2-C168433052E4}"/>
    <cellStyle name="Satisfaisant 6 2" xfId="39506" xr:uid="{6211C857-39F7-4E5F-A04C-017DD284F3A1}"/>
    <cellStyle name="Satisfaisant 6 2 2" xfId="39507" xr:uid="{753E8AD4-B609-4856-819A-01A155E8A355}"/>
    <cellStyle name="Satisfaisant 6 2 2 2" xfId="39508" xr:uid="{FAB927CD-B9A1-4435-9CD8-637071FC2B68}"/>
    <cellStyle name="Satisfaisant 6 2 2 2 2" xfId="39509" xr:uid="{76336528-2193-4B4E-A3BD-31CF4C0694B4}"/>
    <cellStyle name="Satisfaisant 6 2 2 2 2 2" xfId="39510" xr:uid="{BF8A750B-AECB-4445-9186-541070535CF9}"/>
    <cellStyle name="Satisfaisant 6 2 2 2 3" xfId="39511" xr:uid="{A5919CE7-6663-4CA9-80F4-770E247FCECA}"/>
    <cellStyle name="Satisfaisant 6 2 2 2 4" xfId="39512" xr:uid="{3200A28A-5B15-4F94-9D64-2801C11194BF}"/>
    <cellStyle name="Satisfaisant 6 2 2 3" xfId="39513" xr:uid="{547AF12E-212E-4932-B2B2-96BF7623AD30}"/>
    <cellStyle name="Satisfaisant 6 2 2 3 2" xfId="39514" xr:uid="{D4BF47B2-7613-44F9-9DD3-884F1B21F228}"/>
    <cellStyle name="Satisfaisant 6 2 2 4" xfId="39515" xr:uid="{71624BCC-5F9D-4AEA-82EC-C7E27A6FE830}"/>
    <cellStyle name="Satisfaisant 6 2 2 5" xfId="39516" xr:uid="{D5A9B996-A55A-43B4-9322-6772BA7565DF}"/>
    <cellStyle name="Satisfaisant 6 2 2 6" xfId="39517" xr:uid="{220556B2-C6D9-4FFC-A635-1936F4CE7B02}"/>
    <cellStyle name="Satisfaisant 6 2 3" xfId="39518" xr:uid="{B271F29D-34B7-4036-B9FD-AE49AA5414DF}"/>
    <cellStyle name="Satisfaisant 6 2 3 2" xfId="39519" xr:uid="{1F7C8C29-7AE9-49C2-BB7D-70334A7B25A7}"/>
    <cellStyle name="Satisfaisant 6 3" xfId="39520" xr:uid="{C8CA6285-0F82-43B0-ABF2-FBA4E0D984BF}"/>
    <cellStyle name="Satisfaisant 6 3 2" xfId="39521" xr:uid="{49A39AE9-BFE0-4181-B0DD-B50B5B20B2A3}"/>
    <cellStyle name="Satisfaisant 6 3 2 2" xfId="39522" xr:uid="{7D98A271-06CE-4248-82D8-EBAEA5FC5796}"/>
    <cellStyle name="Satisfaisant 6 3 2 2 2" xfId="39523" xr:uid="{473E7BDD-13BC-4AD0-9E3A-9D6E1EE74DF9}"/>
    <cellStyle name="Satisfaisant 6 3 2 3" xfId="39524" xr:uid="{525D07D5-26BA-490C-8BB6-3D3FD6145AC8}"/>
    <cellStyle name="Satisfaisant 6 3 2 4" xfId="39525" xr:uid="{6ADC7605-ED54-433E-AFF1-B4056736FD2C}"/>
    <cellStyle name="Satisfaisant 6 3 2 5" xfId="39526" xr:uid="{2A550990-73FD-4BEF-8FD0-102CD0A3DC74}"/>
    <cellStyle name="Satisfaisant 6 3 3" xfId="39527" xr:uid="{63C6AA90-6F25-4257-B9C3-AF88C99F8768}"/>
    <cellStyle name="Satisfaisant 6 3 3 2" xfId="39528" xr:uid="{CDEF71A9-45DC-4C67-8C67-8B3C51992205}"/>
    <cellStyle name="Satisfaisant 6 3 3 3" xfId="39529" xr:uid="{3FAC1755-BE3A-4B9E-967A-0F32A80ADFB3}"/>
    <cellStyle name="Satisfaisant 6 3 4" xfId="39530" xr:uid="{46F1C0CE-7559-455C-AA5A-DC5227079717}"/>
    <cellStyle name="Satisfaisant 6 3 4 2" xfId="39531" xr:uid="{863BA110-9D5F-4F4A-83F1-708067210AFD}"/>
    <cellStyle name="Satisfaisant 6 3 5" xfId="39532" xr:uid="{80B525AD-978F-40DC-8F95-0000323BA8DC}"/>
    <cellStyle name="Satisfaisant 6 3 6" xfId="39533" xr:uid="{83CC8E42-34F7-4011-8D43-D0AB4AF6A775}"/>
    <cellStyle name="Satisfaisant 6 4" xfId="39534" xr:uid="{13BB00F0-99B2-42AB-B3E9-0A14D1BDE6EF}"/>
    <cellStyle name="Satisfaisant 7" xfId="39535" xr:uid="{497A94B6-EEB0-4D64-959F-13D511140E55}"/>
    <cellStyle name="Satisfaisant 7 2" xfId="39536" xr:uid="{5442365C-EDD5-4416-92C5-4F4094CE10DF}"/>
    <cellStyle name="Satisfaisant 7 2 2" xfId="39537" xr:uid="{B08A7F75-C0BD-4164-B193-4011E55B44C0}"/>
    <cellStyle name="Satisfaisant 7 2 2 2" xfId="39538" xr:uid="{0DC41C1E-1E9E-43E6-9358-E5C008E73940}"/>
    <cellStyle name="Satisfaisant 7 2 2 2 2" xfId="39539" xr:uid="{0ADF9A96-A499-4B1B-BD13-D475D10B6661}"/>
    <cellStyle name="Satisfaisant 7 2 2 3" xfId="39540" xr:uid="{2E7A39DB-E323-4DA8-BB92-8C7E5D737DB3}"/>
    <cellStyle name="Satisfaisant 7 2 2 4" xfId="39541" xr:uid="{DCF5653F-F8C9-4884-B5C6-CFD0C81C9268}"/>
    <cellStyle name="Satisfaisant 7 2 3" xfId="39542" xr:uid="{A88BC29A-8CCC-4CAC-93B4-1502555B2727}"/>
    <cellStyle name="Satisfaisant 7 2 3 2" xfId="39543" xr:uid="{58C8363B-4271-406B-A46E-9CD1F01EC141}"/>
    <cellStyle name="Satisfaisant 7 2 3 3" xfId="39544" xr:uid="{384FA9A6-D141-4DE8-81DE-F6D00FE9548E}"/>
    <cellStyle name="Satisfaisant 7 2 4" xfId="39545" xr:uid="{B5DAD752-ACEF-430A-918F-9E5526E70B15}"/>
    <cellStyle name="Satisfaisant 7 2 4 2" xfId="39546" xr:uid="{1359C3E8-74D6-45FB-B291-9A42AD27EE1A}"/>
    <cellStyle name="Satisfaisant 7 2 5" xfId="39547" xr:uid="{250C709B-C552-43EC-97CC-DE7CDB5452E0}"/>
    <cellStyle name="Satisfaisant 7 2 6" xfId="39548" xr:uid="{7360FB09-3D51-4B7B-93BF-52A8A404D76E}"/>
    <cellStyle name="Satisfaisant 7 3" xfId="39549" xr:uid="{D73B9101-2797-443F-838E-A94937173614}"/>
    <cellStyle name="Satisfaisant 7 3 2" xfId="39550" xr:uid="{25B72756-D4FF-465A-9C3E-46744D1BAF27}"/>
    <cellStyle name="Satisfaisant 7 4" xfId="39551" xr:uid="{E0F387FE-3C21-45E0-B991-C7F2D16E2F15}"/>
    <cellStyle name="Satisfaisant 8" xfId="39552" xr:uid="{DB0F5581-9B89-400B-80D3-1829A6723B94}"/>
    <cellStyle name="Satisfaisant 8 2" xfId="39553" xr:uid="{F5BFB51D-EA8D-4E9D-8C23-31AE50EEE277}"/>
    <cellStyle name="Satisfaisant 8 2 2" xfId="39554" xr:uid="{AC9A1F7E-6D76-4C4F-9A73-67E622E3A84F}"/>
    <cellStyle name="Satisfaisant 8 2 2 2" xfId="39555" xr:uid="{C10E3FA9-4812-4BAD-84A3-C9B8E597F6C3}"/>
    <cellStyle name="Satisfaisant 8 2 2 2 2" xfId="39556" xr:uid="{9E6029B4-508C-483F-A6A6-D0E87807690A}"/>
    <cellStyle name="Satisfaisant 8 2 2 3" xfId="39557" xr:uid="{EA47B2EB-3EE3-4376-AA31-277A861FD81A}"/>
    <cellStyle name="Satisfaisant 8 2 2 4" xfId="39558" xr:uid="{DDDCCE59-72DF-4244-A7B9-2C76B13982FB}"/>
    <cellStyle name="Satisfaisant 8 2 3" xfId="39559" xr:uid="{D0B5F71A-51ED-4097-92A7-539DF1FBEA68}"/>
    <cellStyle name="Satisfaisant 8 2 3 2" xfId="39560" xr:uid="{6EED6C73-C2C0-44D4-A73A-0D7FBA1CCEF6}"/>
    <cellStyle name="Satisfaisant 8 2 3 3" xfId="39561" xr:uid="{430AD472-74F5-47BF-8198-295C4F4421FF}"/>
    <cellStyle name="Satisfaisant 8 2 4" xfId="39562" xr:uid="{F1B12DE6-B569-4735-A4E0-813783CF7990}"/>
    <cellStyle name="Satisfaisant 8 2 4 2" xfId="39563" xr:uid="{2DEAA265-221E-42B3-A9CF-B095BB676592}"/>
    <cellStyle name="Satisfaisant 8 2 5" xfId="39564" xr:uid="{C7D8292A-E698-4ED2-ABB3-635503E969A0}"/>
    <cellStyle name="Satisfaisant 8 2 6" xfId="39565" xr:uid="{87D6A201-52E2-46D6-8CCF-19090609D2F2}"/>
    <cellStyle name="Satisfaisant 8 3" xfId="39566" xr:uid="{43082E45-D8F2-4018-8678-79765CA56298}"/>
    <cellStyle name="Satisfaisant 8 3 2" xfId="39567" xr:uid="{A946C154-4064-45AC-B1DF-491F59E5FCF6}"/>
    <cellStyle name="Satisfaisant 9" xfId="39568" xr:uid="{EF135138-65E2-4014-B9A5-F98939952B16}"/>
    <cellStyle name="Satisfaisant 9 2" xfId="39569" xr:uid="{04771B04-17EB-48CE-B562-7C069E992755}"/>
    <cellStyle name="Satisfaisant 9 2 2" xfId="39570" xr:uid="{4E0BED1E-9754-45C8-B881-3CAE2728BBD7}"/>
    <cellStyle name="Satisfaisant 9 2 2 2" xfId="39571" xr:uid="{30818F3C-2C94-4EE4-A10F-FE2EBEE8A4E3}"/>
    <cellStyle name="Satisfaisant 9 2 2 2 2" xfId="39572" xr:uid="{61D4AE34-5BCB-4569-9465-D1C95101D620}"/>
    <cellStyle name="Satisfaisant 9 2 2 3" xfId="39573" xr:uid="{517639A3-AA91-4E09-8B63-6B0CA649F67C}"/>
    <cellStyle name="Satisfaisant 9 2 2 4" xfId="39574" xr:uid="{6AE5BB4E-76F1-4C66-A06D-9A416EBFE1B9}"/>
    <cellStyle name="Satisfaisant 9 2 3" xfId="39575" xr:uid="{22504C3F-6913-43F1-8231-9017979990B3}"/>
    <cellStyle name="Satisfaisant 9 2 3 2" xfId="39576" xr:uid="{FE82854E-EFEC-40E0-95DB-5A32364524B9}"/>
    <cellStyle name="Satisfaisant 9 2 3 3" xfId="39577" xr:uid="{DF48E009-5195-48DE-8EFA-107F44DDE74F}"/>
    <cellStyle name="Satisfaisant 9 2 4" xfId="39578" xr:uid="{F503A59A-0F26-4780-8A60-2FD088222EDD}"/>
    <cellStyle name="Satisfaisant 9 2 4 2" xfId="39579" xr:uid="{8AA6E324-2D93-4376-B536-E9D5B2C6A91F}"/>
    <cellStyle name="Satisfaisant 9 2 5" xfId="39580" xr:uid="{D2FDB6D0-20A8-448F-A28C-ABA4E0C01B47}"/>
    <cellStyle name="Satisfaisant 9 2 6" xfId="39581" xr:uid="{CE068B2D-0ADA-4CB7-81C7-13128F89AF79}"/>
    <cellStyle name="Satisfaisant 9 3" xfId="39582" xr:uid="{F01C32F7-EE31-4344-8DE6-12B709AF3B87}"/>
    <cellStyle name="Satisfaisant 9 3 2" xfId="39583" xr:uid="{04D65656-2613-4B0A-94DE-BB7B8238913C}"/>
    <cellStyle name="Scenario" xfId="39584" xr:uid="{EA337041-A919-4B95-9C27-C2FBE12283A9}"/>
    <cellStyle name="Scenario 2" xfId="39585" xr:uid="{D31C65EE-3571-42C6-9A7D-27E00E5FF366}"/>
    <cellStyle name="Scenario 2 2" xfId="39586" xr:uid="{C1CB97C2-9FAB-4D7E-B3BA-202D271750A0}"/>
    <cellStyle name="Scenario 2 2 2" xfId="39587" xr:uid="{5C8DCA78-7A09-4B28-A8B5-7701AAAFA385}"/>
    <cellStyle name="Scenario 2 2 2 2" xfId="39588" xr:uid="{452F2DEF-CB00-4DB4-8152-431969377335}"/>
    <cellStyle name="Scenario 2 2 3" xfId="39589" xr:uid="{663C039C-A4B8-409A-95AA-25A878D41C84}"/>
    <cellStyle name="Scenario 2 2 4" xfId="39590" xr:uid="{67C727D9-6F7D-474F-8DD8-A062C3A28A6B}"/>
    <cellStyle name="Scenario 2 3" xfId="39591" xr:uid="{B97CEC4B-FC16-4EFF-98AB-6B1F5D73C946}"/>
    <cellStyle name="Scenario 2 3 2" xfId="39592" xr:uid="{807BD38D-109D-4819-A9FC-A0BD706EAC3D}"/>
    <cellStyle name="Scenario 2 4" xfId="39593" xr:uid="{F166037A-088D-4C48-B573-52604C1FC79C}"/>
    <cellStyle name="Scenario 2 5" xfId="39594" xr:uid="{A942CE85-5BEC-41CB-830D-3C2D7421F2D5}"/>
    <cellStyle name="Scenario 2 6" xfId="39595" xr:uid="{A4E5576E-A160-451C-91BE-7DC5CDD13CFD}"/>
    <cellStyle name="Scenario 3" xfId="39596" xr:uid="{4613C67B-F67B-4CDE-92B9-521806FE49F5}"/>
    <cellStyle name="Scenario 3 2" xfId="39597" xr:uid="{3CB6ACEB-E6AE-41E6-9FA2-3705AF7ECBAC}"/>
    <cellStyle name="Schlecht" xfId="39598" xr:uid="{1CC53C5D-CC77-4C9A-BCE8-00E3AB1E950C}"/>
    <cellStyle name="Schlecht 2" xfId="39599" xr:uid="{79C6625F-1579-47F9-94F6-70DE94405885}"/>
    <cellStyle name="Schlecht 2 2" xfId="39600" xr:uid="{6D5A4C51-B3CE-477A-978A-D8084C9BE811}"/>
    <cellStyle name="Schlecht 2 2 2" xfId="39601" xr:uid="{CF917F92-3E8C-4933-82D5-CFCCE2F8CDD5}"/>
    <cellStyle name="Schlecht 2 2 2 2" xfId="39602" xr:uid="{BBEB3F6B-900B-4CB2-A953-4D0D5AA20A1C}"/>
    <cellStyle name="Schlecht 2 2 2 2 2" xfId="39603" xr:uid="{FBAA369A-BD6D-4AF3-A63F-D1BAEB40800E}"/>
    <cellStyle name="Schlecht 2 2 2 3" xfId="39604" xr:uid="{9C6DF4D8-32A6-41D8-83F2-46C83AE2D414}"/>
    <cellStyle name="Schlecht 2 2 2 4" xfId="39605" xr:uid="{D4189344-196E-4C77-A71D-C74C7979C57B}"/>
    <cellStyle name="Schlecht 2 2 3" xfId="39606" xr:uid="{97475728-6F9A-4427-A22F-0CF4EA208010}"/>
    <cellStyle name="Schlecht 2 2 3 2" xfId="39607" xr:uid="{5DC21D0B-F26B-483E-8557-3F0BF1F27406}"/>
    <cellStyle name="Schlecht 2 2 4" xfId="39608" xr:uid="{ECCFA9AC-B6B0-4FFA-B2AC-5E2BF4485BB9}"/>
    <cellStyle name="Schlecht 2 2 5" xfId="39609" xr:uid="{C85BDF00-4503-4F08-B3D4-4D2B22D89E02}"/>
    <cellStyle name="Schlecht 3" xfId="39610" xr:uid="{961C1959-5EB4-4308-9260-090AC6CEBD87}"/>
    <cellStyle name="Schlecht 3 2" xfId="39611" xr:uid="{864A391E-66A9-4924-A182-A4D140DCC171}"/>
    <cellStyle name="Schlecht 3 2 2" xfId="39612" xr:uid="{5F46B708-B855-4F07-BEED-AB2514393318}"/>
    <cellStyle name="Schlecht 3 2 2 2" xfId="39613" xr:uid="{B4440E91-129B-473E-99D1-03DC64542025}"/>
    <cellStyle name="Schlecht 3 2 2 2 2" xfId="39614" xr:uid="{BB414234-7A12-4D8F-A1F4-92EE14031B97}"/>
    <cellStyle name="Schlecht 3 2 2 3" xfId="39615" xr:uid="{C7397091-5CDD-42A4-9944-2165F21426F8}"/>
    <cellStyle name="Schlecht 3 2 2 4" xfId="39616" xr:uid="{BDA839ED-CD5D-481C-BBDA-126717DD3B0D}"/>
    <cellStyle name="Schlecht 3 2 3" xfId="39617" xr:uid="{967FAB10-8901-4D73-B4DD-AF69BE89D354}"/>
    <cellStyle name="Schlecht 3 2 3 2" xfId="39618" xr:uid="{4C4176D3-6FD1-40FC-9219-AB262CF6A0CC}"/>
    <cellStyle name="Schlecht 3 2 4" xfId="39619" xr:uid="{345FED9A-BD97-4363-B6FD-43CF97B7F8A4}"/>
    <cellStyle name="Schlecht 3 2 5" xfId="39620" xr:uid="{80C6E3FF-0E42-444A-9FC4-DD61262EAC5C}"/>
    <cellStyle name="Schlecht 4" xfId="39621" xr:uid="{33B87749-6D73-4BF3-BF50-AB74384942E9}"/>
    <cellStyle name="Schlecht 4 2" xfId="39622" xr:uid="{ABA43D8F-22CD-4301-A7C3-E169B8987AA1}"/>
    <cellStyle name="Schlecht 4 2 2" xfId="39623" xr:uid="{87EA6CEF-00CC-4C44-9D0B-4049E3A90B44}"/>
    <cellStyle name="Schlecht 4 2 2 2" xfId="39624" xr:uid="{B3E00E4F-CA80-4FB3-AE7F-D3466B00F5D3}"/>
    <cellStyle name="Schlecht 4 2 2 2 2" xfId="39625" xr:uid="{F9F07EBF-247B-4A2E-8795-3BA23AAA68A4}"/>
    <cellStyle name="Schlecht 4 2 2 3" xfId="39626" xr:uid="{093D2368-0A97-42A3-96BD-7F0D4FA9C325}"/>
    <cellStyle name="Schlecht 4 2 2 4" xfId="39627" xr:uid="{2911A01C-753A-4D22-A20C-B102B62B8262}"/>
    <cellStyle name="Schlecht 4 2 3" xfId="39628" xr:uid="{2497039E-0B43-4B27-8ADF-6A5C8FAB01FD}"/>
    <cellStyle name="Schlecht 4 2 3 2" xfId="39629" xr:uid="{D1508742-3B51-4FAB-90E1-BB4E8131931C}"/>
    <cellStyle name="Schlecht 4 2 4" xfId="39630" xr:uid="{8AFA3624-9280-4FD6-833D-CAC2FB679D85}"/>
    <cellStyle name="Schlecht 4 2 5" xfId="39631" xr:uid="{2CB554D8-9169-4BA1-9A42-BCFB787B7E8B}"/>
    <cellStyle name="Schlecht 5" xfId="39632" xr:uid="{B31B0561-AFFE-4CD5-B060-76B58AC0A48B}"/>
    <cellStyle name="Schlecht 5 2" xfId="39633" xr:uid="{FE7CC52C-209E-4AEF-A2B0-CF2178AB0410}"/>
    <cellStyle name="Schlecht 5 2 2" xfId="39634" xr:uid="{E2483101-1944-41BC-AF39-2BCF10C7FD67}"/>
    <cellStyle name="Schlecht 5 2 2 2" xfId="39635" xr:uid="{8483FFAC-07AF-4E53-A24E-B2BCD4A80872}"/>
    <cellStyle name="Schlecht 5 2 2 2 2" xfId="39636" xr:uid="{8AF54E56-708B-47E3-9AEE-891C927A13D4}"/>
    <cellStyle name="Schlecht 5 2 2 3" xfId="39637" xr:uid="{5BAF74EA-E7AD-4868-8897-6F256BF44189}"/>
    <cellStyle name="Schlecht 5 2 2 4" xfId="39638" xr:uid="{BA27ED7B-15BB-464D-945B-7B83DCD7A897}"/>
    <cellStyle name="Schlecht 5 2 3" xfId="39639" xr:uid="{6A1E91C2-8A1D-4754-86D4-F76C0008D633}"/>
    <cellStyle name="Schlecht 5 2 3 2" xfId="39640" xr:uid="{582E28FF-33A8-4C80-96BD-1AC8AB50C0F3}"/>
    <cellStyle name="Schlecht 5 2 4" xfId="39641" xr:uid="{E32ECE8B-8BCA-4C71-AE30-6ECBEE0E9736}"/>
    <cellStyle name="Schlecht 5 2 5" xfId="39642" xr:uid="{64B46259-564B-4569-A0E1-E4C7829AA910}"/>
    <cellStyle name="Schlecht 6" xfId="39643" xr:uid="{EA6947A2-FBE3-44AB-B2F8-F77914EE616D}"/>
    <cellStyle name="Schlecht 6 2" xfId="39644" xr:uid="{D8B6AAA4-D736-4CAB-9CFD-CA6D7D8E8EF3}"/>
    <cellStyle name="Schlecht 6 2 2" xfId="39645" xr:uid="{D0932138-EFCC-4020-A811-1FEBFC41F91E}"/>
    <cellStyle name="Schlecht 6 2 2 2" xfId="39646" xr:uid="{9F5844E1-5816-4A19-BA91-1554807D6C72}"/>
    <cellStyle name="Schlecht 6 2 2 2 2" xfId="39647" xr:uid="{1D35B641-041C-4169-9666-67CAA8581671}"/>
    <cellStyle name="Schlecht 6 2 2 3" xfId="39648" xr:uid="{B9821B91-03BA-4A1E-A2A7-993D7C9DEDB5}"/>
    <cellStyle name="Schlecht 6 2 2 4" xfId="39649" xr:uid="{1CDBD4B1-EA24-4E0E-9BB0-25820C5A2117}"/>
    <cellStyle name="Schlecht 6 2 3" xfId="39650" xr:uid="{C8C03014-9DFC-41AF-A395-84DBC68D602D}"/>
    <cellStyle name="Schlecht 6 2 3 2" xfId="39651" xr:uid="{711CD42B-D20D-415D-A239-97CFBAEFEAF1}"/>
    <cellStyle name="Schlecht 6 2 4" xfId="39652" xr:uid="{5D58B965-1741-4AE6-8926-3AC93B032B2C}"/>
    <cellStyle name="Schlecht 6 2 5" xfId="39653" xr:uid="{3758414B-7491-4B9D-A9A6-F034B3C0A5BC}"/>
    <cellStyle name="Schlecht 7" xfId="39654" xr:uid="{60D07CD1-6734-43A7-BBCD-1AE6CAAD021B}"/>
    <cellStyle name="Schlecht 7 2" xfId="39655" xr:uid="{2D34738A-ECC6-4B66-B7A1-A83721B13D2B}"/>
    <cellStyle name="Schlecht 7 2 2" xfId="39656" xr:uid="{BBD18A79-89EC-438B-8D01-8DB6A05FF292}"/>
    <cellStyle name="Schlecht 7 2 2 2" xfId="39657" xr:uid="{971ADA4A-C79A-42C4-BA51-BFF3C287A3A2}"/>
    <cellStyle name="Schlecht 7 2 2 2 2" xfId="39658" xr:uid="{5C57BBF4-78A4-41F3-B09D-4D92CB897419}"/>
    <cellStyle name="Schlecht 7 2 2 3" xfId="39659" xr:uid="{6C337762-624E-4AF8-B4EF-C2739B0D0B8D}"/>
    <cellStyle name="Schlecht 7 2 2 4" xfId="39660" xr:uid="{C1001F23-F181-42C8-9D01-53153D5258F2}"/>
    <cellStyle name="Schlecht 7 2 3" xfId="39661" xr:uid="{8EDFC264-6CA1-464D-9491-0C96139ECC3B}"/>
    <cellStyle name="Schlecht 7 2 3 2" xfId="39662" xr:uid="{A0F9B9C4-4B18-46A5-ADF4-2DACECB5ED71}"/>
    <cellStyle name="Schlecht 7 2 4" xfId="39663" xr:uid="{7356526D-DCD0-45AB-BB4D-303961BE2594}"/>
    <cellStyle name="Schlecht 7 2 5" xfId="39664" xr:uid="{CA6C45D6-6C58-46C0-8124-4204E88821A9}"/>
    <cellStyle name="Schlecht 8" xfId="39665" xr:uid="{CFD9967C-0943-4593-AA11-BB7F07DCD7C9}"/>
    <cellStyle name="Schlecht 8 2" xfId="39666" xr:uid="{0AC75D5B-D830-43BC-AED7-13C9597C2F09}"/>
    <cellStyle name="Schlecht 8 2 2" xfId="39667" xr:uid="{9F1FA383-1F05-47A8-82B1-B3ECD0DF4C1E}"/>
    <cellStyle name="Schlecht 8 2 2 2" xfId="39668" xr:uid="{16B1BF75-0ED8-4E7A-BEE7-02F68AEB6878}"/>
    <cellStyle name="Schlecht 8 2 3" xfId="39669" xr:uid="{3BB6180C-F1D6-4C1A-8259-2939C0FE02F6}"/>
    <cellStyle name="Schlecht 8 2 4" xfId="39670" xr:uid="{A9E95612-4A70-49D2-B4EC-FEA60DF79DA5}"/>
    <cellStyle name="Schlecht 8 3" xfId="39671" xr:uid="{4CDC11FC-0500-4759-8665-69F69AEFB3C0}"/>
    <cellStyle name="Schlecht 8 3 2" xfId="39672" xr:uid="{0A3BB507-42B6-426A-95CA-2C1E6D283E83}"/>
    <cellStyle name="Schlecht 8 4" xfId="39673" xr:uid="{3196C138-27B2-411D-9247-40D9D37D9CF2}"/>
    <cellStyle name="Schlecht 8 5" xfId="39674" xr:uid="{3CBFE3E6-572A-440A-B8E9-578B08A784C9}"/>
    <cellStyle name="Semleges" xfId="39675" xr:uid="{7860AF41-6AF1-40CE-AB4C-AAE3B79227E0}"/>
    <cellStyle name="Semleges 2" xfId="39676" xr:uid="{3C47D0F3-37EE-4042-872A-A0B1083748A2}"/>
    <cellStyle name="Semleges 2 2" xfId="39677" xr:uid="{7CA13362-62BD-422D-A6D6-07112AF15BB8}"/>
    <cellStyle name="Semleges 2 2 2" xfId="39678" xr:uid="{ACF6E524-EAB2-4479-BC23-08172A29681E}"/>
    <cellStyle name="Semleges 2 2 2 2" xfId="39679" xr:uid="{F1554567-70C0-4893-A508-C69052C5D7AA}"/>
    <cellStyle name="Semleges 2 2 3" xfId="39680" xr:uid="{A4CC2B2F-DE4A-4D8F-81AA-5766D5C8F53A}"/>
    <cellStyle name="Semleges 2 2 4" xfId="39681" xr:uid="{3586C984-1E29-412D-BE2A-4E7D2687E608}"/>
    <cellStyle name="Semleges 2 3" xfId="39682" xr:uid="{1E3F1F9F-2775-479A-94CB-710A77E0DF7D}"/>
    <cellStyle name="Semleges 2 3 2" xfId="39683" xr:uid="{D977D8A6-740E-4DE4-A6EF-6C3E2B6F65BD}"/>
    <cellStyle name="Semleges 2 4" xfId="39684" xr:uid="{FDCCE995-B462-4E31-B662-ABBED414DD8C}"/>
    <cellStyle name="Semleges 2 5" xfId="39685" xr:uid="{80F749B0-6599-4A83-8D33-BEB676BF67B7}"/>
    <cellStyle name="Shade" xfId="172" xr:uid="{6550DB97-A6AF-48A2-8092-2D244EDEC04E}"/>
    <cellStyle name="Shade 2" xfId="39686" xr:uid="{CBBF865F-D652-43B4-8299-AE3BB9046B47}"/>
    <cellStyle name="Shade 2 2" xfId="39687" xr:uid="{85D2058B-84A8-4F3D-9718-442B709F728D}"/>
    <cellStyle name="Shade 2 2 2" xfId="39688" xr:uid="{924B7443-6C3B-40B2-86BC-B06C4EE6BEBA}"/>
    <cellStyle name="Shade 2 2 2 2" xfId="39689" xr:uid="{4FFD0D2C-B65C-4F4F-BE24-5841F584FB39}"/>
    <cellStyle name="Shade 2 2 2 2 2" xfId="39690" xr:uid="{DA98F194-9DEA-4472-9356-B87777EFB9EA}"/>
    <cellStyle name="Shade 2 2 2 2 3" xfId="39691" xr:uid="{7EEE1451-DA76-45F6-8852-A17970D76CB4}"/>
    <cellStyle name="Shade 2 2 2 3" xfId="39692" xr:uid="{2E67A92B-3982-4208-A523-34770A05B4F1}"/>
    <cellStyle name="Shade 2 2 2 4" xfId="39693" xr:uid="{67152160-34AD-4EEE-9266-F41F28A2E19A}"/>
    <cellStyle name="Shade 2 2 2 5" xfId="39694" xr:uid="{844798EF-A97E-4D74-A1FA-0AB08350146B}"/>
    <cellStyle name="Shade 2 2 3" xfId="39695" xr:uid="{1AEEA935-A0CA-46E0-A356-521DCF020034}"/>
    <cellStyle name="Shade 2 2 3 2" xfId="39696" xr:uid="{125761E9-6696-4BA5-B206-CAA94CBC264F}"/>
    <cellStyle name="Shade 2 2 4" xfId="39697" xr:uid="{365B5433-24C0-4CEE-B40E-9F53EF508DBA}"/>
    <cellStyle name="Shade 2 2 5" xfId="39698" xr:uid="{D268A60C-5552-4056-9896-524FE64DD0E4}"/>
    <cellStyle name="Shade 2 2 6" xfId="39699" xr:uid="{E436341E-394A-4D9F-9A53-18731348F107}"/>
    <cellStyle name="Shade 2 2 7" xfId="39700" xr:uid="{B1A09120-0FF1-4890-99DC-D826ABC50CEE}"/>
    <cellStyle name="Shade 2 3" xfId="39701" xr:uid="{1A50C097-C5BB-47A9-B108-6BEE3B240674}"/>
    <cellStyle name="Shade 2 3 2" xfId="39702" xr:uid="{E84363AE-5EFC-4875-9828-FB6A960C1C3C}"/>
    <cellStyle name="Shade 2 3 2 2" xfId="39703" xr:uid="{BBABB1EC-39AB-42AF-B5C9-B6C27CD248BF}"/>
    <cellStyle name="Shade 2 3 3" xfId="39704" xr:uid="{FA758116-7D0C-44D5-851B-E1F7BA96F33B}"/>
    <cellStyle name="Shade 2 3 3 2" xfId="39705" xr:uid="{9C552D53-735C-4533-AC3B-13FDB67FAE37}"/>
    <cellStyle name="Shade 2 3 4" xfId="39706" xr:uid="{91E77B1D-F7DB-48AA-BC75-A111F1B5C5EA}"/>
    <cellStyle name="Shade 2 3 4 2" xfId="39707" xr:uid="{8EE4B8F3-782F-459F-9CAD-3D2AD57857D8}"/>
    <cellStyle name="Shade 2 3 5" xfId="39708" xr:uid="{6965805F-0133-480A-9A13-3BD4B1D14430}"/>
    <cellStyle name="Shade 2 3 6" xfId="39709" xr:uid="{5E90EE9B-F445-4FFC-AFF9-D07024E6E8E2}"/>
    <cellStyle name="Shade 3" xfId="39710" xr:uid="{A466814F-E72C-4FFE-8957-213B48789734}"/>
    <cellStyle name="Shade 3 2" xfId="39711" xr:uid="{D32B10F1-B4CE-4D9F-BFB3-DB78CD0D6FC2}"/>
    <cellStyle name="Shade 3 2 2" xfId="39712" xr:uid="{F30E2D51-7DD5-4246-817D-30A16228E594}"/>
    <cellStyle name="Shade 3 2 2 2" xfId="39713" xr:uid="{A4D6F91A-0C9A-495E-A1E4-6259F6131216}"/>
    <cellStyle name="Shade 3 2 2 3" xfId="39714" xr:uid="{77517AE7-AFD5-45C9-8A93-7672DEAC3B12}"/>
    <cellStyle name="Shade 3 2 3" xfId="39715" xr:uid="{6E65FDD7-618B-4806-B8DA-A9E5EBEE2894}"/>
    <cellStyle name="Shade 3 2 4" xfId="39716" xr:uid="{3BFB3889-87AE-44C1-9C56-422274057E98}"/>
    <cellStyle name="Shade 3 2 5" xfId="39717" xr:uid="{9955303F-253D-4BAB-87F0-E6E286407016}"/>
    <cellStyle name="Shade 3 3" xfId="39718" xr:uid="{C6A69603-4186-44F0-B97D-EB1B1B5CF851}"/>
    <cellStyle name="Shade 3 3 2" xfId="39719" xr:uid="{AB2E854C-954A-4B30-BAF0-63632869F84C}"/>
    <cellStyle name="Shade 3 4" xfId="39720" xr:uid="{D82E0565-FB13-40AF-8B74-9E5C0E91C4BE}"/>
    <cellStyle name="Shade 3 5" xfId="39721" xr:uid="{C6E8A8A3-06D9-464E-9389-8C77C0CCFAB3}"/>
    <cellStyle name="Shade 3 6" xfId="39722" xr:uid="{B220EEDE-CADB-4EC2-A077-FD16B7129A78}"/>
    <cellStyle name="Shade 4" xfId="39723" xr:uid="{13AB4576-35EF-4E64-A720-318D1F42BFCD}"/>
    <cellStyle name="Shade 4 2" xfId="39724" xr:uid="{D933F15C-CD24-4F2E-922A-062B4EF0E0ED}"/>
    <cellStyle name="Shade 4 2 2" xfId="39725" xr:uid="{7CD71332-DFDC-42C1-9B68-4630390D1718}"/>
    <cellStyle name="Shade 4 3" xfId="39726" xr:uid="{F802CFF1-B925-4860-9AEF-FAEB67102211}"/>
    <cellStyle name="Shade 4 3 2" xfId="39727" xr:uid="{B6114C03-44C5-4E0F-BA3D-B3FA48A8B426}"/>
    <cellStyle name="Shade 4 4" xfId="39728" xr:uid="{8CE62072-1A24-4823-A2A1-2D255A03C4E8}"/>
    <cellStyle name="Shade 4 4 2" xfId="39729" xr:uid="{2DEE2BC4-E35E-42CD-9F2F-3B11B7D16A6E}"/>
    <cellStyle name="Shade 4 5" xfId="39730" xr:uid="{AF8B2417-C433-4D98-A83D-0BA4294EE34C}"/>
    <cellStyle name="Shade 4 6" xfId="39731" xr:uid="{23B05B06-7DD2-4CB8-A92A-A55B6EEBFB13}"/>
    <cellStyle name="Shade_1A CRF Trend.v1" xfId="39732" xr:uid="{52E47D1E-1C97-49D3-B8FD-66032C069053}"/>
    <cellStyle name="Sortie 10" xfId="39733" xr:uid="{E4569AF1-F5BE-44AF-B573-66C4EFD3477C}"/>
    <cellStyle name="Sortie 10 2" xfId="39734" xr:uid="{ED6D5844-F7B5-4FA5-9482-ADA6D5420606}"/>
    <cellStyle name="Sortie 10 2 2" xfId="39735" xr:uid="{F4C563D1-8B5A-4811-A115-44D7109232D3}"/>
    <cellStyle name="Sortie 10 2 2 2" xfId="39736" xr:uid="{16CED135-8EBA-445C-9912-91AF8C0569CD}"/>
    <cellStyle name="Sortie 10 2 2 2 2" xfId="39737" xr:uid="{9609A03D-063F-48A5-AE57-796313D74253}"/>
    <cellStyle name="Sortie 10 2 2 3" xfId="39738" xr:uid="{92417D8C-7077-44F7-989E-7F2774A35BC7}"/>
    <cellStyle name="Sortie 10 2 2 4" xfId="39739" xr:uid="{F3552386-F073-458C-B071-7CB1D843421F}"/>
    <cellStyle name="Sortie 10 2 3" xfId="39740" xr:uid="{AB483D30-A53C-48ED-BF26-CFC89FADA8C6}"/>
    <cellStyle name="Sortie 10 2 3 2" xfId="39741" xr:uid="{4EF48D1B-F25A-4B63-8E1D-81EE37F45E95}"/>
    <cellStyle name="Sortie 10 2 3 3" xfId="39742" xr:uid="{717EFEF8-F1EC-472E-B79E-3ED9253FBF90}"/>
    <cellStyle name="Sortie 10 2 4" xfId="39743" xr:uid="{CECACF1E-D4AB-4F3B-A16F-B548E0B23D36}"/>
    <cellStyle name="Sortie 10 2 4 2" xfId="39744" xr:uid="{09C75D1C-7BFD-4333-AC73-7089B3F60312}"/>
    <cellStyle name="Sortie 10 2 5" xfId="39745" xr:uid="{D25EFAB3-48E8-41C0-AEC9-7023711A6280}"/>
    <cellStyle name="Sortie 10 2 6" xfId="39746" xr:uid="{B412A558-D3E6-45CD-818B-64D867A1D8B0}"/>
    <cellStyle name="Sortie 10 3" xfId="39747" xr:uid="{887CEB0B-73B9-429A-969F-7D41AF2DB657}"/>
    <cellStyle name="Sortie 10 3 2" xfId="39748" xr:uid="{C065024F-68F7-4CDB-8245-FD0044E105D2}"/>
    <cellStyle name="Sortie 11" xfId="39749" xr:uid="{686D5B4B-D7EB-471C-B048-2DC855367565}"/>
    <cellStyle name="Sortie 11 2" xfId="39750" xr:uid="{FE0E58EC-6A66-460C-8958-BC5983EC2887}"/>
    <cellStyle name="Sortie 11 2 2" xfId="39751" xr:uid="{8A4F9D2A-E5F5-457B-9173-F937B4698557}"/>
    <cellStyle name="Sortie 11 2 2 2" xfId="39752" xr:uid="{2E00171A-4CEE-484A-84A6-CC642C80AE07}"/>
    <cellStyle name="Sortie 11 2 2 2 2" xfId="39753" xr:uid="{BAC1D9F0-15F5-4F89-AED3-B87F93D08781}"/>
    <cellStyle name="Sortie 11 2 2 2 2 2" xfId="39754" xr:uid="{8C701612-0838-454E-85B6-101036593B56}"/>
    <cellStyle name="Sortie 11 2 2 2 3" xfId="39755" xr:uid="{6668FCAB-03C8-46EF-87D0-8D66D828061F}"/>
    <cellStyle name="Sortie 11 2 2 2 4" xfId="39756" xr:uid="{49CEB00F-51DC-4B98-8B24-0FF73E2CD4D4}"/>
    <cellStyle name="Sortie 11 2 2 3" xfId="39757" xr:uid="{1E4EFF19-9923-4615-A26E-9B09EA56ECD7}"/>
    <cellStyle name="Sortie 11 2 2 3 2" xfId="39758" xr:uid="{2BC69217-27BD-44EB-968A-BE82BEC66B24}"/>
    <cellStyle name="Sortie 11 2 2 4" xfId="39759" xr:uid="{3DAFFC42-0D80-4A7A-A113-4E429DAB9065}"/>
    <cellStyle name="Sortie 11 2 2 5" xfId="39760" xr:uid="{2D0700C0-7A27-431B-91D0-DBB2E414068A}"/>
    <cellStyle name="Sortie 11 2 2 6" xfId="39761" xr:uid="{531FEC54-0600-424D-A018-32C509E26DF3}"/>
    <cellStyle name="Sortie 11 2 3" xfId="39762" xr:uid="{2ADB1F05-B0E2-4314-BD02-44ED15D8F4D7}"/>
    <cellStyle name="Sortie 11 2 3 2" xfId="39763" xr:uid="{92E346EB-882C-49F9-A63B-BB4AD3E10AF8}"/>
    <cellStyle name="Sortie 11 2 4" xfId="39764" xr:uid="{CDD85BC1-9C3B-422C-BE75-5259FC837FC9}"/>
    <cellStyle name="Sortie 11 2 5" xfId="39765" xr:uid="{E2739EDC-0D35-416C-B451-44B5E65E80D2}"/>
    <cellStyle name="Sortie 11 3" xfId="39766" xr:uid="{CF6356B7-5C19-427D-A120-9344FD2CAAF3}"/>
    <cellStyle name="Sortie 11 3 2" xfId="39767" xr:uid="{8C51B4E5-126A-4758-BC55-6C8754649483}"/>
    <cellStyle name="Sortie 11 3 2 2" xfId="39768" xr:uid="{0876C83A-2A5A-4157-BF2F-B13679F22FA6}"/>
    <cellStyle name="Sortie 11 3 2 2 2" xfId="39769" xr:uid="{EF91435C-89F6-4C68-8C6F-2C52764BB7AA}"/>
    <cellStyle name="Sortie 11 3 2 2 2 2" xfId="39770" xr:uid="{F871137A-7FBC-45A1-AF7E-FFD87D809721}"/>
    <cellStyle name="Sortie 11 3 2 2 3" xfId="39771" xr:uid="{93758808-A94C-428E-A2BC-DC1E79DC29A0}"/>
    <cellStyle name="Sortie 11 3 2 2 4" xfId="39772" xr:uid="{54338D8E-A0E1-4969-8F82-467F06238003}"/>
    <cellStyle name="Sortie 11 3 2 3" xfId="39773" xr:uid="{73BF8351-7EDA-4DF8-89F5-24E7A8740C18}"/>
    <cellStyle name="Sortie 11 3 2 3 2" xfId="39774" xr:uid="{4F0D7956-E463-4F1F-9F50-4387984FDC65}"/>
    <cellStyle name="Sortie 11 3 2 4" xfId="39775" xr:uid="{640C0688-DD03-4518-9C83-B7E7459A6C68}"/>
    <cellStyle name="Sortie 11 3 2 5" xfId="39776" xr:uid="{1E514493-45AE-4310-AAC1-15D6CE1B86D7}"/>
    <cellStyle name="Sortie 11 3 2 6" xfId="39777" xr:uid="{D1CBAA94-B8E2-4E9A-AF95-77F8F6FC5ACD}"/>
    <cellStyle name="Sortie 11 3 3" xfId="39778" xr:uid="{E6A92615-7047-404B-9BA3-C30028098DF4}"/>
    <cellStyle name="Sortie 11 3 3 2" xfId="39779" xr:uid="{25640F83-8500-424B-985C-C13693C4324B}"/>
    <cellStyle name="Sortie 11 4" xfId="39780" xr:uid="{89A13375-4245-42C5-BB44-9DE611AADAF3}"/>
    <cellStyle name="Sortie 11 4 2" xfId="39781" xr:uid="{B9CE86B0-6C87-4152-A51A-FA259608CCCA}"/>
    <cellStyle name="Sortie 11 4 2 2" xfId="39782" xr:uid="{2EFDEC63-EAA6-4116-9903-8B5CBE10C4AC}"/>
    <cellStyle name="Sortie 11 4 2 2 2" xfId="39783" xr:uid="{22207182-C00E-4323-A45F-1D8126812866}"/>
    <cellStyle name="Sortie 11 4 2 2 2 2" xfId="39784" xr:uid="{0CF75B44-F2FF-449F-8FEF-7B688118840B}"/>
    <cellStyle name="Sortie 11 4 2 2 3" xfId="39785" xr:uid="{F19991CB-4CE4-4CDB-BA64-4744AC7838D4}"/>
    <cellStyle name="Sortie 11 4 2 2 4" xfId="39786" xr:uid="{C79B94A9-6C0C-47D5-844C-9DB0B6E4CA1E}"/>
    <cellStyle name="Sortie 11 4 2 3" xfId="39787" xr:uid="{D92EA399-A060-443C-BDA5-B900F073F918}"/>
    <cellStyle name="Sortie 11 4 2 3 2" xfId="39788" xr:uid="{1FBC650E-7C63-46FE-AFED-BEF4B8095DC3}"/>
    <cellStyle name="Sortie 11 4 2 4" xfId="39789" xr:uid="{2E63CB83-5A27-4DA6-8188-2C70B0491632}"/>
    <cellStyle name="Sortie 11 4 2 5" xfId="39790" xr:uid="{0F91FD0D-D108-4DCF-B70D-26180D84008B}"/>
    <cellStyle name="Sortie 11 4 2 6" xfId="39791" xr:uid="{281A4580-AB62-4775-8666-8283248A276B}"/>
    <cellStyle name="Sortie 11 4 3" xfId="39792" xr:uid="{9A3E5E8A-CBE0-4EB8-9419-213BDCEC8985}"/>
    <cellStyle name="Sortie 11 4 3 2" xfId="39793" xr:uid="{5744D690-B0CA-4696-84FA-522986DA1DE4}"/>
    <cellStyle name="Sortie 11 5" xfId="39794" xr:uid="{EB150D01-53DD-448D-873D-55982A4987BA}"/>
    <cellStyle name="Sortie 11 5 2" xfId="39795" xr:uid="{9BDC71CF-0553-40D4-9D19-055432E9EECF}"/>
    <cellStyle name="Sortie 11 5 2 2" xfId="39796" xr:uid="{AE279010-BB6C-4567-AD0A-2738DED79B86}"/>
    <cellStyle name="Sortie 11 5 2 2 2" xfId="39797" xr:uid="{D0DA836A-A139-4B0C-8B24-CCB6F45F2AB8}"/>
    <cellStyle name="Sortie 11 5 2 3" xfId="39798" xr:uid="{BDFE7437-0BE2-4DE2-82CD-CFCC56108EEE}"/>
    <cellStyle name="Sortie 11 5 2 4" xfId="39799" xr:uid="{3AF17804-2D7A-4D78-89C9-639A5C897D15}"/>
    <cellStyle name="Sortie 11 5 3" xfId="39800" xr:uid="{7BFB5D3C-FF37-46A0-A748-61071EE56BAE}"/>
    <cellStyle name="Sortie 11 5 3 2" xfId="39801" xr:uid="{E9529E6C-A61D-4560-A913-6D0CF20DAF7F}"/>
    <cellStyle name="Sortie 11 5 4" xfId="39802" xr:uid="{301F691D-A6F6-421B-9DF8-01D873B01A9B}"/>
    <cellStyle name="Sortie 11 5 5" xfId="39803" xr:uid="{77DA3299-5C54-47AE-B652-4BC721E2C222}"/>
    <cellStyle name="Sortie 11 5 6" xfId="39804" xr:uid="{87B14266-D97F-4DE9-97A7-9472440FCC7F}"/>
    <cellStyle name="Sortie 11 6" xfId="39805" xr:uid="{1AB3B3DA-39A4-47CE-B082-BDE65612BD38}"/>
    <cellStyle name="Sortie 11 7" xfId="39806" xr:uid="{2B9FBF1C-2B2A-4231-8D6E-A0E49B9DAEF0}"/>
    <cellStyle name="Sortie 12" xfId="39807" xr:uid="{C6B8F527-7EFD-44B0-8384-520884A00861}"/>
    <cellStyle name="Sortie 12 2" xfId="39808" xr:uid="{527F4CA4-BE8D-4410-B3AA-3D4CD1F9611F}"/>
    <cellStyle name="Sortie 12 2 2" xfId="39809" xr:uid="{1427A338-619E-43D3-B3A4-677A6885B3C4}"/>
    <cellStyle name="Sortie 12 2 2 2" xfId="39810" xr:uid="{37493A4D-381A-4470-A042-B14D8F76BB3D}"/>
    <cellStyle name="Sortie 12 2 2 2 2" xfId="39811" xr:uid="{C3A623AB-C787-4ECF-9FE6-278F7D3181B8}"/>
    <cellStyle name="Sortie 12 2 2 2 2 2" xfId="39812" xr:uid="{79D8EC64-F105-42F2-BE30-01092A941B2B}"/>
    <cellStyle name="Sortie 12 2 2 2 3" xfId="39813" xr:uid="{FB49CB17-EE02-41A1-A055-ADCB32DE7E9D}"/>
    <cellStyle name="Sortie 12 2 2 2 4" xfId="39814" xr:uid="{F0391F15-3D1A-42F5-A82F-DCCA015EC7A7}"/>
    <cellStyle name="Sortie 12 2 2 3" xfId="39815" xr:uid="{799AFCF9-B1F2-4B84-9F73-28B1E50A2D17}"/>
    <cellStyle name="Sortie 12 2 2 3 2" xfId="39816" xr:uid="{67A4FDA1-88E0-48E2-8299-D26853B1A3C4}"/>
    <cellStyle name="Sortie 12 2 2 4" xfId="39817" xr:uid="{643E2DE0-570D-40FC-8902-713CE250CF33}"/>
    <cellStyle name="Sortie 12 2 2 5" xfId="39818" xr:uid="{A847D028-E5E2-47A9-B761-5D39C5D984D9}"/>
    <cellStyle name="Sortie 12 2 2 6" xfId="39819" xr:uid="{1504F8F4-F88E-4DD7-A8BC-54A7EE3FB880}"/>
    <cellStyle name="Sortie 12 2 3" xfId="39820" xr:uid="{DAAB7A31-8520-41BE-9279-CC64E11E71EA}"/>
    <cellStyle name="Sortie 12 2 3 2" xfId="39821" xr:uid="{22BAF561-BEEC-4EA7-86E0-49B802C4FB5C}"/>
    <cellStyle name="Sortie 12 3" xfId="39822" xr:uid="{4850ED10-851C-44CF-9C6E-F7DBC7E0ED34}"/>
    <cellStyle name="Sortie 12 3 2" xfId="39823" xr:uid="{AEFBB884-8040-4296-A6F8-299057A23B42}"/>
    <cellStyle name="Sortie 12 3 2 2" xfId="39824" xr:uid="{2FFF2AC6-46DF-428A-9D81-7EF0EC6BCB9B}"/>
    <cellStyle name="Sortie 12 3 2 2 2" xfId="39825" xr:uid="{48C6D63C-B742-4AD3-AD5A-30924FA4533D}"/>
    <cellStyle name="Sortie 12 3 2 2 2 2" xfId="39826" xr:uid="{0B98FD13-F330-4C20-9ABE-98F10817B9D5}"/>
    <cellStyle name="Sortie 12 3 2 2 3" xfId="39827" xr:uid="{EA2DC550-7C5F-4FAF-A351-CC2E4D4C25ED}"/>
    <cellStyle name="Sortie 12 3 2 2 4" xfId="39828" xr:uid="{DA7FF5ED-8270-43C4-9574-AAA28A9C12AC}"/>
    <cellStyle name="Sortie 12 3 2 3" xfId="39829" xr:uid="{AE267852-19F8-432E-9117-40AA7FA3D5E1}"/>
    <cellStyle name="Sortie 12 3 2 3 2" xfId="39830" xr:uid="{6447F039-C46A-48FD-8436-21168F6154F5}"/>
    <cellStyle name="Sortie 12 3 2 4" xfId="39831" xr:uid="{3231431B-7F97-4544-BED0-2ED64F13F811}"/>
    <cellStyle name="Sortie 12 3 2 5" xfId="39832" xr:uid="{EA414DF2-EA6E-4E27-9701-334D83E47A37}"/>
    <cellStyle name="Sortie 12 3 2 6" xfId="39833" xr:uid="{EC739597-96C4-4BD0-8ECC-48F15FD7E669}"/>
    <cellStyle name="Sortie 12 3 3" xfId="39834" xr:uid="{5EEA4705-4D17-4A4C-A058-F3A0A44FDFBC}"/>
    <cellStyle name="Sortie 12 3 3 2" xfId="39835" xr:uid="{BDC01BC4-6EB8-4587-8338-29CA497803F0}"/>
    <cellStyle name="Sortie 12 4" xfId="39836" xr:uid="{0ED0F431-D7C2-4DF8-A8C9-C36AF3A1F5A8}"/>
    <cellStyle name="Sortie 12 4 2" xfId="39837" xr:uid="{1D1D4DD2-E05A-481B-9689-EE54902A2F87}"/>
    <cellStyle name="Sortie 12 4 2 2" xfId="39838" xr:uid="{DC8ACD96-D609-4442-AFA2-18E94B9F5249}"/>
    <cellStyle name="Sortie 12 4 2 2 2" xfId="39839" xr:uid="{064CBB7B-D326-49C0-B326-29C9E5BAE918}"/>
    <cellStyle name="Sortie 12 4 2 3" xfId="39840" xr:uid="{0A7E7790-C8FA-4016-A351-261D9754C8D2}"/>
    <cellStyle name="Sortie 12 4 2 4" xfId="39841" xr:uid="{E7DD5968-21D8-495E-AD07-6C4CD649BA1B}"/>
    <cellStyle name="Sortie 12 4 3" xfId="39842" xr:uid="{02C28023-6D35-44D2-86D8-4E0855CFD764}"/>
    <cellStyle name="Sortie 12 4 3 2" xfId="39843" xr:uid="{36CF6B95-E977-4DB9-8624-6EBCC3603F56}"/>
    <cellStyle name="Sortie 12 4 4" xfId="39844" xr:uid="{06678FA3-6160-4A00-9FBB-DB8EE07799E2}"/>
    <cellStyle name="Sortie 12 4 5" xfId="39845" xr:uid="{29227883-E9E5-4AF3-B425-966AFECD5603}"/>
    <cellStyle name="Sortie 12 4 6" xfId="39846" xr:uid="{EA5B3791-E76A-44A4-982E-E6C21F083B0B}"/>
    <cellStyle name="Sortie 12 5" xfId="39847" xr:uid="{C07E18E5-6DA9-4DE1-9B03-66B555D39BDC}"/>
    <cellStyle name="Sortie 12 6" xfId="39848" xr:uid="{E2836B39-420F-48D3-A608-C87EFE372589}"/>
    <cellStyle name="Sortie 13" xfId="39849" xr:uid="{26FC106E-245D-4636-9722-23F392E5D561}"/>
    <cellStyle name="Sortie 13 2" xfId="39850" xr:uid="{DDFB9F51-1779-4FA5-B8BC-5061ADC805EE}"/>
    <cellStyle name="Sortie 13 2 2" xfId="39851" xr:uid="{D5ECB14D-9A17-4DAA-97D5-6C627ADA8E49}"/>
    <cellStyle name="Sortie 13 2 2 2" xfId="39852" xr:uid="{7ABEFDF5-A353-4A8B-8E30-0AA448A8DBF7}"/>
    <cellStyle name="Sortie 13 2 2 2 2" xfId="39853" xr:uid="{E773405D-640A-4B98-8923-6C496378CD40}"/>
    <cellStyle name="Sortie 13 2 2 3" xfId="39854" xr:uid="{9868D98C-6BCD-48F5-9082-BF9A076E106C}"/>
    <cellStyle name="Sortie 13 2 2 4" xfId="39855" xr:uid="{88F21261-906D-4550-A0E1-2083072C7CD4}"/>
    <cellStyle name="Sortie 13 2 3" xfId="39856" xr:uid="{5D3BA769-5D33-494F-B590-3C6BA003E4F5}"/>
    <cellStyle name="Sortie 13 2 3 2" xfId="39857" xr:uid="{836117F7-A058-4791-80AF-4F2B9A749E53}"/>
    <cellStyle name="Sortie 13 2 4" xfId="39858" xr:uid="{F761DB61-C11C-4EF8-A2D2-6D65B4734C65}"/>
    <cellStyle name="Sortie 13 2 5" xfId="39859" xr:uid="{55691A41-A8A8-49F8-93C3-048C6938914C}"/>
    <cellStyle name="Sortie 13 2 6" xfId="39860" xr:uid="{497DADB9-714E-47EE-B951-8F1B15C5B192}"/>
    <cellStyle name="Sortie 13 3" xfId="39861" xr:uid="{8FD89F00-5036-41A9-A32C-0A6EBEEEB4D3}"/>
    <cellStyle name="Sortie 13 3 2" xfId="39862" xr:uid="{9A252645-87DA-4149-9448-D5D6AB19C440}"/>
    <cellStyle name="Sortie 13 4" xfId="39863" xr:uid="{800A2A4F-A82C-4EA8-953B-7AA4CC0EBE7C}"/>
    <cellStyle name="Sortie 13 5" xfId="39864" xr:uid="{98C45133-755B-4976-9CFE-9186DBA76CA0}"/>
    <cellStyle name="Sortie 14" xfId="39865" xr:uid="{3BEBCEE4-B3CB-4860-AFF7-04E3097A8AD6}"/>
    <cellStyle name="Sortie 14 2" xfId="39866" xr:uid="{F564F585-A06C-42A9-9A41-C4F4376391C0}"/>
    <cellStyle name="Sortie 14 2 2" xfId="39867" xr:uid="{DDCDBFB8-648D-4755-8DA2-FEAE278A2279}"/>
    <cellStyle name="Sortie 14 2 2 2" xfId="39868" xr:uid="{721B0081-C7AA-41C8-9BBB-EA66856ED5F1}"/>
    <cellStyle name="Sortie 14 2 2 2 2" xfId="39869" xr:uid="{4589C85D-149B-47A0-A438-2AAFE31FDAEC}"/>
    <cellStyle name="Sortie 14 2 2 3" xfId="39870" xr:uid="{244D6275-0E48-4656-8B64-6ED9B9843FE0}"/>
    <cellStyle name="Sortie 14 2 2 4" xfId="39871" xr:uid="{4B9256C1-0171-4FC0-B9C2-FAC2E216EC29}"/>
    <cellStyle name="Sortie 14 2 3" xfId="39872" xr:uid="{99B353EE-82AA-4BE1-887A-4967F2B6AF5D}"/>
    <cellStyle name="Sortie 14 2 3 2" xfId="39873" xr:uid="{72ADE34B-6BBC-467D-8C6B-DED2B3C54F59}"/>
    <cellStyle name="Sortie 14 2 4" xfId="39874" xr:uid="{94665AB7-47EE-447A-BBC2-C604BFE66F4C}"/>
    <cellStyle name="Sortie 14 2 5" xfId="39875" xr:uid="{BF44C1A5-CD59-41A4-8D65-44C1A44187DD}"/>
    <cellStyle name="Sortie 14 2 6" xfId="39876" xr:uid="{AE52A86E-783D-406D-9229-CED1D3F299C1}"/>
    <cellStyle name="Sortie 14 3" xfId="39877" xr:uid="{C76D2D17-FABA-4002-B271-0432D3706C3C}"/>
    <cellStyle name="Sortie 14 3 2" xfId="39878" xr:uid="{A30A7CBA-13F7-4AFB-A121-3B9ACC97C260}"/>
    <cellStyle name="Sortie 14 4" xfId="39879" xr:uid="{417E2A28-0F51-4F49-960F-EB185833C40C}"/>
    <cellStyle name="Sortie 14 5" xfId="39880" xr:uid="{C27173AF-61E0-4DFC-9CAE-62F6E0E6EEDC}"/>
    <cellStyle name="Sortie 15" xfId="39881" xr:uid="{4BC3DDD5-5F23-4D8D-ADA4-7342D26EB9E8}"/>
    <cellStyle name="Sortie 15 2" xfId="39882" xr:uid="{3FA2B8AB-4BA2-4B1D-9ABA-1D3E1637FD94}"/>
    <cellStyle name="Sortie 15 2 2" xfId="39883" xr:uid="{FA986585-CCC9-4312-81ED-BE784C3899CA}"/>
    <cellStyle name="Sortie 15 2 2 2" xfId="39884" xr:uid="{B7E63AC4-F94B-43FB-BBFF-5EE1C703D32F}"/>
    <cellStyle name="Sortie 15 2 2 2 2" xfId="39885" xr:uid="{5D219C24-2788-4D5E-A6E1-81032EFDC1ED}"/>
    <cellStyle name="Sortie 15 2 2 3" xfId="39886" xr:uid="{25B581DF-2350-48B3-BA52-C6AC80B5F431}"/>
    <cellStyle name="Sortie 15 2 2 4" xfId="39887" xr:uid="{C8A0901C-22A5-498B-BF10-D39AF9038DA2}"/>
    <cellStyle name="Sortie 15 2 3" xfId="39888" xr:uid="{215F5987-86C2-43AA-AEE8-B2EF2F2065BD}"/>
    <cellStyle name="Sortie 15 2 3 2" xfId="39889" xr:uid="{EBA3AF8A-E52C-4CAC-BB49-B8BB47937314}"/>
    <cellStyle name="Sortie 15 2 4" xfId="39890" xr:uid="{62912687-971F-4D05-8207-099E67A746F4}"/>
    <cellStyle name="Sortie 15 2 5" xfId="39891" xr:uid="{CD3504BB-7D21-4AFD-832D-F2C3E2320E9B}"/>
    <cellStyle name="Sortie 15 2 6" xfId="39892" xr:uid="{FB00FD70-58F3-489A-A3E8-2684FF587751}"/>
    <cellStyle name="Sortie 15 3" xfId="39893" xr:uid="{A373CB85-0799-4948-AB69-C943B1DD14A0}"/>
    <cellStyle name="Sortie 15 3 2" xfId="39894" xr:uid="{002C5FBB-A98F-4172-9B9E-4582FCD5B115}"/>
    <cellStyle name="Sortie 15 4" xfId="39895" xr:uid="{7E1FD811-877E-4E33-B2C2-D9FD45556C66}"/>
    <cellStyle name="Sortie 15 5" xfId="39896" xr:uid="{D1E090CF-219A-41FB-87DF-18711EF8B182}"/>
    <cellStyle name="Sortie 16" xfId="39897" xr:uid="{F4E18CE0-1787-4BE2-AC7B-33B7A88AE01E}"/>
    <cellStyle name="Sortie 16 2" xfId="39898" xr:uid="{EBD391AB-D96D-48D4-86F7-B10338C9C6DC}"/>
    <cellStyle name="Sortie 16 3" xfId="39899" xr:uid="{3FE53C23-E6EB-4CF3-BFF4-83C0FFAACCF7}"/>
    <cellStyle name="Sortie 17" xfId="39900" xr:uid="{2788167C-6BF3-48E0-8F80-DDBC7A51A561}"/>
    <cellStyle name="Sortie 17 2" xfId="39901" xr:uid="{258DEC5A-87B1-4951-A4C7-3C0D9E33B74D}"/>
    <cellStyle name="Sortie 18" xfId="39902" xr:uid="{1E4AFE3B-B576-4F6E-B4D6-21AFC1EB9367}"/>
    <cellStyle name="Sortie 2" xfId="173" xr:uid="{9E6A4EB1-C9A7-4F13-A935-2CF32B00A68D}"/>
    <cellStyle name="Sortie 2 2" xfId="39903" xr:uid="{03F7505A-BE54-4DD5-BD81-2DE33C778BD8}"/>
    <cellStyle name="Sortie 2 2 2" xfId="39904" xr:uid="{9CD721E4-ECAB-4C9A-9AD6-1D880CE3A228}"/>
    <cellStyle name="Sortie 2 2 2 2" xfId="39905" xr:uid="{791E63B1-8D5E-443B-B80D-CDF3AAC8F8D5}"/>
    <cellStyle name="Sortie 2 2 2 2 2" xfId="39906" xr:uid="{92621066-4E84-4A14-A02A-1226D18361AF}"/>
    <cellStyle name="Sortie 2 2 2 2 2 2" xfId="39907" xr:uid="{2A8CA772-B33A-4214-90FA-6F7EECDA5B3B}"/>
    <cellStyle name="Sortie 2 2 2 2 3" xfId="39908" xr:uid="{9EEE394D-1802-4B71-988E-1B7B4D94EA47}"/>
    <cellStyle name="Sortie 2 2 2 2 4" xfId="39909" xr:uid="{97366655-55FC-4FB1-9A04-1F8826EEF7D0}"/>
    <cellStyle name="Sortie 2 2 2 2 5" xfId="39910" xr:uid="{1FBDDFEF-D7CD-40B8-8C65-811520B3DFBE}"/>
    <cellStyle name="Sortie 2 2 2 3" xfId="39911" xr:uid="{E358B92F-4C44-47B5-A27B-C14B5076AD51}"/>
    <cellStyle name="Sortie 2 2 2 3 2" xfId="39912" xr:uid="{8CACCD93-1DFA-40A7-B0DC-5BDEDEB48E73}"/>
    <cellStyle name="Sortie 2 2 2 3 3" xfId="39913" xr:uid="{AC230CEF-4A15-4C83-B0A2-C72600FAE83D}"/>
    <cellStyle name="Sortie 2 2 2 4" xfId="39914" xr:uid="{84F52715-C1FD-4CAE-A84D-3A9E5CB13834}"/>
    <cellStyle name="Sortie 2 2 2 5" xfId="39915" xr:uid="{CBD4B7A0-E1B5-4890-BCE3-47116FED4AF7}"/>
    <cellStyle name="Sortie 2 2 3" xfId="39916" xr:uid="{2ABE5144-9212-4F3B-B898-39133F3DD849}"/>
    <cellStyle name="Sortie 2 3" xfId="39917" xr:uid="{C9F933BF-A0A5-4876-A316-A30E822F3031}"/>
    <cellStyle name="Sortie 2 3 2" xfId="39918" xr:uid="{4A230C4A-E514-489A-9BED-872B5212D244}"/>
    <cellStyle name="Sortie 2 3 2 2" xfId="39919" xr:uid="{1A183FEC-9E06-43B2-BE3D-6074BD06C120}"/>
    <cellStyle name="Sortie 2 3 2 2 2" xfId="39920" xr:uid="{C278673D-CB5D-4B6C-A3A4-4FAA3155B580}"/>
    <cellStyle name="Sortie 2 3 2 2 2 2" xfId="39921" xr:uid="{85D7279F-B060-49D9-A2D2-7A50799F7AD2}"/>
    <cellStyle name="Sortie 2 3 2 2 3" xfId="39922" xr:uid="{5FD65C70-E7A0-4BA2-9AB2-DD0DB4CB6DAB}"/>
    <cellStyle name="Sortie 2 3 2 2 4" xfId="39923" xr:uid="{461F1B64-A8DE-4920-9904-1189EC9C77DA}"/>
    <cellStyle name="Sortie 2 3 2 3" xfId="39924" xr:uid="{F1F187E7-113E-4A6B-B4ED-8B15BEFBCC70}"/>
    <cellStyle name="Sortie 2 3 2 3 2" xfId="39925" xr:uid="{EA5826DE-F0E5-4F0E-B3D6-B2EA2F013DCC}"/>
    <cellStyle name="Sortie 2 3 2 4" xfId="39926" xr:uid="{EDEF3BC4-C3B0-43C1-9AC4-4E3F9EB2CD36}"/>
    <cellStyle name="Sortie 2 3 2 5" xfId="39927" xr:uid="{D7604D56-1C6F-4B67-A131-99A336DFDDEB}"/>
    <cellStyle name="Sortie 2 3 2 6" xfId="39928" xr:uid="{04D05FF9-ED71-4990-B1FF-58C07D33D037}"/>
    <cellStyle name="Sortie 2 3 3" xfId="39929" xr:uid="{A62BA0BC-42B3-47B9-8E10-059B661EA840}"/>
    <cellStyle name="Sortie 2 3 4" xfId="39930" xr:uid="{68C034E5-7C7D-49CC-89F0-07A0981515D1}"/>
    <cellStyle name="Sortie 2 4" xfId="39931" xr:uid="{FA91C737-DEF3-48DF-B076-010958FF50A3}"/>
    <cellStyle name="Sortie 2 4 2" xfId="39932" xr:uid="{EF615FF1-BA02-4297-9EB1-24FFE050D7B0}"/>
    <cellStyle name="Sortie 2 4 2 2" xfId="39933" xr:uid="{CB8FF0C3-20B9-43FE-861E-E30A18197867}"/>
    <cellStyle name="Sortie 2 4 2 2 2" xfId="39934" xr:uid="{7609D017-90E0-4D90-BFC7-A8D20C57217A}"/>
    <cellStyle name="Sortie 2 4 2 2 2 2" xfId="39935" xr:uid="{BD93B2DF-07E8-4BB6-937B-5B3D01FD5AAA}"/>
    <cellStyle name="Sortie 2 4 2 2 3" xfId="39936" xr:uid="{817D6B87-8FF9-4C0E-936E-F0FBB4CD13EB}"/>
    <cellStyle name="Sortie 2 4 2 2 4" xfId="39937" xr:uid="{31D32FF0-46EC-4DF2-AB1F-F9E2757CB4E5}"/>
    <cellStyle name="Sortie 2 4 2 3" xfId="39938" xr:uid="{31F745DF-A9BF-4A44-A7B5-2080CB5E8052}"/>
    <cellStyle name="Sortie 2 4 2 3 2" xfId="39939" xr:uid="{5B8383C2-F8FE-4046-8FB5-7B6365E92036}"/>
    <cellStyle name="Sortie 2 4 2 4" xfId="39940" xr:uid="{D23D8D56-422B-4653-BD95-2AF028BDD3A4}"/>
    <cellStyle name="Sortie 2 4 2 5" xfId="39941" xr:uid="{177A79B8-42B2-4F65-9C2A-9F6196C53EAC}"/>
    <cellStyle name="Sortie 2 4 2 6" xfId="39942" xr:uid="{63FC5684-DEAB-44B7-8903-22D6B9337887}"/>
    <cellStyle name="Sortie 2 4 3" xfId="39943" xr:uid="{81AF7AAC-55C9-4447-BFC8-A50125024C0E}"/>
    <cellStyle name="Sortie 2 4 4" xfId="39944" xr:uid="{E0D197A3-7CB5-4227-A1CC-12AC2F283388}"/>
    <cellStyle name="Sortie 2 5" xfId="39945" xr:uid="{65C3FAF4-AFFB-46D4-B710-C40320006094}"/>
    <cellStyle name="Sortie 2 5 2" xfId="39946" xr:uid="{31AEFCB8-47E4-4276-9762-0CCD3D4932EB}"/>
    <cellStyle name="Sortie 2 5 2 2" xfId="39947" xr:uid="{23003374-5E21-493E-B8F2-1F9365F36D01}"/>
    <cellStyle name="Sortie 2 5 2 2 2" xfId="39948" xr:uid="{5550F06E-D7B6-4540-9B2B-C70649B35533}"/>
    <cellStyle name="Sortie 2 5 2 3" xfId="39949" xr:uid="{3B83815F-7555-447A-A100-7164B1987939}"/>
    <cellStyle name="Sortie 2 5 2 4" xfId="39950" xr:uid="{48298F79-284E-4F93-AB26-0F43156256C8}"/>
    <cellStyle name="Sortie 2 5 3" xfId="39951" xr:uid="{41BD33E2-E026-4241-B328-332E6D97931A}"/>
    <cellStyle name="Sortie 2 5 3 2" xfId="39952" xr:uid="{13B6B3DE-D388-41F1-9921-091751C4B524}"/>
    <cellStyle name="Sortie 2 5 3 3" xfId="39953" xr:uid="{EFA46D08-F07E-408A-9694-DF3EAB532839}"/>
    <cellStyle name="Sortie 2 5 4" xfId="39954" xr:uid="{871D5134-031F-4A58-81F3-EB88A25ECF75}"/>
    <cellStyle name="Sortie 2 5 4 2" xfId="39955" xr:uid="{B06BF058-D707-4C3B-BB48-18EB55CC5F1B}"/>
    <cellStyle name="Sortie 2 5 5" xfId="39956" xr:uid="{5D2AC3B3-526C-4EE4-90EC-ED2AEA0AD3D7}"/>
    <cellStyle name="Sortie 2 6" xfId="39957" xr:uid="{89E1B718-33A8-4465-A800-2FDC110EE702}"/>
    <cellStyle name="Sortie 2 6 2" xfId="39958" xr:uid="{75703AB1-4E77-4626-8D37-B11006F760D9}"/>
    <cellStyle name="Sortie 2 7" xfId="39959" xr:uid="{EB9F6B8D-9EA0-4054-8B7A-D6D21EE7FA4F}"/>
    <cellStyle name="Sortie 2 8" xfId="39960" xr:uid="{F2E0DC98-CCCF-4244-9D43-50F590C6E082}"/>
    <cellStyle name="Sortie 3" xfId="39961" xr:uid="{0DA18EEF-37D3-4B26-861B-9A5B9E11EBEA}"/>
    <cellStyle name="Sortie 3 2" xfId="39962" xr:uid="{F2A539FC-DF38-43A1-ABAC-2E9052C4EE4B}"/>
    <cellStyle name="Sortie 3 2 2" xfId="39963" xr:uid="{D14DC99B-7F09-497D-ACAC-3BDAC162C2BF}"/>
    <cellStyle name="Sortie 3 2 2 2" xfId="39964" xr:uid="{4D618E3A-5204-4BD1-A2E1-DC6F0DA913F2}"/>
    <cellStyle name="Sortie 3 2 2 2 2" xfId="39965" xr:uid="{50855A99-66E0-4C45-88D6-D2E15E50F0B0}"/>
    <cellStyle name="Sortie 3 2 2 2 2 2" xfId="39966" xr:uid="{21A3AABF-DE7D-4972-8F8D-7BB01B31C96A}"/>
    <cellStyle name="Sortie 3 2 2 2 3" xfId="39967" xr:uid="{1EA12186-2475-4151-8D38-537714ED7214}"/>
    <cellStyle name="Sortie 3 2 2 2 4" xfId="39968" xr:uid="{A1CF298F-9D46-4B78-9A8D-1E3DB81ED38D}"/>
    <cellStyle name="Sortie 3 2 2 2 5" xfId="39969" xr:uid="{BE21D4B1-9339-4AAA-B8CA-C283FC0EDEEC}"/>
    <cellStyle name="Sortie 3 2 2 3" xfId="39970" xr:uid="{AF3C4AB7-FBBF-4100-A480-F61F8569360F}"/>
    <cellStyle name="Sortie 3 2 2 3 2" xfId="39971" xr:uid="{475C18BA-2C95-4A84-B4F5-E4D3C4130B9B}"/>
    <cellStyle name="Sortie 3 2 2 3 3" xfId="39972" xr:uid="{FF289060-6BB1-401D-8C5C-26E1B5E1EE31}"/>
    <cellStyle name="Sortie 3 2 2 4" xfId="39973" xr:uid="{40C70029-21E8-44E5-991A-345AE178CC55}"/>
    <cellStyle name="Sortie 3 2 2 5" xfId="39974" xr:uid="{71AD1AD4-F38C-45B5-B7DF-B456F60139A3}"/>
    <cellStyle name="Sortie 3 2 3" xfId="39975" xr:uid="{A16EB56D-21D2-4F4A-B029-2E4ACF07B7E1}"/>
    <cellStyle name="Sortie 3 3" xfId="39976" xr:uid="{928E21D2-7E07-4731-804B-ECA296AE3EAD}"/>
    <cellStyle name="Sortie 3 3 2" xfId="39977" xr:uid="{DCE64C67-5192-45E5-BC78-EDE0AD234FEA}"/>
    <cellStyle name="Sortie 3 3 2 2" xfId="39978" xr:uid="{618C9B36-020B-431C-87CB-686EA3788A47}"/>
    <cellStyle name="Sortie 3 3 2 2 2" xfId="39979" xr:uid="{0AFB49A5-558E-40B3-994F-AA3E90BC58C7}"/>
    <cellStyle name="Sortie 3 3 2 3" xfId="39980" xr:uid="{4F4EF5DA-B6D3-4F9E-BF89-15C5B8578FFE}"/>
    <cellStyle name="Sortie 3 3 2 4" xfId="39981" xr:uid="{5E12569D-4FE3-491D-9E84-5AC7F016D941}"/>
    <cellStyle name="Sortie 3 3 2 5" xfId="39982" xr:uid="{1F430FFE-8368-4005-B37A-439D02936ED6}"/>
    <cellStyle name="Sortie 3 3 3" xfId="39983" xr:uid="{C9E98B5A-ED55-4A98-8E4C-7210D51878EC}"/>
    <cellStyle name="Sortie 3 3 3 2" xfId="39984" xr:uid="{E78B1253-6AF7-4139-9156-45B11740CAE2}"/>
    <cellStyle name="Sortie 3 3 3 3" xfId="39985" xr:uid="{C88C8C14-944C-4DE4-AD6C-FBFC136F78D3}"/>
    <cellStyle name="Sortie 3 3 4" xfId="39986" xr:uid="{5E405277-DA67-46B8-BA16-AB59A2BE76B1}"/>
    <cellStyle name="Sortie 3 3 4 2" xfId="39987" xr:uid="{80DDF1BA-20B4-4663-97C4-1C337CC3BDB3}"/>
    <cellStyle name="Sortie 3 3 4 3" xfId="39988" xr:uid="{29EB774F-BE88-43FE-931C-706BBEA14385}"/>
    <cellStyle name="Sortie 3 3 5" xfId="39989" xr:uid="{EBA55AEB-8818-4BBD-94B0-96C26B365CDC}"/>
    <cellStyle name="Sortie 3 3 5 2" xfId="39990" xr:uid="{2FC7B938-57F2-48F9-BAD2-2D7D70E75F8A}"/>
    <cellStyle name="Sortie 3 3 6" xfId="39991" xr:uid="{E12C6138-99B9-4D48-B4D3-BF3D277C0828}"/>
    <cellStyle name="Sortie 3 4" xfId="39992" xr:uid="{65C3D32D-9720-449D-9A33-28D5EFC0FD29}"/>
    <cellStyle name="Sortie 3 4 2" xfId="39993" xr:uid="{56E2FFF6-56D6-48BF-A3F2-388FAC15B6C5}"/>
    <cellStyle name="Sortie 3 4 3" xfId="39994" xr:uid="{92DB0E6F-C06A-4E7F-9138-975BB9D38DF8}"/>
    <cellStyle name="Sortie 3 5" xfId="39995" xr:uid="{71D2AD83-238E-443A-94EB-BD1BC24615EB}"/>
    <cellStyle name="Sortie 3 6" xfId="39996" xr:uid="{58ED09D1-2731-43DC-AFB4-D47090CB6AF8}"/>
    <cellStyle name="Sortie 3 6 2" xfId="39997" xr:uid="{564CACEA-5E20-463F-B7FD-22C1CDC8A8CA}"/>
    <cellStyle name="Sortie 3 7" xfId="39998" xr:uid="{A08A993B-F726-4060-8433-1E700C64BED1}"/>
    <cellStyle name="Sortie 3 8" xfId="39999" xr:uid="{D014CE4F-77E6-449D-94A9-C87B00CD3BF7}"/>
    <cellStyle name="Sortie 4" xfId="40000" xr:uid="{4445EC1C-B7C0-49F0-8D05-C2C84341B8E4}"/>
    <cellStyle name="Sortie 4 2" xfId="40001" xr:uid="{B9C48968-C802-4149-B3CC-87E28372E961}"/>
    <cellStyle name="Sortie 4 2 2" xfId="40002" xr:uid="{3F563936-3716-40DB-9A76-ACC9AAAFE75B}"/>
    <cellStyle name="Sortie 4 2 2 2" xfId="40003" xr:uid="{87404905-DC57-4098-B9C6-57F6E09699C3}"/>
    <cellStyle name="Sortie 4 2 2 2 2" xfId="40004" xr:uid="{48B35E1E-C7D2-4E9A-A50B-3924F391305D}"/>
    <cellStyle name="Sortie 4 2 2 2 2 2" xfId="40005" xr:uid="{834BC6E6-ED47-4BF2-84AB-54F3D2614D9F}"/>
    <cellStyle name="Sortie 4 2 2 2 3" xfId="40006" xr:uid="{F72FF95F-C277-4E31-8FD6-2A7B28049177}"/>
    <cellStyle name="Sortie 4 2 2 2 4" xfId="40007" xr:uid="{960DED6D-DC7D-4ABC-88AA-C21BC52A3C4B}"/>
    <cellStyle name="Sortie 4 2 2 2 5" xfId="40008" xr:uid="{B0592C05-E3EA-4347-B385-28DDCA05BA2B}"/>
    <cellStyle name="Sortie 4 2 2 3" xfId="40009" xr:uid="{93BBE3B6-0408-4B49-96AA-0EBA9B5E8A23}"/>
    <cellStyle name="Sortie 4 2 2 3 2" xfId="40010" xr:uid="{BD83D114-E5B9-489B-83A1-A505EA6CB7A0}"/>
    <cellStyle name="Sortie 4 2 2 3 3" xfId="40011" xr:uid="{C921FA92-8477-436B-BA1A-8F18A61D6D64}"/>
    <cellStyle name="Sortie 4 2 2 4" xfId="40012" xr:uid="{B83E10ED-B091-4120-9EC0-FBCEDE287E12}"/>
    <cellStyle name="Sortie 4 2 2 5" xfId="40013" xr:uid="{ECA69148-D03E-4C93-AFAB-FF78196176D8}"/>
    <cellStyle name="Sortie 4 2 3" xfId="40014" xr:uid="{7583F604-3DC0-4DC5-ABE3-58C79F07A413}"/>
    <cellStyle name="Sortie 4 3" xfId="40015" xr:uid="{0CE2F966-403A-4192-9FB3-624DE070ECB1}"/>
    <cellStyle name="Sortie 4 3 2" xfId="40016" xr:uid="{61571FFE-FE6E-4C6D-9288-EBCC98577DEF}"/>
    <cellStyle name="Sortie 4 3 2 2" xfId="40017" xr:uid="{BB025951-8A39-4E1E-856C-4ADC0F6C7724}"/>
    <cellStyle name="Sortie 4 3 2 2 2" xfId="40018" xr:uid="{86A79F9D-B298-4FBA-956C-591CF4541503}"/>
    <cellStyle name="Sortie 4 3 2 3" xfId="40019" xr:uid="{07089C84-4A42-4352-9E08-5E9311C09FBA}"/>
    <cellStyle name="Sortie 4 3 2 4" xfId="40020" xr:uid="{68FAE199-843C-4149-BA32-8DBB2D181862}"/>
    <cellStyle name="Sortie 4 3 2 5" xfId="40021" xr:uid="{50576065-03DA-4D6A-A63E-725B7BF94AEE}"/>
    <cellStyle name="Sortie 4 3 3" xfId="40022" xr:uid="{BE71664E-AB16-4CEC-94AE-767749202672}"/>
    <cellStyle name="Sortie 4 3 3 2" xfId="40023" xr:uid="{3DBD8466-AF5C-401B-A39D-6D4CE01F5DE4}"/>
    <cellStyle name="Sortie 4 3 3 3" xfId="40024" xr:uid="{BEB245A8-4BE6-41E5-974E-CBFE4CDBD70D}"/>
    <cellStyle name="Sortie 4 3 3 4" xfId="40025" xr:uid="{CDF1AB2F-EF24-4DFC-8A5A-20C6D33631FA}"/>
    <cellStyle name="Sortie 4 3 4" xfId="40026" xr:uid="{FFA90850-BDE3-4F6F-B564-E49C973F118F}"/>
    <cellStyle name="Sortie 4 3 4 2" xfId="40027" xr:uid="{1E120DE2-614B-428F-BC1D-65FDAE58124F}"/>
    <cellStyle name="Sortie 4 3 5" xfId="40028" xr:uid="{FF25439A-ADDD-43D3-9575-ADB3A3540D4E}"/>
    <cellStyle name="Sortie 4 3 6" xfId="40029" xr:uid="{94C85DC6-08DA-4ED5-A262-B31C491C7511}"/>
    <cellStyle name="Sortie 4 4" xfId="40030" xr:uid="{CC1777A5-044A-4C31-9FA2-D1ACAED11643}"/>
    <cellStyle name="Sortie 4 4 2" xfId="40031" xr:uid="{3144ADDF-4554-4641-B6CC-A052A3242DE6}"/>
    <cellStyle name="Sortie 4 4 2 2" xfId="40032" xr:uid="{91D3A01F-F10D-4D0E-8720-4CAF164EA7E7}"/>
    <cellStyle name="Sortie 4 4 3" xfId="40033" xr:uid="{C4C2E5CF-102E-4615-B539-62D347672272}"/>
    <cellStyle name="Sortie 4 5" xfId="40034" xr:uid="{4A3B8602-7D5B-4F8F-B96D-D8D9E1538D6B}"/>
    <cellStyle name="Sortie 4 6" xfId="40035" xr:uid="{05534696-E797-4A91-B06D-D7FEB895E34F}"/>
    <cellStyle name="Sortie 5" xfId="40036" xr:uid="{9D22BC35-ED76-49FC-A003-871EBF975514}"/>
    <cellStyle name="Sortie 5 2" xfId="40037" xr:uid="{D61C5712-EE20-4003-BC54-439513C2630D}"/>
    <cellStyle name="Sortie 5 2 2" xfId="40038" xr:uid="{A65164BF-C6BB-45B2-A76B-90A80BAA819B}"/>
    <cellStyle name="Sortie 5 2 2 2" xfId="40039" xr:uid="{487DFE2A-0545-48FA-9566-24A5DF3D82AB}"/>
    <cellStyle name="Sortie 5 2 2 2 2" xfId="40040" xr:uid="{1D4469DD-DFED-4C3E-A112-53E46A830401}"/>
    <cellStyle name="Sortie 5 2 2 2 2 2" xfId="40041" xr:uid="{27583F66-1015-4A18-A00E-6F9D24A88DD3}"/>
    <cellStyle name="Sortie 5 2 2 2 3" xfId="40042" xr:uid="{8D929F9B-4B46-44E1-AA64-972EE5056AC1}"/>
    <cellStyle name="Sortie 5 2 2 2 4" xfId="40043" xr:uid="{4D9B482E-F5E8-4E20-AEBE-87A583C51738}"/>
    <cellStyle name="Sortie 5 2 2 3" xfId="40044" xr:uid="{F9533078-D1BA-4671-8322-F2D5F4F86216}"/>
    <cellStyle name="Sortie 5 2 2 3 2" xfId="40045" xr:uid="{2562355D-3C36-488D-B43A-D5B30FC2EF37}"/>
    <cellStyle name="Sortie 5 2 2 4" xfId="40046" xr:uid="{635B8271-B018-4554-B6DD-5B59903DDCE6}"/>
    <cellStyle name="Sortie 5 2 2 5" xfId="40047" xr:uid="{27C617E4-11B3-4109-AD83-1591CC33C4F7}"/>
    <cellStyle name="Sortie 5 2 2 6" xfId="40048" xr:uid="{774EC483-9BE4-45B1-8D9C-49C258F674A3}"/>
    <cellStyle name="Sortie 5 2 3" xfId="40049" xr:uid="{12DA14A2-7EC1-4503-ABCF-B8355629C088}"/>
    <cellStyle name="Sortie 5 2 3 2" xfId="40050" xr:uid="{93E02E5B-EA6D-4CE7-A5F2-98174AF566EB}"/>
    <cellStyle name="Sortie 5 3" xfId="40051" xr:uid="{7CFEAFFD-FD48-4B5D-8B51-F79762BC2BD8}"/>
    <cellStyle name="Sortie 5 3 2" xfId="40052" xr:uid="{C910D72C-EEB4-493C-884E-3D9B281C779E}"/>
    <cellStyle name="Sortie 5 3 2 2" xfId="40053" xr:uid="{7F0E5319-585D-4B89-89AD-C0ACD02328E4}"/>
    <cellStyle name="Sortie 5 3 2 2 2" xfId="40054" xr:uid="{D070EDA7-0D04-4FB9-A755-18F23735CD92}"/>
    <cellStyle name="Sortie 5 3 2 3" xfId="40055" xr:uid="{CD79E6C8-DF2A-441D-A395-D65C59D63B8C}"/>
    <cellStyle name="Sortie 5 3 2 4" xfId="40056" xr:uid="{E6BC9D36-85E8-424A-B574-84AAB893197C}"/>
    <cellStyle name="Sortie 5 3 3" xfId="40057" xr:uid="{B18A62E2-92FF-42C4-814D-68EE776CE875}"/>
    <cellStyle name="Sortie 5 3 3 2" xfId="40058" xr:uid="{8892FC7B-52AB-4908-86C5-333043EBED79}"/>
    <cellStyle name="Sortie 5 3 3 3" xfId="40059" xr:uid="{74ED6ED4-69AE-4A52-9FDE-B621F41A59A6}"/>
    <cellStyle name="Sortie 5 3 4" xfId="40060" xr:uid="{AFB595FA-6467-408D-B74E-9164771AB043}"/>
    <cellStyle name="Sortie 5 3 5" xfId="40061" xr:uid="{9F57216C-A29A-4E9B-BC00-4637999D72E2}"/>
    <cellStyle name="Sortie 5 4" xfId="40062" xr:uid="{F71E11D2-1ABD-47DD-9DBD-445B9768C574}"/>
    <cellStyle name="Sortie 6" xfId="40063" xr:uid="{473FE126-8A1E-41F6-A161-C32DE5C93D8A}"/>
    <cellStyle name="Sortie 6 2" xfId="40064" xr:uid="{4A57B1B2-56F4-4186-AB37-92E251BC0F8E}"/>
    <cellStyle name="Sortie 6 2 2" xfId="40065" xr:uid="{E3B4779F-87D9-4674-8D19-C70A4E20E05D}"/>
    <cellStyle name="Sortie 6 2 2 2" xfId="40066" xr:uid="{2E341686-A42D-4F18-8CFC-6EA158D69BB7}"/>
    <cellStyle name="Sortie 6 2 2 2 2" xfId="40067" xr:uid="{614D7A04-07F3-4905-AC7E-1EEC362EDB56}"/>
    <cellStyle name="Sortie 6 2 2 3" xfId="40068" xr:uid="{C06D7E6C-C7C7-45B1-B9B0-2F40A5C01DA2}"/>
    <cellStyle name="Sortie 6 2 2 4" xfId="40069" xr:uid="{D635E80B-6683-4AB5-B6C1-716A160F76B0}"/>
    <cellStyle name="Sortie 6 2 2 5" xfId="40070" xr:uid="{AD51F43C-2357-4DDE-9C4A-C05B106B6FAF}"/>
    <cellStyle name="Sortie 6 2 3" xfId="40071" xr:uid="{801A9FA7-01C9-4000-A69A-FC9E6DE78B60}"/>
    <cellStyle name="Sortie 6 2 3 2" xfId="40072" xr:uid="{06871CF5-B202-447F-AB41-69107A00FDA6}"/>
    <cellStyle name="Sortie 6 2 3 3" xfId="40073" xr:uid="{F1D5D173-5EE5-4F48-90D0-B79D4EF6237F}"/>
    <cellStyle name="Sortie 6 2 3 4" xfId="40074" xr:uid="{40AD1B3A-A672-4B03-B8F7-01526D05CED0}"/>
    <cellStyle name="Sortie 6 2 4" xfId="40075" xr:uid="{26DA2A11-C933-4DF9-9101-A29045A0750A}"/>
    <cellStyle name="Sortie 6 2 4 2" xfId="40076" xr:uid="{E71C3225-0376-4601-825D-D3480552E569}"/>
    <cellStyle name="Sortie 6 2 5" xfId="40077" xr:uid="{C9FD109F-679A-46E5-BAA3-8BDD2C5CB8F0}"/>
    <cellStyle name="Sortie 6 2 6" xfId="40078" xr:uid="{1FE4C5E2-01E5-4B2A-A96D-0465B390276A}"/>
    <cellStyle name="Sortie 6 3" xfId="40079" xr:uid="{452398CB-A2B6-4A09-A581-585C8C134868}"/>
    <cellStyle name="Sortie 6 3 2" xfId="40080" xr:uid="{F5A39074-638E-4063-9386-352BB0C064AD}"/>
    <cellStyle name="Sortie 6 4" xfId="40081" xr:uid="{ECD7A0FF-3218-4F1C-B6CA-700A028D13A2}"/>
    <cellStyle name="Sortie 6 4 2" xfId="40082" xr:uid="{1D56A6AC-1B04-4EB3-86AF-48C17F852882}"/>
    <cellStyle name="Sortie 6 5" xfId="40083" xr:uid="{CD7F100E-A79F-410D-930A-70AED5F25507}"/>
    <cellStyle name="Sortie 6 5 2" xfId="40084" xr:uid="{BC60976B-5AF7-4E88-8F3B-709A31F07B0D}"/>
    <cellStyle name="Sortie 7" xfId="40085" xr:uid="{80AF24CE-8D9E-4B11-A58C-F2857640FDAD}"/>
    <cellStyle name="Sortie 7 2" xfId="40086" xr:uid="{4650A407-7997-487D-A1B0-0AD43F1E5265}"/>
    <cellStyle name="Sortie 7 2 2" xfId="40087" xr:uid="{3A7617F7-AAF2-40B3-9707-5B472097ACE5}"/>
    <cellStyle name="Sortie 7 2 2 2" xfId="40088" xr:uid="{B4ED23D5-C760-4435-B4C1-FFC888D8A7D8}"/>
    <cellStyle name="Sortie 7 2 2 2 2" xfId="40089" xr:uid="{A37C618E-82AE-4B35-899D-3285935C90A6}"/>
    <cellStyle name="Sortie 7 2 2 3" xfId="40090" xr:uid="{46278199-F4AE-45D3-86CE-90778D702966}"/>
    <cellStyle name="Sortie 7 2 2 4" xfId="40091" xr:uid="{B5B35550-9893-45DE-8C18-145B5FC95A77}"/>
    <cellStyle name="Sortie 7 2 3" xfId="40092" xr:uid="{4FC9DDA3-B6F1-4C27-A1F8-8C8B7454268C}"/>
    <cellStyle name="Sortie 7 2 3 2" xfId="40093" xr:uid="{8AEF699F-6230-42B1-BD56-7E4D7E04E28F}"/>
    <cellStyle name="Sortie 7 2 3 3" xfId="40094" xr:uid="{9D715184-3181-4AB8-A649-511EB91F3ACA}"/>
    <cellStyle name="Sortie 7 2 4" xfId="40095" xr:uid="{58D673F1-35D5-449B-AD3E-4EC26261816A}"/>
    <cellStyle name="Sortie 7 2 4 2" xfId="40096" xr:uid="{594DDD63-2D00-4A5A-B0D5-2F91D83B3C0F}"/>
    <cellStyle name="Sortie 7 2 5" xfId="40097" xr:uid="{4601B494-166A-4744-9977-4F589EEFCD1D}"/>
    <cellStyle name="Sortie 7 2 6" xfId="40098" xr:uid="{E0B629BC-5B99-419E-B05C-3FE1B0EDA05E}"/>
    <cellStyle name="Sortie 7 3" xfId="40099" xr:uid="{904D448F-8C83-417E-82C0-36609966DD6C}"/>
    <cellStyle name="Sortie 7 3 2" xfId="40100" xr:uid="{652DC398-B29C-4442-96DC-6522677AD84E}"/>
    <cellStyle name="Sortie 7 4" xfId="40101" xr:uid="{FB72661D-7CF6-4703-A4D7-F6B1398AE22A}"/>
    <cellStyle name="Sortie 8" xfId="40102" xr:uid="{F047631C-FA01-433D-B124-CDAFD14AC513}"/>
    <cellStyle name="Sortie 8 2" xfId="40103" xr:uid="{303ADBEE-25EE-4C32-92CE-39ED852E3BFC}"/>
    <cellStyle name="Sortie 8 2 2" xfId="40104" xr:uid="{664B4F28-216E-4A7B-A680-968BB6CF9BCD}"/>
    <cellStyle name="Sortie 8 2 2 2" xfId="40105" xr:uid="{B1D79772-1C7A-420D-BA10-869663A0B035}"/>
    <cellStyle name="Sortie 8 2 2 2 2" xfId="40106" xr:uid="{38780D2F-66AE-4CBA-A420-42B5021C9216}"/>
    <cellStyle name="Sortie 8 2 2 3" xfId="40107" xr:uid="{FEDDA9AB-A402-4A02-8F55-99D879112148}"/>
    <cellStyle name="Sortie 8 2 2 4" xfId="40108" xr:uid="{3602C886-1F6E-40CB-97D0-525829A36EE5}"/>
    <cellStyle name="Sortie 8 2 3" xfId="40109" xr:uid="{4F7B3615-FFD4-473F-94EF-77A45D8E281E}"/>
    <cellStyle name="Sortie 8 2 3 2" xfId="40110" xr:uid="{896021E9-EADD-4D02-AEAE-FD0AAE721540}"/>
    <cellStyle name="Sortie 8 2 3 3" xfId="40111" xr:uid="{19981AA7-B422-4920-93F1-C631013E6339}"/>
    <cellStyle name="Sortie 8 2 4" xfId="40112" xr:uid="{DA091632-47B0-423D-9573-3742B4BE9388}"/>
    <cellStyle name="Sortie 8 2 4 2" xfId="40113" xr:uid="{7A8C4E69-8D81-41FD-BB5A-0A4A6FCD8833}"/>
    <cellStyle name="Sortie 8 2 5" xfId="40114" xr:uid="{7C2370E1-0368-445C-9F2F-C7D29C47D7EB}"/>
    <cellStyle name="Sortie 8 2 6" xfId="40115" xr:uid="{156E285E-93BF-4646-916F-2FCC3A2242DF}"/>
    <cellStyle name="Sortie 8 3" xfId="40116" xr:uid="{5311B173-8731-4226-897F-360AF0240DE3}"/>
    <cellStyle name="Sortie 8 3 2" xfId="40117" xr:uid="{568295AC-0057-4E66-97B9-6FA4AFA34814}"/>
    <cellStyle name="Sortie 9" xfId="40118" xr:uid="{F9AC75E1-1817-4DF2-AC59-CAB890FEDEFB}"/>
    <cellStyle name="Sortie 9 2" xfId="40119" xr:uid="{F5C22A49-E403-455B-9C96-689E875FCE52}"/>
    <cellStyle name="Sortie 9 2 2" xfId="40120" xr:uid="{C75678FF-D417-4072-8BE5-74E1DD97A679}"/>
    <cellStyle name="Sortie 9 2 2 2" xfId="40121" xr:uid="{30A4553A-5CFB-457B-AC1F-4FB8416139BE}"/>
    <cellStyle name="Sortie 9 2 2 2 2" xfId="40122" xr:uid="{78E4AD03-1967-4482-980D-7712CADC7207}"/>
    <cellStyle name="Sortie 9 2 2 3" xfId="40123" xr:uid="{BC5F049E-BDDB-40BA-ABEC-7362F0793794}"/>
    <cellStyle name="Sortie 9 2 2 4" xfId="40124" xr:uid="{20C9B788-1811-4871-82BC-2FEE329B771C}"/>
    <cellStyle name="Sortie 9 2 3" xfId="40125" xr:uid="{D7CD75A5-1695-436A-B0C8-8E95704A6C35}"/>
    <cellStyle name="Sortie 9 2 3 2" xfId="40126" xr:uid="{7FDEE259-68F8-4CFB-82E6-2B30ED0F47EE}"/>
    <cellStyle name="Sortie 9 2 3 3" xfId="40127" xr:uid="{BC7644C9-83EC-4591-A330-ECDE7528CBE0}"/>
    <cellStyle name="Sortie 9 2 4" xfId="40128" xr:uid="{96F5ABE1-C49A-4F35-A793-4D18099719E8}"/>
    <cellStyle name="Sortie 9 2 4 2" xfId="40129" xr:uid="{75F769B1-3343-4ABF-8F06-551BF32466A3}"/>
    <cellStyle name="Sortie 9 2 5" xfId="40130" xr:uid="{7A7DCC7D-2B4C-482B-8D70-85D281479A54}"/>
    <cellStyle name="Sortie 9 2 6" xfId="40131" xr:uid="{14E14F0C-6B1F-4459-BF99-8D05C4C02048}"/>
    <cellStyle name="Sortie 9 3" xfId="40132" xr:uid="{7BC5F0C0-D307-4D29-963A-FB8D1519E68F}"/>
    <cellStyle name="Sortie 9 3 2" xfId="40133" xr:uid="{76BEA024-187A-4E6A-B86F-3F9623BE4E5F}"/>
    <cellStyle name="Standaard_CRFReport-template" xfId="40134" xr:uid="{B2BE3B38-2B8F-48B6-BC80-F7F67FA39DE4}"/>
    <cellStyle name="Standaard2" xfId="40135" xr:uid="{5C997F73-47F5-4D84-BAA6-904A9918E429}"/>
    <cellStyle name="Standaard2 2" xfId="40136" xr:uid="{9F3A13DC-9139-4F9C-8688-8126FDD2C192}"/>
    <cellStyle name="Standaard2 2 2" xfId="40137" xr:uid="{7C7A072F-405E-444E-9224-FDCEA6753038}"/>
    <cellStyle name="Standaard2 2 2 2" xfId="40138" xr:uid="{BDF55AD8-22E1-4F36-B329-95D04DCBDB24}"/>
    <cellStyle name="Standaard2 2 2 2 2" xfId="40139" xr:uid="{BDD10BAA-6225-41E4-ABB2-167B5EE677AE}"/>
    <cellStyle name="Standaard2 2 2 3" xfId="40140" xr:uid="{C3AE5DAC-FDE7-4C19-AF77-C41DEA7E687E}"/>
    <cellStyle name="Standaard2 2 2 4" xfId="40141" xr:uid="{7B4DCED4-DD8C-46DD-8D9C-88916F476DDD}"/>
    <cellStyle name="Standaard2 2 3" xfId="40142" xr:uid="{8D781E25-F924-400F-90EE-6FCD76673B2F}"/>
    <cellStyle name="Standaard2 2 3 2" xfId="40143" xr:uid="{6810A73A-039F-47C0-A87B-6C15906FB4FA}"/>
    <cellStyle name="Standaard2 2 4" xfId="40144" xr:uid="{88E48246-CB5E-4A23-897E-C8FF73E4D33F}"/>
    <cellStyle name="Standaard2 2 5" xfId="40145" xr:uid="{C96BC018-552D-4C69-AADE-4FC512DD8DD9}"/>
    <cellStyle name="Standard 2" xfId="40146" xr:uid="{A4671066-6986-4D8C-9DB1-DE290B179776}"/>
    <cellStyle name="Standard 2 2" xfId="40147" xr:uid="{A68A37D3-ABDA-4979-A590-59F2608036C6}"/>
    <cellStyle name="Standard 2 2 2" xfId="40148" xr:uid="{A83330EF-6122-4805-860F-B549F77B0E1E}"/>
    <cellStyle name="Standard 2 2 2 2" xfId="40149" xr:uid="{8F614FE0-E3CD-4C22-96ED-7B120F707D71}"/>
    <cellStyle name="Standard 2 2 2 2 2" xfId="40150" xr:uid="{0C9F4A91-5313-4663-A490-7A8C870DF0D0}"/>
    <cellStyle name="Standard 2 2 2 2 2 2" xfId="40151" xr:uid="{E4E1DCC1-CC11-485B-AFEA-9A104A11483B}"/>
    <cellStyle name="Standard 2 2 2 2 2 2 2" xfId="40152" xr:uid="{1AB6B070-97AB-4587-AF80-CE73CAD46752}"/>
    <cellStyle name="Standard 2 2 2 2 2 3" xfId="40153" xr:uid="{61AEDD9C-6B5E-4CB7-94E7-3BDA8CEB388A}"/>
    <cellStyle name="Standard 2 2 2 2 2 4" xfId="40154" xr:uid="{3FCA83A4-786C-4C92-BC81-3B3E9A5D9497}"/>
    <cellStyle name="Standard 2 2 2 2 3" xfId="40155" xr:uid="{9E255DB9-41F3-43E1-BCF9-08E8ADF3485A}"/>
    <cellStyle name="Standard 2 2 2 2 3 2" xfId="40156" xr:uid="{FC5F4560-2547-43BC-9F50-E46D004245FA}"/>
    <cellStyle name="Standard 2 2 2 2 4" xfId="40157" xr:uid="{D841A8C9-DD00-434F-9676-BBC5EFBDB5FF}"/>
    <cellStyle name="Standard 2 2 2 2 4 2" xfId="40158" xr:uid="{FF35AAC7-D2DC-4C0D-8A1D-E05FBB4AD5C2}"/>
    <cellStyle name="Standard 2 2 2 2 5" xfId="40159" xr:uid="{6E04285C-4441-47D3-ACB8-ABDACA3EB1E7}"/>
    <cellStyle name="Standard 2 2 2 2 6" xfId="40160" xr:uid="{653728DB-DA7E-40F1-A8DD-A5253724D578}"/>
    <cellStyle name="Standard 2 2 2 2 7" xfId="40161" xr:uid="{9A095756-70F4-493C-A662-0C8B8AF8301B}"/>
    <cellStyle name="Standard 2 2 3" xfId="40162" xr:uid="{84185837-4C4E-4B6B-ABCC-B29B00669B31}"/>
    <cellStyle name="Standard 2 2 3 2" xfId="40163" xr:uid="{C39F03AA-DBEA-4434-8F7D-81C89D9DB2FF}"/>
    <cellStyle name="Standard 2 2 3 2 2" xfId="40164" xr:uid="{73C52205-3CD9-4281-8895-71B1BEFD1302}"/>
    <cellStyle name="Standard 2 2 3 2 2 2" xfId="40165" xr:uid="{53B03E57-AE93-4897-9F9D-CC2658EE29A1}"/>
    <cellStyle name="Standard 2 2 3 2 2 2 2" xfId="40166" xr:uid="{4179F735-4315-4157-BA06-343F8ED41A7F}"/>
    <cellStyle name="Standard 2 2 3 2 2 3" xfId="40167" xr:uid="{EA6EAAA1-1BB2-419F-9BED-5B28823DB0BB}"/>
    <cellStyle name="Standard 2 2 3 2 2 4" xfId="40168" xr:uid="{DA14D982-0826-413F-A851-646DC99079FE}"/>
    <cellStyle name="Standard 2 2 3 2 3" xfId="40169" xr:uid="{92C1B2DA-AF5D-497E-A355-D41F316D99BC}"/>
    <cellStyle name="Standard 2 2 3 2 3 2" xfId="40170" xr:uid="{4CF462F4-3ECC-4380-BE79-50D24A075CF4}"/>
    <cellStyle name="Standard 2 2 3 2 4" xfId="40171" xr:uid="{EA99786F-9F83-4EBB-A97F-1C33AE78E221}"/>
    <cellStyle name="Standard 2 2 3 2 5" xfId="40172" xr:uid="{C09DCB0D-853A-4FE0-AA9C-0830D80B6289}"/>
    <cellStyle name="Standard 2 2 4" xfId="40173" xr:uid="{CAFFFFD1-080E-49B2-8ACC-4554BE867802}"/>
    <cellStyle name="Standard 2 2 4 2" xfId="40174" xr:uid="{433BB2DA-151C-404D-8CA5-F296205CEFD7}"/>
    <cellStyle name="Standard 2 2 4 2 2" xfId="40175" xr:uid="{C91EC624-2244-49D7-9889-3A597183B3FC}"/>
    <cellStyle name="Standard 2 2 4 2 2 2" xfId="40176" xr:uid="{808A2BDE-AFEA-42F3-86B1-9DFD2B50B586}"/>
    <cellStyle name="Standard 2 2 4 2 3" xfId="40177" xr:uid="{69A8A849-4905-4770-AABD-C53A98A7A672}"/>
    <cellStyle name="Standard 2 2 4 2 4" xfId="40178" xr:uid="{E14E0E90-69CF-4E13-8852-5E105A693352}"/>
    <cellStyle name="Standard 2 2 4 3" xfId="40179" xr:uid="{E2A8F38C-DABE-4273-B500-AB45779D495F}"/>
    <cellStyle name="Standard 2 2 4 3 2" xfId="40180" xr:uid="{99BEE9E9-9014-46CD-88CB-CB0E94BC0E6E}"/>
    <cellStyle name="Standard 2 2 4 4" xfId="40181" xr:uid="{A0E48C08-FCC4-4B15-8642-C544BC283491}"/>
    <cellStyle name="Standard 2 2 4 4 2" xfId="40182" xr:uid="{D1A0428C-88EF-4340-AD3E-25F0B74A1B9E}"/>
    <cellStyle name="Standard 2 2 4 5" xfId="40183" xr:uid="{49BDE8A1-0DC5-49FC-961F-D118B2C40B2C}"/>
    <cellStyle name="Standard 2 2 4 6" xfId="40184" xr:uid="{5CEBC999-A199-467A-9896-84202E77A169}"/>
    <cellStyle name="Standard 2 2 4 7" xfId="40185" xr:uid="{5F7BC84B-BE17-42F3-B35F-41FF61D16F3E}"/>
    <cellStyle name="Standard 2 3" xfId="40186" xr:uid="{323AC410-E73D-4D2A-8123-511285B93F96}"/>
    <cellStyle name="Standard 2 3 2" xfId="40187" xr:uid="{9CCED17B-D383-4345-A702-763A9D6CE1BA}"/>
    <cellStyle name="Standard 2 3 2 2" xfId="40188" xr:uid="{4E3675C7-712C-4D53-B3FA-2182D7C6B2EE}"/>
    <cellStyle name="Standard 2 3 2 2 2" xfId="40189" xr:uid="{C2F1E9BD-46CE-4234-9AC8-A9191296DF96}"/>
    <cellStyle name="Standard 2 3 2 2 2 2" xfId="40190" xr:uid="{C89A5A45-3AE5-4614-A403-05D28B480AF8}"/>
    <cellStyle name="Standard 2 3 2 2 2 2 2" xfId="40191" xr:uid="{5049B338-A111-486D-BB75-49B8DFC87F3C}"/>
    <cellStyle name="Standard 2 3 2 2 2 3" xfId="40192" xr:uid="{1EDFE651-D57A-49DA-AFC1-4CAAB4E6D2C8}"/>
    <cellStyle name="Standard 2 3 2 2 2 4" xfId="40193" xr:uid="{D1155A1B-D69A-4107-9795-B2C1A70998BB}"/>
    <cellStyle name="Standard 2 3 2 2 3" xfId="40194" xr:uid="{6F6ECD33-4DD9-4E1A-8CCB-084B7969926D}"/>
    <cellStyle name="Standard 2 3 2 2 3 2" xfId="40195" xr:uid="{1E20C526-54BC-477B-8BF7-29137A55B0F7}"/>
    <cellStyle name="Standard 2 3 2 2 4" xfId="40196" xr:uid="{067D8060-3055-4B54-A755-CABA529FEFA6}"/>
    <cellStyle name="Standard 2 3 2 2 5" xfId="40197" xr:uid="{EB3CA175-0AC1-42C6-B7DC-E4B01FB4633E}"/>
    <cellStyle name="Standard 2 3 3" xfId="40198" xr:uid="{629F61A1-CA56-4103-9A5E-2657F170D45F}"/>
    <cellStyle name="Standard 2 3 3 2" xfId="40199" xr:uid="{702D8C4D-814D-4D56-8AE2-9E4153D9B736}"/>
    <cellStyle name="Standard 2 3 3 2 2" xfId="40200" xr:uid="{95659FF7-828E-46A4-BBCE-E620E3D0A37C}"/>
    <cellStyle name="Standard 2 3 3 2 2 2" xfId="40201" xr:uid="{7B295F6F-9B06-4BA0-BF9F-3C4B81B3C105}"/>
    <cellStyle name="Standard 2 3 3 2 3" xfId="40202" xr:uid="{9EF29BC8-33B6-4831-BAF3-AC2229F2912C}"/>
    <cellStyle name="Standard 2 3 3 2 4" xfId="40203" xr:uid="{A58C5CBE-DF0F-425C-858A-4431B07C87C3}"/>
    <cellStyle name="Standard 2 3 3 3" xfId="40204" xr:uid="{0B13860F-DAB1-42F8-8F17-2FCB576E49FC}"/>
    <cellStyle name="Standard 2 3 3 3 2" xfId="40205" xr:uid="{DF858CE3-E655-4C53-A167-94F555AA58F5}"/>
    <cellStyle name="Standard 2 3 3 4" xfId="40206" xr:uid="{2D25AB90-2CCC-4AF6-B9EA-7A9353792C6B}"/>
    <cellStyle name="Standard 2 3 3 4 2" xfId="40207" xr:uid="{863F65B1-7F4E-4B79-8397-DE4CD4CB604D}"/>
    <cellStyle name="Standard 2 3 3 5" xfId="40208" xr:uid="{7E0210BF-69F3-4520-825F-519DC5A8C01B}"/>
    <cellStyle name="Standard 2 3 3 6" xfId="40209" xr:uid="{0D7F4785-5A42-42F6-8201-E267883B6100}"/>
    <cellStyle name="Standard 2 3 3 7" xfId="40210" xr:uid="{F6449ED0-6092-4EE0-872D-29FEC2A7FBA8}"/>
    <cellStyle name="Standard 2 4" xfId="40211" xr:uid="{8ED597EC-3812-4C3D-A8B0-E664545F652B}"/>
    <cellStyle name="Standard 2 4 2" xfId="40212" xr:uid="{176E6CE4-ADD7-4888-99B7-B3DA188CEFC4}"/>
    <cellStyle name="Standard 2 4 2 2" xfId="40213" xr:uid="{F00321DD-C8D9-4127-83FA-22B258A0E3F6}"/>
    <cellStyle name="Standard 2 4 2 2 2" xfId="40214" xr:uid="{29A692F3-2B4F-48E4-A3F6-EA96080BFC1D}"/>
    <cellStyle name="Standard 2 4 2 2 2 2" xfId="40215" xr:uid="{1008F36C-6F4E-4F97-88E2-EB27A54EF302}"/>
    <cellStyle name="Standard 2 4 2 2 2 2 2" xfId="40216" xr:uid="{F29DD8F5-C997-4697-811E-F9821CFC7C00}"/>
    <cellStyle name="Standard 2 4 2 2 2 3" xfId="40217" xr:uid="{A832A8CA-06B0-419A-A240-94B8A3037E5A}"/>
    <cellStyle name="Standard 2 4 2 2 2 4" xfId="40218" xr:uid="{417433F5-0CD4-4A8D-8E1F-217C63824A37}"/>
    <cellStyle name="Standard 2 4 2 2 3" xfId="40219" xr:uid="{EA2B3408-FA11-4B87-8C87-AA89B0A3470C}"/>
    <cellStyle name="Standard 2 4 2 2 3 2" xfId="40220" xr:uid="{67AA04C6-5587-444D-A3FA-4C727BB05E0E}"/>
    <cellStyle name="Standard 2 4 2 2 4" xfId="40221" xr:uid="{083C9CC6-8C39-4A74-84AB-1672AF8FEDC0}"/>
    <cellStyle name="Standard 2 4 2 2 5" xfId="40222" xr:uid="{95F781F5-ED1A-41D5-AD5F-2552F8E3CCFA}"/>
    <cellStyle name="Standard 2 4 3" xfId="40223" xr:uid="{CCA35093-DFD3-455C-92A1-EADB79FB8C39}"/>
    <cellStyle name="Standard 2 4 3 2" xfId="40224" xr:uid="{F86A4A05-F16B-4DF6-835C-8FEB552C8689}"/>
    <cellStyle name="Standard 2 4 3 2 2" xfId="40225" xr:uid="{147EC3AC-EA80-4DF1-BEE5-17AECCB3B3D8}"/>
    <cellStyle name="Standard 2 4 3 2 2 2" xfId="40226" xr:uid="{40DB0BFB-6B6B-4959-B938-81954D3B7966}"/>
    <cellStyle name="Standard 2 4 3 2 3" xfId="40227" xr:uid="{A98801DC-E57E-4949-B4AF-381C573CE88E}"/>
    <cellStyle name="Standard 2 4 3 2 4" xfId="40228" xr:uid="{A1FC32F2-86AD-4353-8221-6ABAF98D767C}"/>
    <cellStyle name="Standard 2 4 3 3" xfId="40229" xr:uid="{00611A90-48AA-4ED7-A720-A0F559076365}"/>
    <cellStyle name="Standard 2 4 3 3 2" xfId="40230" xr:uid="{9687C390-9EC8-4B94-BABA-26E2019A831F}"/>
    <cellStyle name="Standard 2 4 3 4" xfId="40231" xr:uid="{C32CD960-A3F1-45EB-A5D5-4B9295A8FE0C}"/>
    <cellStyle name="Standard 2 4 3 5" xfId="40232" xr:uid="{8100EF3D-0621-4222-B1E9-F50B6269AE76}"/>
    <cellStyle name="Standard 2 5" xfId="40233" xr:uid="{A88DE16C-8B39-4ADE-83B4-640CBB17DDB5}"/>
    <cellStyle name="Standard 2 5 2" xfId="40234" xr:uid="{6EEB049C-4723-42CD-B163-1EF4F621C113}"/>
    <cellStyle name="Standard 2 5 2 2" xfId="40235" xr:uid="{14C3062F-E939-437E-ABB1-5314E728FE86}"/>
    <cellStyle name="Standard 2 5 2 2 2" xfId="40236" xr:uid="{17CD648A-A2C0-4ACB-A552-B3AD3D11E398}"/>
    <cellStyle name="Standard 2 5 2 2 2 2" xfId="40237" xr:uid="{A9FA078E-82ED-46B1-B946-0394C80EABDC}"/>
    <cellStyle name="Standard 2 5 2 2 2 2 2" xfId="40238" xr:uid="{C4563576-B456-4DFB-AE1D-E60F7F1BDAD8}"/>
    <cellStyle name="Standard 2 5 2 2 2 3" xfId="40239" xr:uid="{10D1DD19-8A64-4BB0-A663-D88BF61A7BC9}"/>
    <cellStyle name="Standard 2 5 2 2 2 4" xfId="40240" xr:uid="{11DB7C4F-8181-4FAB-8B33-5684D3174AA2}"/>
    <cellStyle name="Standard 2 5 2 2 3" xfId="40241" xr:uid="{1812C078-63F0-47EC-A622-264D72725FC6}"/>
    <cellStyle name="Standard 2 5 2 2 3 2" xfId="40242" xr:uid="{D26520E0-05DD-4ED5-8CF4-0CE34EBF79A4}"/>
    <cellStyle name="Standard 2 5 2 2 4" xfId="40243" xr:uid="{EEC0CEFE-2598-460C-8520-C028B01E0D3C}"/>
    <cellStyle name="Standard 2 5 2 2 5" xfId="40244" xr:uid="{FD1E9F18-F709-4D35-9DBE-BB2D8CB80D69}"/>
    <cellStyle name="Standard 2 5 3" xfId="40245" xr:uid="{8E6CA8C4-B9DA-4908-980C-45344A0F3CB8}"/>
    <cellStyle name="Standard 2 5 3 2" xfId="40246" xr:uid="{EF84D342-9290-4B04-BD52-273E526DC187}"/>
    <cellStyle name="Standard 2 5 3 2 2" xfId="40247" xr:uid="{BF4D1031-F791-4E5D-8256-BF8AA00D98D4}"/>
    <cellStyle name="Standard 2 5 3 2 2 2" xfId="40248" xr:uid="{9E211123-C326-405E-A2F5-DB899F6DBC5E}"/>
    <cellStyle name="Standard 2 5 3 2 3" xfId="40249" xr:uid="{5F7E3856-0A40-4A77-9DF6-850C917D0BFB}"/>
    <cellStyle name="Standard 2 5 3 2 4" xfId="40250" xr:uid="{A9A68ABA-BE1E-4D82-8CC8-0956D34DC427}"/>
    <cellStyle name="Standard 2 5 3 3" xfId="40251" xr:uid="{302450B0-4323-4952-8F01-036F35BC7730}"/>
    <cellStyle name="Standard 2 5 3 3 2" xfId="40252" xr:uid="{383A2011-E4DD-49D1-9970-5975774E07E2}"/>
    <cellStyle name="Standard 2 5 3 4" xfId="40253" xr:uid="{E1C221CA-9A26-4913-A91E-0B717E6E46DE}"/>
    <cellStyle name="Standard 2 5 3 5" xfId="40254" xr:uid="{2FD782A6-76F0-4CCA-AC0B-4C9DC9BB88FC}"/>
    <cellStyle name="Standard 2 6" xfId="40255" xr:uid="{67C6B030-8D32-464F-B7C4-F80009F897A3}"/>
    <cellStyle name="Standard 2 6 2" xfId="40256" xr:uid="{3E2E253B-B4E5-4FF2-981A-ABF07B2B2FB8}"/>
    <cellStyle name="Standard 2 6 2 2" xfId="40257" xr:uid="{92071CFB-6FD9-4730-9C9D-C3DB8A33208C}"/>
    <cellStyle name="Standard 2 6 2 2 2" xfId="40258" xr:uid="{0D3C5326-B1EF-4540-B675-30F2627C21A3}"/>
    <cellStyle name="Standard 2 6 2 2 2 2" xfId="40259" xr:uid="{0EBA9F34-949F-4DEA-B512-2257C930E465}"/>
    <cellStyle name="Standard 2 6 2 2 2 2 2" xfId="40260" xr:uid="{DC67EA7B-84BC-448D-B65E-97D37FC00401}"/>
    <cellStyle name="Standard 2 6 2 2 2 3" xfId="40261" xr:uid="{40424900-B34D-416C-B496-47E04AF6A94C}"/>
    <cellStyle name="Standard 2 6 2 2 2 4" xfId="40262" xr:uid="{9AB1785E-B979-4FF4-8357-09B52A3903B4}"/>
    <cellStyle name="Standard 2 6 2 2 3" xfId="40263" xr:uid="{C6B96BE3-F17C-45DD-A42B-A37A4D982E2E}"/>
    <cellStyle name="Standard 2 6 2 2 3 2" xfId="40264" xr:uid="{04068996-5B67-488F-BA2B-982A954E4465}"/>
    <cellStyle name="Standard 2 6 2 2 4" xfId="40265" xr:uid="{E36DB1F6-D2A1-4D57-8AB1-11841C248B9F}"/>
    <cellStyle name="Standard 2 6 2 2 5" xfId="40266" xr:uid="{FBE9C3A6-4EB3-4921-879B-D680C05D6E69}"/>
    <cellStyle name="Standard 2 6 3" xfId="40267" xr:uid="{1F2D46E7-092C-4C4A-A5ED-E803E50FCFF8}"/>
    <cellStyle name="Standard 2 6 3 2" xfId="40268" xr:uid="{E7B9529E-EE31-4FE6-B8BD-1E3C2296E794}"/>
    <cellStyle name="Standard 2 6 3 2 2" xfId="40269" xr:uid="{D7DEEC6B-E034-424B-AC4F-6092AE997F8C}"/>
    <cellStyle name="Standard 2 6 3 2 2 2" xfId="40270" xr:uid="{0EF9D417-57AB-4572-8A55-D4FCA35105CA}"/>
    <cellStyle name="Standard 2 6 3 2 3" xfId="40271" xr:uid="{954B7FF5-145A-4505-AC9A-EF6172874B58}"/>
    <cellStyle name="Standard 2 6 3 2 4" xfId="40272" xr:uid="{B1C10790-5AF8-4C8C-AE7A-D76F074CF9B5}"/>
    <cellStyle name="Standard 2 6 3 3" xfId="40273" xr:uid="{FC6194C3-5C5F-4E11-A61A-F7D50653F5AD}"/>
    <cellStyle name="Standard 2 6 3 3 2" xfId="40274" xr:uid="{7D4F6AA1-572D-43F3-A87B-45A1B4B1C1BB}"/>
    <cellStyle name="Standard 2 6 3 4" xfId="40275" xr:uid="{E5F30A34-BDA2-4262-BEFD-2C3A9927F733}"/>
    <cellStyle name="Standard 2 6 3 5" xfId="40276" xr:uid="{CBEB0D3F-9FC3-4895-8107-C7DEDBDFF239}"/>
    <cellStyle name="Standard 2 7" xfId="40277" xr:uid="{50E0A525-17FE-481F-A918-39D6982D08D8}"/>
    <cellStyle name="Standard 2 7 2" xfId="40278" xr:uid="{6A6C33EE-A1EB-433C-8A56-FD41D790243D}"/>
    <cellStyle name="Standard 2 7 2 2" xfId="40279" xr:uid="{E105363D-DA3B-45DB-B7C9-5E31ED39610F}"/>
    <cellStyle name="Standard 2 7 2 2 2" xfId="40280" xr:uid="{690F0B90-F2B6-4F06-98CE-92C3CA7E2275}"/>
    <cellStyle name="Standard 2 7 2 2 2 2" xfId="40281" xr:uid="{592D6CB7-68E0-4811-8B4B-F9C1AE32BE97}"/>
    <cellStyle name="Standard 2 7 2 2 3" xfId="40282" xr:uid="{516274C9-460A-45DF-9992-7E0D89421BCC}"/>
    <cellStyle name="Standard 2 7 2 2 4" xfId="40283" xr:uid="{6C547BB3-EF1B-4AC8-BE3D-9F40B4AB048F}"/>
    <cellStyle name="Standard 2 7 2 3" xfId="40284" xr:uid="{327F7938-A163-4D2F-9E63-2BA93F6F0D17}"/>
    <cellStyle name="Standard 2 7 2 3 2" xfId="40285" xr:uid="{6861B5CB-0988-4DA0-A6A0-807D203A81DD}"/>
    <cellStyle name="Standard 2 7 2 4" xfId="40286" xr:uid="{2C09526C-2BA0-4DB9-9FCF-20F67AB539D3}"/>
    <cellStyle name="Standard 2 7 2 5" xfId="40287" xr:uid="{DC0A7900-DF10-4B58-A6F1-634D3C414255}"/>
    <cellStyle name="Standard 2 8" xfId="40288" xr:uid="{6C8E73C2-8B11-4024-838D-84417E2EB082}"/>
    <cellStyle name="Standard 2 8 2" xfId="40289" xr:uid="{F6EE79EB-CAB1-4A4F-9C08-00FC758533A2}"/>
    <cellStyle name="Standard 2 8 2 2" xfId="40290" xr:uid="{150A307F-9AFA-4C71-8AF6-514340C76D41}"/>
    <cellStyle name="Standard 2 8 2 2 2" xfId="40291" xr:uid="{FE807279-2DFC-4B05-97A4-0A33FF6B63A1}"/>
    <cellStyle name="Standard 2 8 2 3" xfId="40292" xr:uid="{74E4D89D-7B5C-4A77-AE26-60C35137BAED}"/>
    <cellStyle name="Standard 2 8 2 4" xfId="40293" xr:uid="{8DEFD06F-3AB2-4574-92BC-24DC8E7271EA}"/>
    <cellStyle name="Standard 2 8 3" xfId="40294" xr:uid="{684E3CE9-05B4-40AE-B94B-7B7455BEF84E}"/>
    <cellStyle name="Standard 2 8 3 2" xfId="40295" xr:uid="{8540F573-59E5-4776-88E7-86B543F22905}"/>
    <cellStyle name="Standard 2 8 3 2 2" xfId="40296" xr:uid="{0753F776-C8BD-4F5F-8C49-6BCE29C891BC}"/>
    <cellStyle name="Standard 2 8 3 3" xfId="40297" xr:uid="{AB466EFF-2A58-4285-BA1C-37E2732F2A14}"/>
    <cellStyle name="Standard 2 8 3 4" xfId="40298" xr:uid="{489B528C-78E0-4826-B26B-4E4AE826F590}"/>
    <cellStyle name="Standard 2 8 4" xfId="40299" xr:uid="{A7FA0343-C156-4BB5-BA18-BC7F0490EF82}"/>
    <cellStyle name="Standard 2 8 4 2" xfId="40300" xr:uid="{5A293333-F7B2-4371-85C1-F79BC1F3C727}"/>
    <cellStyle name="Standard 2 8 5" xfId="40301" xr:uid="{A35FBE66-5578-47D4-9FFC-6E93D3C15554}"/>
    <cellStyle name="Standard 2 8 5 2" xfId="40302" xr:uid="{2A5349A4-FE88-4C39-A693-BF2430B2D444}"/>
    <cellStyle name="Standard 2 8 6" xfId="40303" xr:uid="{AB9EEBDC-E65A-4299-BCCB-E6B55C0EE4CD}"/>
    <cellStyle name="Standard 2 8 7" xfId="40304" xr:uid="{6FC30F1E-8095-4F48-8AFE-8FFBDAD700E8}"/>
    <cellStyle name="Standard 2 8 8" xfId="40305" xr:uid="{9C67EB58-6F1E-4E03-8D8D-37865ACC7B1F}"/>
    <cellStyle name="Standard 2 9" xfId="40306" xr:uid="{01767273-474A-4499-8EC7-47C024FA21E6}"/>
    <cellStyle name="Standard 2_TP09 check AT v0.4" xfId="40307" xr:uid="{BEC7854D-3365-42C0-A810-7DDDBD121DA0}"/>
    <cellStyle name="Standard 3" xfId="40308" xr:uid="{2C1072CC-204C-48AB-AD55-EEC8BBC1F06D}"/>
    <cellStyle name="Standard 3 10" xfId="40309" xr:uid="{2017BE10-8A24-4823-9DCE-60064D596420}"/>
    <cellStyle name="Standard 3 10 2" xfId="40310" xr:uid="{CF239CC8-2BA9-4DFF-B832-DF337E05B690}"/>
    <cellStyle name="Standard 3 10 2 2" xfId="40311" xr:uid="{8FFBB6FC-5007-4604-85B8-836436E7A3DD}"/>
    <cellStyle name="Standard 3 10 2 2 2" xfId="40312" xr:uid="{9A4A19D6-EB13-46EB-9A63-896B65C3662B}"/>
    <cellStyle name="Standard 3 10 2 2 2 2" xfId="40313" xr:uid="{BCDE4300-14BA-4F72-9D45-1468076FDDE5}"/>
    <cellStyle name="Standard 3 10 2 2 3" xfId="40314" xr:uid="{1C85C100-1511-4DCD-A17A-7C2AFF5F0EC4}"/>
    <cellStyle name="Standard 3 10 2 2 4" xfId="40315" xr:uid="{2C36266F-12C4-4087-AF7D-20E012514B3A}"/>
    <cellStyle name="Standard 3 10 2 3" xfId="40316" xr:uid="{BEC1C43E-F874-4C38-8384-8CEE2564659F}"/>
    <cellStyle name="Standard 3 10 2 3 2" xfId="40317" xr:uid="{5FFDB86A-C74B-4325-8E04-5ED823437D58}"/>
    <cellStyle name="Standard 3 10 2 4" xfId="40318" xr:uid="{DCED1DE5-951B-4761-92E4-136957FF36BD}"/>
    <cellStyle name="Standard 3 10 2 5" xfId="40319" xr:uid="{5331732C-2367-4BE4-B64D-66CB1A4DD252}"/>
    <cellStyle name="Standard 3 10 2 6" xfId="40320" xr:uid="{2D6F7F0D-F3BB-49FB-B5E9-DA377EB1FAC1}"/>
    <cellStyle name="Standard 3 10 3" xfId="40321" xr:uid="{206A9942-CE42-4AB3-8CAC-DED8A1F800A5}"/>
    <cellStyle name="Standard 3 11" xfId="40322" xr:uid="{F6C194FF-73BD-4D13-8F7B-48B48532B353}"/>
    <cellStyle name="Standard 3 11 2" xfId="40323" xr:uid="{CAAA7F51-0EC8-4AF2-9758-35895169CFE5}"/>
    <cellStyle name="Standard 3 11 2 2" xfId="40324" xr:uid="{6C000F65-082F-438A-BFBF-3034CD53B700}"/>
    <cellStyle name="Standard 3 11 2 2 2" xfId="40325" xr:uid="{307B646F-5A04-4884-8D5F-FE3010DA8261}"/>
    <cellStyle name="Standard 3 11 2 2 2 2" xfId="40326" xr:uid="{6A29C5F6-9F04-4F29-B4E3-A286CE432BD3}"/>
    <cellStyle name="Standard 3 11 2 2 3" xfId="40327" xr:uid="{259D4FCA-A8D7-45D1-8B97-63903709B08C}"/>
    <cellStyle name="Standard 3 11 2 2 4" xfId="40328" xr:uid="{40A5BC74-11A4-4D2C-B9A5-72B40F97ED6F}"/>
    <cellStyle name="Standard 3 11 2 3" xfId="40329" xr:uid="{157EB441-D2B2-4943-8C01-47D2F5EC8C0A}"/>
    <cellStyle name="Standard 3 11 2 3 2" xfId="40330" xr:uid="{6EA60DBA-61BA-47A3-BFF1-00CDF5E8E9DB}"/>
    <cellStyle name="Standard 3 11 2 4" xfId="40331" xr:uid="{DF73CEE7-C68F-4773-8F39-4FEFDA817D8E}"/>
    <cellStyle name="Standard 3 11 2 5" xfId="40332" xr:uid="{1B45F76A-FC56-4D59-ADFF-5DC3D06426DA}"/>
    <cellStyle name="Standard 3 11 2 6" xfId="40333" xr:uid="{FC7EA694-B1AE-4F21-ADBD-31EDEE12C1EE}"/>
    <cellStyle name="Standard 3 11 3" xfId="40334" xr:uid="{034A394E-C536-45CB-9C85-C7D50EE6D95A}"/>
    <cellStyle name="Standard 3 12" xfId="40335" xr:uid="{B78C4CF3-1B48-460B-BB8B-F40514E0FE6E}"/>
    <cellStyle name="Standard 3 12 2" xfId="40336" xr:uid="{2B689629-A32B-447B-8841-5FFCEA071368}"/>
    <cellStyle name="Standard 3 12 2 2" xfId="40337" xr:uid="{A435B755-F342-44B0-80E2-3C33E8E355FA}"/>
    <cellStyle name="Standard 3 12 2 2 2" xfId="40338" xr:uid="{EA23B702-4BE8-45E9-9154-B87F2851BAAD}"/>
    <cellStyle name="Standard 3 12 2 2 2 2" xfId="40339" xr:uid="{CE16CFB6-7AC2-43EA-AB0F-09624752C939}"/>
    <cellStyle name="Standard 3 12 2 2 3" xfId="40340" xr:uid="{31274115-B263-4A92-8A67-F1349CC307C8}"/>
    <cellStyle name="Standard 3 12 2 2 4" xfId="40341" xr:uid="{B4B23EBB-C3C4-41D4-A342-68F63C1C8FFD}"/>
    <cellStyle name="Standard 3 12 2 3" xfId="40342" xr:uid="{36CE732F-8007-47A1-BB32-B1A3415C5763}"/>
    <cellStyle name="Standard 3 12 2 3 2" xfId="40343" xr:uid="{F84B6982-A3B0-45BC-BD05-BFA0C8E775E4}"/>
    <cellStyle name="Standard 3 12 2 4" xfId="40344" xr:uid="{80AD3243-7ECA-4387-AF64-FC64733D0648}"/>
    <cellStyle name="Standard 3 12 2 5" xfId="40345" xr:uid="{CBE586E3-A585-46B6-A330-E686A75D3115}"/>
    <cellStyle name="Standard 3 12 2 6" xfId="40346" xr:uid="{C71C1946-7A1A-4625-8310-525B2CCBD7BE}"/>
    <cellStyle name="Standard 3 12 3" xfId="40347" xr:uid="{93791F1F-D2CB-4129-ACF0-294B23463B0F}"/>
    <cellStyle name="Standard 3 13" xfId="40348" xr:uid="{0877D0BF-F4BF-44FE-9F5F-05E17196DB4E}"/>
    <cellStyle name="Standard 3 13 2" xfId="40349" xr:uid="{CF6A1932-A5EF-4D6E-A976-B241096D602C}"/>
    <cellStyle name="Standard 3 13 2 2" xfId="40350" xr:uid="{7630552A-AD5B-401F-91DD-797E236605E2}"/>
    <cellStyle name="Standard 3 13 2 2 2" xfId="40351" xr:uid="{BA13247F-322D-42C1-87D9-4997DF363FB4}"/>
    <cellStyle name="Standard 3 13 2 2 2 2" xfId="40352" xr:uid="{B5C664FD-C24B-4D14-A80F-0985571094C5}"/>
    <cellStyle name="Standard 3 13 2 2 3" xfId="40353" xr:uid="{77869FF5-0A8A-43F4-823B-75F8D4860CB4}"/>
    <cellStyle name="Standard 3 13 2 2 4" xfId="40354" xr:uid="{DF2AED2F-4162-4756-99B6-37C695C6567B}"/>
    <cellStyle name="Standard 3 13 2 3" xfId="40355" xr:uid="{9DA8B259-2C96-452D-93F8-D974393E4843}"/>
    <cellStyle name="Standard 3 13 2 3 2" xfId="40356" xr:uid="{0654A3A6-D301-448F-A862-53D128FE94EA}"/>
    <cellStyle name="Standard 3 13 2 4" xfId="40357" xr:uid="{179AB050-BD1E-4F4D-904D-1A6BDD0139E3}"/>
    <cellStyle name="Standard 3 13 2 5" xfId="40358" xr:uid="{03C3B1B2-AB8F-4B91-8EE0-F683174C6E7E}"/>
    <cellStyle name="Standard 3 13 2 6" xfId="40359" xr:uid="{E3348C40-59CC-487E-B8E0-04399D4B2426}"/>
    <cellStyle name="Standard 3 13 3" xfId="40360" xr:uid="{62CFA47B-3BED-4B59-8A41-1C6318A548C1}"/>
    <cellStyle name="Standard 3 14" xfId="40361" xr:uid="{9267853C-2E51-4C76-B2B7-9930037AFA8B}"/>
    <cellStyle name="Standard 3 14 2" xfId="40362" xr:uid="{ECB0B277-5C93-47A6-8107-ED65CFCD7D25}"/>
    <cellStyle name="Standard 3 14 2 2" xfId="40363" xr:uid="{BB9C33D9-933D-4496-8A59-437030257761}"/>
    <cellStyle name="Standard 3 14 2 2 2" xfId="40364" xr:uid="{51E7A6EB-1C54-4EFE-815A-993ABEBEF505}"/>
    <cellStyle name="Standard 3 14 2 3" xfId="40365" xr:uid="{DA5A27BC-76C4-4718-A970-3C91BF941A45}"/>
    <cellStyle name="Standard 3 14 2 4" xfId="40366" xr:uid="{15334438-2375-427D-8914-5A23319896BE}"/>
    <cellStyle name="Standard 3 14 3" xfId="40367" xr:uid="{CEFCC5FE-F172-417B-85D0-ADE9DB5BB0C8}"/>
    <cellStyle name="Standard 3 14 3 2" xfId="40368" xr:uid="{F477C918-3310-4D60-B22C-773512C04924}"/>
    <cellStyle name="Standard 3 14 4" xfId="40369" xr:uid="{D2BD76D6-4B33-4110-A201-E8BC50CC5EED}"/>
    <cellStyle name="Standard 3 14 5" xfId="40370" xr:uid="{E1A178EB-FF63-41F2-82FA-75A10C368ECB}"/>
    <cellStyle name="Standard 3 14 6" xfId="40371" xr:uid="{F002A914-AFA0-4951-B5B8-13C83BE98E6C}"/>
    <cellStyle name="Standard 3 15" xfId="40372" xr:uid="{277D0280-DF4E-45D6-A87F-B5DEBB1FABC9}"/>
    <cellStyle name="Standard 3 2" xfId="40373" xr:uid="{31F58B76-850E-469B-898C-DAB9032D0E59}"/>
    <cellStyle name="Standard 3 2 2" xfId="40374" xr:uid="{A031FD85-4128-4581-8A0E-C53124557A87}"/>
    <cellStyle name="Standard 3 2 2 2" xfId="40375" xr:uid="{C592A099-6F66-4618-8CAF-A2680C450225}"/>
    <cellStyle name="Standard 3 2 2 2 2" xfId="40376" xr:uid="{8B55142E-0B02-4DC6-81C6-CA45EE4754C5}"/>
    <cellStyle name="Standard 3 2 2 2 2 2" xfId="40377" xr:uid="{4743A0C1-139A-4EAF-9A93-F73ABC8EFA0D}"/>
    <cellStyle name="Standard 3 2 2 2 3" xfId="40378" xr:uid="{C7C0BC71-19B8-4946-AAD6-FBB2A6777F99}"/>
    <cellStyle name="Standard 3 2 2 2 4" xfId="40379" xr:uid="{F4BDC039-F1E7-4CBD-8DC9-8B7A2BC81EE8}"/>
    <cellStyle name="Standard 3 2 2 3" xfId="40380" xr:uid="{8E921AB0-DDCF-415C-B587-0553C0DAB4BD}"/>
    <cellStyle name="Standard 3 2 2 3 2" xfId="40381" xr:uid="{650B915A-839C-44E9-86A3-F7D178463F05}"/>
    <cellStyle name="Standard 3 2 2 4" xfId="40382" xr:uid="{69BB89E3-84AC-420B-807F-64A9FBA4F07E}"/>
    <cellStyle name="Standard 3 2 2 5" xfId="40383" xr:uid="{F6277198-6344-462F-8B75-22AFEE9D3374}"/>
    <cellStyle name="Standard 3 2 2 6" xfId="40384" xr:uid="{3C75DD19-0104-4046-87A2-4ABF626E0705}"/>
    <cellStyle name="Standard 3 2 3" xfId="40385" xr:uid="{76B7A4C3-C6F5-46E2-B622-365D54304088}"/>
    <cellStyle name="Standard 3 3" xfId="40386" xr:uid="{DF9DE334-11EA-4A60-8831-64845EB8B417}"/>
    <cellStyle name="Standard 3 3 2" xfId="40387" xr:uid="{9415E836-480E-4D3F-88B1-D78EC38F8955}"/>
    <cellStyle name="Standard 3 3 2 2" xfId="40388" xr:uid="{8C1D83F9-5456-4E02-BE88-987FD82DC26E}"/>
    <cellStyle name="Standard 3 3 2 2 2" xfId="40389" xr:uid="{8B23C91E-4154-45E8-8E12-6EDB1D0FAA66}"/>
    <cellStyle name="Standard 3 3 2 2 2 2" xfId="40390" xr:uid="{68547D55-4D92-4FB1-B684-6BED814FDF66}"/>
    <cellStyle name="Standard 3 3 2 2 3" xfId="40391" xr:uid="{EBFE9CE4-338D-43BD-929C-676E250647F9}"/>
    <cellStyle name="Standard 3 3 2 2 4" xfId="40392" xr:uid="{8D657C58-DB30-494C-AB5D-CB7B7837A8B8}"/>
    <cellStyle name="Standard 3 3 2 3" xfId="40393" xr:uid="{F3141388-D1E3-4F6F-B21D-339881BD524A}"/>
    <cellStyle name="Standard 3 3 2 3 2" xfId="40394" xr:uid="{03FDA728-5AD8-497D-B2C5-EDF887ED3452}"/>
    <cellStyle name="Standard 3 3 2 4" xfId="40395" xr:uid="{AE471F38-7251-42C7-A060-B31244A2A722}"/>
    <cellStyle name="Standard 3 3 2 5" xfId="40396" xr:uid="{ADB7C588-157A-41C8-9E80-0F98A50B459C}"/>
    <cellStyle name="Standard 3 3 2 6" xfId="40397" xr:uid="{B8B5D643-C050-4058-A912-E92A88E726C4}"/>
    <cellStyle name="Standard 3 3 3" xfId="40398" xr:uid="{9FA69C52-71F1-4FAC-BC48-63C73A3BFE76}"/>
    <cellStyle name="Standard 3 4" xfId="40399" xr:uid="{32ED8491-F4C6-49F1-9366-BDAA19E10736}"/>
    <cellStyle name="Standard 3 4 2" xfId="40400" xr:uid="{0CE918A5-84CD-467E-B96E-2BE36F86CE6C}"/>
    <cellStyle name="Standard 3 4 2 2" xfId="40401" xr:uid="{DF47DDF1-3EBA-4303-9EC7-B8C643AFDFC3}"/>
    <cellStyle name="Standard 3 4 2 2 2" xfId="40402" xr:uid="{656097C9-95C8-4C7C-B565-1DF7CC8AAB7A}"/>
    <cellStyle name="Standard 3 4 2 2 2 2" xfId="40403" xr:uid="{01712B43-9C36-4F86-B69A-45B73EF258CD}"/>
    <cellStyle name="Standard 3 4 2 2 3" xfId="40404" xr:uid="{721EB60C-78AF-4583-81D3-77AD0C6EC9FE}"/>
    <cellStyle name="Standard 3 4 2 2 4" xfId="40405" xr:uid="{0A6540E1-C6D0-4C76-962F-89D5CC84B72B}"/>
    <cellStyle name="Standard 3 4 2 3" xfId="40406" xr:uid="{B059769E-FF4C-430B-8852-F75F88DDC7DD}"/>
    <cellStyle name="Standard 3 4 2 3 2" xfId="40407" xr:uid="{45489834-5AB7-4EAF-9CDE-A63C99DBEE89}"/>
    <cellStyle name="Standard 3 4 2 4" xfId="40408" xr:uid="{C54D8B80-A743-4B41-8215-EF22F9F5D0B0}"/>
    <cellStyle name="Standard 3 4 2 5" xfId="40409" xr:uid="{DDF319AA-F582-41A7-AF5C-1914860810F1}"/>
    <cellStyle name="Standard 3 4 2 6" xfId="40410" xr:uid="{B98D5748-AC3C-4AC2-9565-E2B81E16DD23}"/>
    <cellStyle name="Standard 3 4 3" xfId="40411" xr:uid="{03671230-0E5D-433A-B791-33B411B5A684}"/>
    <cellStyle name="Standard 3 5" xfId="40412" xr:uid="{AF98BE89-D47E-4EE1-9658-32FB061F0A61}"/>
    <cellStyle name="Standard 3 5 2" xfId="40413" xr:uid="{6986DEBD-35B4-4097-84F7-49E2AAF9DCA3}"/>
    <cellStyle name="Standard 3 5 2 2" xfId="40414" xr:uid="{C6C0109C-D5F2-4AB0-A9B7-5BF6DA524D3D}"/>
    <cellStyle name="Standard 3 5 2 2 2" xfId="40415" xr:uid="{2A8FC20B-368B-4BB0-AF65-149F9EE4672F}"/>
    <cellStyle name="Standard 3 5 2 2 2 2" xfId="40416" xr:uid="{0D2BDD31-F134-40EB-9842-5CB4A525B264}"/>
    <cellStyle name="Standard 3 5 2 2 3" xfId="40417" xr:uid="{FD0F92F9-D4F0-4E5D-B1E1-6D1101ED6C17}"/>
    <cellStyle name="Standard 3 5 2 2 4" xfId="40418" xr:uid="{67B94035-7D70-4037-8704-9A5105187288}"/>
    <cellStyle name="Standard 3 5 2 3" xfId="40419" xr:uid="{BFAE0086-0235-424D-9FF0-2416FBBF5911}"/>
    <cellStyle name="Standard 3 5 2 3 2" xfId="40420" xr:uid="{28340976-EB3F-4056-981C-A6050172B713}"/>
    <cellStyle name="Standard 3 5 2 4" xfId="40421" xr:uid="{DAFCB115-05B8-4179-BF2A-29CBB728B70E}"/>
    <cellStyle name="Standard 3 5 2 5" xfId="40422" xr:uid="{556826E5-3788-458E-A2A3-FAAA07FEF9B0}"/>
    <cellStyle name="Standard 3 5 2 6" xfId="40423" xr:uid="{E251BB97-3E3E-4FF4-A372-24A88716727A}"/>
    <cellStyle name="Standard 3 5 3" xfId="40424" xr:uid="{CE67594E-D342-4895-858E-2A1D94D545DC}"/>
    <cellStyle name="Standard 3 6" xfId="40425" xr:uid="{B1C23E94-BD01-4B0F-B183-0375F94E249D}"/>
    <cellStyle name="Standard 3 6 2" xfId="40426" xr:uid="{1C6DE06E-3920-4CEC-BFC3-612517C8335E}"/>
    <cellStyle name="Standard 3 6 2 2" xfId="40427" xr:uid="{8DD847A5-35F5-441A-883A-DB1C64712978}"/>
    <cellStyle name="Standard 3 6 2 2 2" xfId="40428" xr:uid="{1A4769A3-FBD3-4F64-9F07-2372726E5B1A}"/>
    <cellStyle name="Standard 3 6 2 2 2 2" xfId="40429" xr:uid="{CD5BE9EE-AD6E-4A87-97D0-23E21C93CFAB}"/>
    <cellStyle name="Standard 3 6 2 2 3" xfId="40430" xr:uid="{AE81A42C-7487-4ED4-AE64-B75B35F1A3CD}"/>
    <cellStyle name="Standard 3 6 2 2 4" xfId="40431" xr:uid="{09290EEE-0F1F-47E8-87C6-358F913F44EC}"/>
    <cellStyle name="Standard 3 6 2 3" xfId="40432" xr:uid="{D6943F08-319C-4514-9E83-26C139CF0688}"/>
    <cellStyle name="Standard 3 6 2 3 2" xfId="40433" xr:uid="{672C1921-AB05-4F1D-97D5-958415D9703C}"/>
    <cellStyle name="Standard 3 6 2 4" xfId="40434" xr:uid="{1DFF1807-2892-4E95-A003-8A901976BB43}"/>
    <cellStyle name="Standard 3 6 2 5" xfId="40435" xr:uid="{66F6B366-AF59-4A98-9194-B9A2A08AC7AD}"/>
    <cellStyle name="Standard 3 6 2 6" xfId="40436" xr:uid="{9D443080-71A1-492E-8155-25A9149DD994}"/>
    <cellStyle name="Standard 3 6 3" xfId="40437" xr:uid="{B7A0B17F-A6B3-42FF-9A7D-BD9528D0F2DD}"/>
    <cellStyle name="Standard 3 7" xfId="40438" xr:uid="{D841D4A5-56EF-4FD7-B453-F5A2F4B545D5}"/>
    <cellStyle name="Standard 3 7 2" xfId="40439" xr:uid="{7D6612F4-3F1E-48D8-86F4-FAB70F180ADF}"/>
    <cellStyle name="Standard 3 7 2 2" xfId="40440" xr:uid="{2E87CF65-CF2F-422F-918C-D4A246931D15}"/>
    <cellStyle name="Standard 3 7 2 2 2" xfId="40441" xr:uid="{F1718086-D0BB-4245-BF6A-116FAF07BC59}"/>
    <cellStyle name="Standard 3 7 2 2 2 2" xfId="40442" xr:uid="{270590E2-DEDA-4FA8-9325-E9CD024A6365}"/>
    <cellStyle name="Standard 3 7 2 2 3" xfId="40443" xr:uid="{F31C0AA7-E205-47E8-8D67-051B1FD50609}"/>
    <cellStyle name="Standard 3 7 2 2 4" xfId="40444" xr:uid="{8604825C-3177-46F0-A438-B4475C0A1728}"/>
    <cellStyle name="Standard 3 7 2 3" xfId="40445" xr:uid="{CBCF8CF5-36F2-49E9-B821-AAD74F224283}"/>
    <cellStyle name="Standard 3 7 2 3 2" xfId="40446" xr:uid="{B9947E1A-EC6C-478F-94B9-A39B8ABDBD15}"/>
    <cellStyle name="Standard 3 7 2 4" xfId="40447" xr:uid="{FE2E0E9A-757F-45C0-BD6C-737D6C7151EE}"/>
    <cellStyle name="Standard 3 7 2 5" xfId="40448" xr:uid="{D5DDC93E-19A4-46B1-B715-3808046F614C}"/>
    <cellStyle name="Standard 3 7 2 6" xfId="40449" xr:uid="{EBBEBAC7-104B-4147-A6AE-A9D83CFAC659}"/>
    <cellStyle name="Standard 3 7 3" xfId="40450" xr:uid="{8988B5D0-397A-47E8-B11A-9385FD631697}"/>
    <cellStyle name="Standard 3 8" xfId="40451" xr:uid="{12D3E453-9B0E-40D7-8CB5-7A4F8E8DCBDB}"/>
    <cellStyle name="Standard 3 8 2" xfId="40452" xr:uid="{996FE8BB-8034-461A-B35C-8835A83879D8}"/>
    <cellStyle name="Standard 3 8 2 2" xfId="40453" xr:uid="{14E72193-DB5E-41E0-A8AF-B497F53667B2}"/>
    <cellStyle name="Standard 3 8 2 2 2" xfId="40454" xr:uid="{B75B53B0-E93F-46CF-BE4E-04AF7849128C}"/>
    <cellStyle name="Standard 3 8 2 2 2 2" xfId="40455" xr:uid="{B439E8FC-EE2B-425F-B905-E6DF174F4CB4}"/>
    <cellStyle name="Standard 3 8 2 2 3" xfId="40456" xr:uid="{46FFC45C-C32D-47F1-A268-D3E404743929}"/>
    <cellStyle name="Standard 3 8 2 2 4" xfId="40457" xr:uid="{6CA7C9A6-DE4C-4CCB-ACC4-989CEF58DA83}"/>
    <cellStyle name="Standard 3 8 2 3" xfId="40458" xr:uid="{335D0D1C-E7D2-4398-B3CA-D7C76FF2505A}"/>
    <cellStyle name="Standard 3 8 2 3 2" xfId="40459" xr:uid="{85364FCF-B3D5-4497-8E5B-4EE500A5E486}"/>
    <cellStyle name="Standard 3 8 2 4" xfId="40460" xr:uid="{9C882E2B-29F8-449E-A2D7-1E80A181798D}"/>
    <cellStyle name="Standard 3 8 2 5" xfId="40461" xr:uid="{6EEAD6CD-A0A4-42B2-BD46-F1E7AA3E0AF0}"/>
    <cellStyle name="Standard 3 8 2 6" xfId="40462" xr:uid="{20A3FCED-CB0D-4300-A3D1-C62F46D495ED}"/>
    <cellStyle name="Standard 3 8 3" xfId="40463" xr:uid="{7DAE7562-8692-4038-BCFC-1972C5284357}"/>
    <cellStyle name="Standard 3 9" xfId="40464" xr:uid="{65ECEA9F-DF36-4907-AB4A-E348BA0B2662}"/>
    <cellStyle name="Standard 3 9 2" xfId="40465" xr:uid="{1D52C8C3-0E78-467F-85D8-D7890DD57536}"/>
    <cellStyle name="Standard 3 9 2 2" xfId="40466" xr:uid="{2976B050-CAC3-4C76-A708-C776095B12D7}"/>
    <cellStyle name="Standard 3 9 2 2 2" xfId="40467" xr:uid="{97A89D4E-97CE-4FFA-9661-46F7AB3ADC42}"/>
    <cellStyle name="Standard 3 9 2 2 2 2" xfId="40468" xr:uid="{1DD8EAC8-4CAA-4BF9-9F81-2204CF72756B}"/>
    <cellStyle name="Standard 3 9 2 2 3" xfId="40469" xr:uid="{77036CE1-49C9-4E75-BC1E-9FBC689C7E12}"/>
    <cellStyle name="Standard 3 9 2 2 4" xfId="40470" xr:uid="{661BE32D-EC05-4699-AE85-ACFFBBD048C5}"/>
    <cellStyle name="Standard 3 9 2 3" xfId="40471" xr:uid="{E71A80F6-3D37-46F7-819E-F63D3F2BDDCE}"/>
    <cellStyle name="Standard 3 9 2 3 2" xfId="40472" xr:uid="{FAE90D64-B799-4FEA-8B73-093B7DBD81F2}"/>
    <cellStyle name="Standard 3 9 2 4" xfId="40473" xr:uid="{CBF5BA21-E130-4C4D-83D9-CB223E0D01FF}"/>
    <cellStyle name="Standard 3 9 2 5" xfId="40474" xr:uid="{9DA74E8C-78BD-4FCF-9130-EB6830FAAEA5}"/>
    <cellStyle name="Standard 3 9 2 6" xfId="40475" xr:uid="{1245B2A7-4DB7-4C1E-A32F-5C00292086E9}"/>
    <cellStyle name="Standard 3 9 3" xfId="40476" xr:uid="{6156C741-C621-4525-9FA1-EC56726A1150}"/>
    <cellStyle name="Standard 4" xfId="40477" xr:uid="{1768748F-5A2E-4DCD-88E9-495AD12A14AD}"/>
    <cellStyle name="Standard 4 2" xfId="40478" xr:uid="{81BD77DF-D6CD-47F5-BC90-5372DDBF788A}"/>
    <cellStyle name="Standard 4 2 2" xfId="40479" xr:uid="{31C0B614-7851-4DAE-8F44-E011415165F9}"/>
    <cellStyle name="Standard 4 2 2 2" xfId="40480" xr:uid="{07C8ECB2-9720-4E03-ADC1-FD5740FFD4E5}"/>
    <cellStyle name="Standard 4 2 2 2 2" xfId="40481" xr:uid="{238D7B71-D619-4187-A342-A6307959279A}"/>
    <cellStyle name="Standard 4 2 2 3" xfId="40482" xr:uid="{9686170D-1557-4B45-8590-827B9560A852}"/>
    <cellStyle name="Standard 4 2 2 4" xfId="40483" xr:uid="{32A2BF4B-2407-45A8-93D5-110F0672792B}"/>
    <cellStyle name="Standard 4 2 3" xfId="40484" xr:uid="{67CB5AE8-B5B2-43E3-8503-5858A8CDFB6B}"/>
    <cellStyle name="Standard 4 2 3 2" xfId="40485" xr:uid="{8FD14F22-728D-4381-85A5-CE3713F8E61E}"/>
    <cellStyle name="Standard 4 2 4" xfId="40486" xr:uid="{67BC14E2-080C-4C24-90B9-8E5D264E13EE}"/>
    <cellStyle name="Standard 4 2 5" xfId="40487" xr:uid="{C33C0AA8-2727-4E07-95FF-6840872DFF93}"/>
    <cellStyle name="Standard 5" xfId="40488" xr:uid="{28C4275A-47C8-4235-B74D-8397CAC7F9E8}"/>
    <cellStyle name="Standard 5 2" xfId="40489" xr:uid="{C8142D19-5267-4BA9-B7F0-E88782B1813C}"/>
    <cellStyle name="Standard 5 2 2" xfId="40490" xr:uid="{EF182075-326C-4B64-94E7-AE61F9B0D544}"/>
    <cellStyle name="Standard 5 2 2 2" xfId="40491" xr:uid="{296F83E6-1A73-4ADC-BF81-4CA5CF872097}"/>
    <cellStyle name="Standard 5 2 2 2 2" xfId="40492" xr:uid="{CAA311D8-9104-405B-BA74-78AD33990521}"/>
    <cellStyle name="Standard 5 2 2 3" xfId="40493" xr:uid="{5ED4D6D4-2127-4D8B-B684-015B3A70D01B}"/>
    <cellStyle name="Standard 5 2 2 4" xfId="40494" xr:uid="{97EA669A-EEA1-429A-BC7A-8AE7CEEF1491}"/>
    <cellStyle name="Standard 5 2 3" xfId="40495" xr:uid="{BE099CEE-F2DD-4445-AAD0-A7D13AECF7C7}"/>
    <cellStyle name="Standard 5 2 3 2" xfId="40496" xr:uid="{98AFF0DE-9D12-4260-8671-46262CE8C4F8}"/>
    <cellStyle name="Standard 5 2 4" xfId="40497" xr:uid="{29D23CD3-5438-4516-9012-56C596775C04}"/>
    <cellStyle name="Standard 5 2 5" xfId="40498" xr:uid="{2927B894-D403-4902-97A7-44F6DF0B6FC8}"/>
    <cellStyle name="Standard 6" xfId="40499" xr:uid="{EB576571-F16A-46E5-8B10-43897E2ED77A}"/>
    <cellStyle name="Standard 6 2" xfId="40500" xr:uid="{91244D88-96D1-4268-A01E-478EC09D20A8}"/>
    <cellStyle name="Standard 6 2 2" xfId="40501" xr:uid="{94F88C28-3CAE-46B2-A311-2AAE57AF1EF4}"/>
    <cellStyle name="Standard 6 2 2 2" xfId="40502" xr:uid="{CC9B0D29-8B19-4B56-9570-59C09D6618CF}"/>
    <cellStyle name="Standard 6 2 2 2 2" xfId="40503" xr:uid="{E554097F-3B23-46D0-A2A8-43588DCFEFA0}"/>
    <cellStyle name="Standard 6 2 2 3" xfId="40504" xr:uid="{5820D58D-6AA7-4877-97CF-564F61437622}"/>
    <cellStyle name="Standard 6 2 2 4" xfId="40505" xr:uid="{FA7EC71E-8FEB-4929-9C86-D8902551AE35}"/>
    <cellStyle name="Standard 6 2 3" xfId="40506" xr:uid="{E33EA7A8-451E-44E1-8086-882CB22A3499}"/>
    <cellStyle name="Standard 6 2 3 2" xfId="40507" xr:uid="{37B16811-C4FA-4275-B8A2-35647440C222}"/>
    <cellStyle name="Standard 6 2 4" xfId="40508" xr:uid="{21220C5C-E344-43F5-AD9C-D6EC89C0DEB8}"/>
    <cellStyle name="Standard 6 2 5" xfId="40509" xr:uid="{CEE986A8-A424-4296-91BA-94E4CD53D5D4}"/>
    <cellStyle name="Standard 7" xfId="40510" xr:uid="{75BC1AE6-0CB6-488C-B993-F7196BE3E215}"/>
    <cellStyle name="Standard 7 2" xfId="40511" xr:uid="{0192EB28-1698-4C2B-824F-FFDFB35C0A19}"/>
    <cellStyle name="Standard 7 2 2" xfId="40512" xr:uid="{389991B7-71E9-4605-A120-342AEF8CCBD9}"/>
    <cellStyle name="Standard 7 2 2 2" xfId="40513" xr:uid="{EC919EE3-BA82-494B-B0AE-E4B7FC499ED6}"/>
    <cellStyle name="Standard 7 2 2 2 2" xfId="40514" xr:uid="{B289140F-21E4-427D-9F89-E163E4815F3C}"/>
    <cellStyle name="Standard 7 2 2 3" xfId="40515" xr:uid="{AED87558-1471-4CED-AA43-05303B18B358}"/>
    <cellStyle name="Standard 7 2 2 4" xfId="40516" xr:uid="{35029E15-3FE6-4F3B-B392-141EDDB4D1CE}"/>
    <cellStyle name="Standard 7 2 3" xfId="40517" xr:uid="{A9301BEC-9AE6-459C-9F2E-98AB566C8095}"/>
    <cellStyle name="Standard 7 2 3 2" xfId="40518" xr:uid="{1F98C931-EB1A-4055-AC07-7BB9496C7B39}"/>
    <cellStyle name="Standard 7 2 4" xfId="40519" xr:uid="{8DCCBB33-A0F4-40A2-ABC7-CFCD066C921C}"/>
    <cellStyle name="Standard 7 2 5" xfId="40520" xr:uid="{ED8DB888-7375-44C3-A1BE-E9800A199AE9}"/>
    <cellStyle name="Standard_Budget 2006 WWW_new" xfId="40521" xr:uid="{80EE5B61-C454-49E5-8798-BE15C5CF255C}"/>
    <cellStyle name="Suma" xfId="40522" xr:uid="{B36BE9AB-8951-4A33-ACC2-C6566677DE93}"/>
    <cellStyle name="Suma 2" xfId="40523" xr:uid="{D73EDA86-9263-48EF-BAFD-694C8E7CD167}"/>
    <cellStyle name="Suma 2 2" xfId="40524" xr:uid="{9A642D97-2DC8-4379-9F2F-B08E3111726A}"/>
    <cellStyle name="Suma 2 2 2" xfId="40525" xr:uid="{C191167B-0E0A-4F07-B7AC-3759365E474B}"/>
    <cellStyle name="Suma 2 2 2 2" xfId="40526" xr:uid="{451D744C-9C05-441A-B0DB-0B7DA8366C1E}"/>
    <cellStyle name="Suma 2 2 3" xfId="40527" xr:uid="{652C371A-B0B9-47AA-B9C1-4136C0512ABB}"/>
    <cellStyle name="Suma 2 2 4" xfId="40528" xr:uid="{C215B3B2-3149-4FF7-86B4-AB63971759C0}"/>
    <cellStyle name="Suma 2 3" xfId="40529" xr:uid="{5147451F-CDA9-4B76-BA77-46125B4BACB3}"/>
    <cellStyle name="Suma 2 3 2" xfId="40530" xr:uid="{34CAD637-CB36-411F-8FC2-ADB15DD0C648}"/>
    <cellStyle name="Suma 2 4" xfId="40531" xr:uid="{7AA0CD73-A8F7-4E48-8BAE-DD96348D4AC3}"/>
    <cellStyle name="Suma 2 5" xfId="40532" xr:uid="{09185085-CF8B-48FC-9F4E-30826154E434}"/>
    <cellStyle name="Számítás" xfId="40533" xr:uid="{5B0ABB1D-7520-4135-B54E-A9E3426392B2}"/>
    <cellStyle name="Számítás 2" xfId="40534" xr:uid="{32F34BF4-65E8-48D0-8A53-F59EF808D02F}"/>
    <cellStyle name="Számítás 2 2" xfId="40535" xr:uid="{42882B84-F72F-489C-95E6-6A15F03D5073}"/>
    <cellStyle name="Számítás 2 2 2" xfId="40536" xr:uid="{523AE5AE-BA21-4238-B2E4-28B70F008C24}"/>
    <cellStyle name="Számítás 2 2 2 2" xfId="40537" xr:uid="{601B06AE-C133-43F7-8800-E52C387D9B05}"/>
    <cellStyle name="Számítás 2 2 3" xfId="40538" xr:uid="{19E18DC0-FE5A-455E-B636-CE14CA76B49D}"/>
    <cellStyle name="Számítás 2 2 4" xfId="40539" xr:uid="{AFA68589-19D2-4CB6-AC3C-B8479A986CD5}"/>
    <cellStyle name="Számítás 2 3" xfId="40540" xr:uid="{59FA3684-1AE9-4CCC-A129-1E700A4DE85D}"/>
    <cellStyle name="Számítás 2 3 2" xfId="40541" xr:uid="{B6BDD163-0274-4271-B955-C700B35A4053}"/>
    <cellStyle name="Számítás 2 4" xfId="40542" xr:uid="{E7BE5692-7FE0-4737-A51F-7F12DADF43AB}"/>
    <cellStyle name="Számítás 2 5" xfId="40543" xr:uid="{54A53484-ECF6-4FFC-B0DD-18B0CA6212C8}"/>
    <cellStyle name="TableHead" xfId="40544" xr:uid="{BCABC086-B8BB-42D8-9E32-681BF896620C}"/>
    <cellStyle name="TableHead 2" xfId="40545" xr:uid="{909C161B-5E0E-47C0-9400-A1CA48F52582}"/>
    <cellStyle name="TableHead 2 2" xfId="40546" xr:uid="{0AB7A2DB-1738-4C4D-87CD-C356359C722B}"/>
    <cellStyle name="TableHead 2 2 2" xfId="40547" xr:uid="{490F94E9-7B97-4634-A841-58FA7AE9DCAC}"/>
    <cellStyle name="TableHead 2 2 2 2" xfId="40548" xr:uid="{444971E4-7860-418B-B00D-D2FFFF9F1890}"/>
    <cellStyle name="TableHead 2 2 3" xfId="40549" xr:uid="{C731E5D9-D76D-491F-8218-1EB7160CA66C}"/>
    <cellStyle name="TableHead 2 2 4" xfId="40550" xr:uid="{372582A2-D052-404D-90B6-F434904E24A1}"/>
    <cellStyle name="TableHead 2 3" xfId="40551" xr:uid="{462A2BC9-DB32-44B3-94F4-E60D846BD6F9}"/>
    <cellStyle name="TableHead 2 3 2" xfId="40552" xr:uid="{3F6A0E4F-E20E-4464-A80D-2B96FB0695D3}"/>
    <cellStyle name="TableHead 2 4" xfId="40553" xr:uid="{762EE09C-63AB-4070-B9AA-FE7BF83F9CB0}"/>
    <cellStyle name="TableHead 2 5" xfId="40554" xr:uid="{7DE3D46D-11CC-4779-B198-34CEA85071C8}"/>
    <cellStyle name="TableHead 2 6" xfId="40555" xr:uid="{1B0DE325-6659-4BFA-9CD7-A9C76D60D5D3}"/>
    <cellStyle name="TableHead 3" xfId="40556" xr:uid="{740A51A6-BF07-43A0-B445-4829CBEDE1EB}"/>
    <cellStyle name="TableHead 3 2" xfId="40557" xr:uid="{6A9D530C-B904-4C57-B050-FC440147890C}"/>
    <cellStyle name="TableStyleLight1" xfId="40558" xr:uid="{3F65CFF9-4A16-4AA9-AF8E-EA10AD6720C7}"/>
    <cellStyle name="TableStyleLight1 2" xfId="40559" xr:uid="{4A2178F1-46BA-4BBF-BCC3-795DDFCA1230}"/>
    <cellStyle name="TableStyleLight1 2 2" xfId="40560" xr:uid="{6C335A96-5980-4301-B5C2-9D892A80C34C}"/>
    <cellStyle name="TableStyleLight1 2 2 2" xfId="40561" xr:uid="{134A3A85-F516-4D06-8093-8314633763B1}"/>
    <cellStyle name="TableStyleLight1 2 3" xfId="40562" xr:uid="{38B3F9B2-20E0-4E89-8BA0-2CFE5209FB56}"/>
    <cellStyle name="TableStyleLight1 2 4" xfId="40563" xr:uid="{7716C8A9-AA37-41DF-A705-76B1A13ED30C}"/>
    <cellStyle name="TableStyleLight1 3" xfId="40564" xr:uid="{B9D0C987-962E-4703-A387-3D3F702F7F10}"/>
    <cellStyle name="TableStyleLight1 3 2" xfId="40565" xr:uid="{ED3AE121-5F25-4D8A-9AB6-D76CAB836FD4}"/>
    <cellStyle name="TableStyleLight1 4" xfId="40566" xr:uid="{435657F1-13FA-48FA-8C77-2C2B94680FE8}"/>
    <cellStyle name="TableStyleLight1 5" xfId="40567" xr:uid="{6FCE0ABE-C819-4DB8-B8B7-A9FD0E4572F1}"/>
    <cellStyle name="Tekst objaśnienia" xfId="40568" xr:uid="{DFF655EA-C7F5-4D91-B07D-C5C924813C59}"/>
    <cellStyle name="Tekst objaśnienia 2" xfId="40569" xr:uid="{214F79DA-07BE-46C7-A703-D617C90CAE5F}"/>
    <cellStyle name="Tekst objaśnienia 2 2" xfId="40570" xr:uid="{473994C7-9E17-4200-AC83-955E1437C7F8}"/>
    <cellStyle name="Tekst objaśnienia 2 2 2" xfId="40571" xr:uid="{9A996CDF-FFBD-4B9D-A532-9D1206686681}"/>
    <cellStyle name="Tekst objaśnienia 2 2 2 2" xfId="40572" xr:uid="{4407384D-A6A4-4695-A15E-0F6CD6ACFC27}"/>
    <cellStyle name="Tekst objaśnienia 2 2 3" xfId="40573" xr:uid="{609350C7-BB97-436F-9231-DA621CD2AC4E}"/>
    <cellStyle name="Tekst objaśnienia 2 2 4" xfId="40574" xr:uid="{54AEB6CF-3A2B-4F87-A6DE-DE680CB237A6}"/>
    <cellStyle name="Tekst objaśnienia 2 3" xfId="40575" xr:uid="{A8FFEBB6-5583-4D58-911E-2B1F48016491}"/>
    <cellStyle name="Tekst objaśnienia 2 3 2" xfId="40576" xr:uid="{7545C3C9-E116-4261-98E7-D1490ECAC125}"/>
    <cellStyle name="Tekst objaśnienia 2 4" xfId="40577" xr:uid="{CCA85EEB-AB11-4ADB-88D7-9FD0BD50AEE3}"/>
    <cellStyle name="Tekst objaśnienia 2 5" xfId="40578" xr:uid="{745E36A7-B72E-4FAA-B2E9-EE4F2EF73EFD}"/>
    <cellStyle name="Tekst ostrzeżenia" xfId="40579" xr:uid="{F024D6E4-F229-43BF-968C-429252AA7342}"/>
    <cellStyle name="Tekst ostrzeżenia 2" xfId="40580" xr:uid="{8705248C-5327-447B-90BE-17A56699F752}"/>
    <cellStyle name="Tekst ostrzeżenia 2 2" xfId="40581" xr:uid="{B2051A17-9581-4D2A-9694-8011A28D5450}"/>
    <cellStyle name="Tekst ostrzeżenia 2 2 2" xfId="40582" xr:uid="{B42F4D43-2828-4A93-895F-01D52834C869}"/>
    <cellStyle name="Tekst ostrzeżenia 2 2 2 2" xfId="40583" xr:uid="{34E6EC36-F0FF-4F40-B52D-E8439D1111D3}"/>
    <cellStyle name="Tekst ostrzeżenia 2 2 3" xfId="40584" xr:uid="{18F6E22C-1476-433C-8A52-C366EDBDE7FA}"/>
    <cellStyle name="Tekst ostrzeżenia 2 2 4" xfId="40585" xr:uid="{823760C2-D011-4701-997F-0A4DC7229E8D}"/>
    <cellStyle name="Tekst ostrzeżenia 2 3" xfId="40586" xr:uid="{19CC03F2-B6E0-49AC-917A-DE6E1F11AE0E}"/>
    <cellStyle name="Tekst ostrzeżenia 2 3 2" xfId="40587" xr:uid="{CC86354E-294D-4905-9D64-81BA90DC03B0}"/>
    <cellStyle name="Tekst ostrzeżenia 2 4" xfId="40588" xr:uid="{E230F9D9-9BFC-4D6C-974C-C510693EBCC7}"/>
    <cellStyle name="Tekst ostrzeżenia 2 5" xfId="40589" xr:uid="{7F7501BD-144D-4042-9BD9-C3B7530BA817}"/>
    <cellStyle name="Texte explicatif 10" xfId="40590" xr:uid="{0DE4C8FE-9FBF-4956-81F1-03B2277E93D8}"/>
    <cellStyle name="Texte explicatif 10 2" xfId="40591" xr:uid="{AF6ABB93-303E-4278-9993-A6E4DC8CAFBE}"/>
    <cellStyle name="Texte explicatif 10 2 2" xfId="40592" xr:uid="{6111E32A-6CC0-4A59-B01C-103BF763F40C}"/>
    <cellStyle name="Texte explicatif 10 2 2 2" xfId="40593" xr:uid="{7EB418C0-6C54-4291-BC2D-B66590B19AF3}"/>
    <cellStyle name="Texte explicatif 10 2 2 2 2" xfId="40594" xr:uid="{1B0C1738-6570-4B01-AEEF-C3BEA09AD615}"/>
    <cellStyle name="Texte explicatif 10 2 2 3" xfId="40595" xr:uid="{50F52F1E-5AB4-4C92-995A-18EFB972D030}"/>
    <cellStyle name="Texte explicatif 10 2 2 4" xfId="40596" xr:uid="{2947722E-FE64-4F09-9A87-5CC2DD8D2CBF}"/>
    <cellStyle name="Texte explicatif 10 2 3" xfId="40597" xr:uid="{70053499-F03B-4621-92DD-5ABD234D5A80}"/>
    <cellStyle name="Texte explicatif 10 2 3 2" xfId="40598" xr:uid="{5EF45F49-5763-4B6A-B2C7-4B3E241CA154}"/>
    <cellStyle name="Texte explicatif 10 2 3 3" xfId="40599" xr:uid="{D45CEFF3-73F1-4355-9FBD-91A6C5228EFA}"/>
    <cellStyle name="Texte explicatif 10 2 4" xfId="40600" xr:uid="{316CE8AE-55F0-4086-ADAA-51B763FD7BF5}"/>
    <cellStyle name="Texte explicatif 10 2 4 2" xfId="40601" xr:uid="{12011A5E-E3F7-4D12-8495-CCE6880D75FD}"/>
    <cellStyle name="Texte explicatif 10 2 5" xfId="40602" xr:uid="{677521B9-673F-4BC5-B044-D85A60C26FC1}"/>
    <cellStyle name="Texte explicatif 10 2 6" xfId="40603" xr:uid="{E4EE82EA-F980-46D7-9CF8-57C9C2D02626}"/>
    <cellStyle name="Texte explicatif 10 3" xfId="40604" xr:uid="{F8BA3C22-331F-405A-85D4-DC8FF41E594C}"/>
    <cellStyle name="Texte explicatif 10 3 2" xfId="40605" xr:uid="{72F6E61E-B9B1-4BC6-8B1E-C762AD0D8435}"/>
    <cellStyle name="Texte explicatif 11" xfId="40606" xr:uid="{3CAC3991-FCE1-4AB5-BF1E-3FA7A74E901F}"/>
    <cellStyle name="Texte explicatif 11 2" xfId="40607" xr:uid="{E64B477C-139D-45CB-B28E-72A5437559B2}"/>
    <cellStyle name="Texte explicatif 11 2 2" xfId="40608" xr:uid="{35D0D7CC-897A-48F9-A3FF-F67C8BD56CEB}"/>
    <cellStyle name="Texte explicatif 11 2 2 2" xfId="40609" xr:uid="{4FE2E730-8F3E-43B3-8A2B-E30278E2CD26}"/>
    <cellStyle name="Texte explicatif 11 2 2 2 2" xfId="40610" xr:uid="{6D5E6450-4B2F-4C71-9496-87AFE212D57D}"/>
    <cellStyle name="Texte explicatif 11 2 2 2 2 2" xfId="40611" xr:uid="{13490385-87CB-49ED-823E-E7A50925B0C7}"/>
    <cellStyle name="Texte explicatif 11 2 2 2 3" xfId="40612" xr:uid="{A87B5349-15C1-4053-84AF-AED1C06DB1FA}"/>
    <cellStyle name="Texte explicatif 11 2 2 2 4" xfId="40613" xr:uid="{EFA54531-4E6E-4EB4-A02E-99D5936D131B}"/>
    <cellStyle name="Texte explicatif 11 2 2 3" xfId="40614" xr:uid="{80E84C97-DDE7-4FEA-91A3-7565CD6200BD}"/>
    <cellStyle name="Texte explicatif 11 2 2 3 2" xfId="40615" xr:uid="{ED216722-CDD7-4E3A-9A59-3602036CA22E}"/>
    <cellStyle name="Texte explicatif 11 2 2 4" xfId="40616" xr:uid="{B0086FF1-FF85-4279-B3A4-7434D47825D3}"/>
    <cellStyle name="Texte explicatif 11 2 2 5" xfId="40617" xr:uid="{8D6FAC39-0FDD-4DF3-8FA9-34A8F6910796}"/>
    <cellStyle name="Texte explicatif 11 2 2 6" xfId="40618" xr:uid="{30F1E973-33E8-4073-8E96-B61799629103}"/>
    <cellStyle name="Texte explicatif 11 2 3" xfId="40619" xr:uid="{65171BD6-F1D5-4298-8618-6E4D9FF6320A}"/>
    <cellStyle name="Texte explicatif 11 2 3 2" xfId="40620" xr:uid="{900128D0-B81C-4FB0-AD28-88C9FEACEB76}"/>
    <cellStyle name="Texte explicatif 11 3" xfId="40621" xr:uid="{B3F79BC8-EDCF-4C45-9D45-3C2B507B9FB9}"/>
    <cellStyle name="Texte explicatif 11 3 2" xfId="40622" xr:uid="{1BB86B48-BC41-47CE-B228-BDFA4C85509B}"/>
    <cellStyle name="Texte explicatif 11 3 2 2" xfId="40623" xr:uid="{FD49CCFA-D4E5-482F-A4EB-55CD638B68F0}"/>
    <cellStyle name="Texte explicatif 11 3 2 2 2" xfId="40624" xr:uid="{9FC7820A-A0EA-41AB-84A3-C0505A68DE35}"/>
    <cellStyle name="Texte explicatif 11 3 2 3" xfId="40625" xr:uid="{CE85996C-BA6D-444C-A2B7-EAE2197B4C1B}"/>
    <cellStyle name="Texte explicatif 11 3 2 4" xfId="40626" xr:uid="{1BC68BC3-8582-4B87-9895-5776BAB428B3}"/>
    <cellStyle name="Texte explicatif 11 3 3" xfId="40627" xr:uid="{B25B2469-6207-4B8D-B23F-5446591B1469}"/>
    <cellStyle name="Texte explicatif 11 3 3 2" xfId="40628" xr:uid="{695AC478-C71B-46FA-B423-E276F780F301}"/>
    <cellStyle name="Texte explicatif 11 3 4" xfId="40629" xr:uid="{25A2DBC8-9F37-4336-AED4-8A82F82C10C2}"/>
    <cellStyle name="Texte explicatif 11 3 5" xfId="40630" xr:uid="{8FA3B113-3FF2-43F7-9019-C8A302F060D6}"/>
    <cellStyle name="Texte explicatif 11 3 6" xfId="40631" xr:uid="{BF5C7148-DC13-4E72-97A3-7DB6B33C8FA3}"/>
    <cellStyle name="Texte explicatif 11 4" xfId="40632" xr:uid="{012F1FBF-2349-4920-A76E-E5D8042D8093}"/>
    <cellStyle name="Texte explicatif 11 4 2" xfId="40633" xr:uid="{2FDF1900-CCA8-4C40-8B9C-49F4C35276CD}"/>
    <cellStyle name="Texte explicatif 12" xfId="40634" xr:uid="{C81C207D-49F2-4225-A5ED-FB061B5F8FEB}"/>
    <cellStyle name="Texte explicatif 12 2" xfId="40635" xr:uid="{FF501CB2-6451-4B6E-80BE-016616483DC0}"/>
    <cellStyle name="Texte explicatif 12 2 2" xfId="40636" xr:uid="{1C74DF97-87AF-4700-8C2B-D529FBD46369}"/>
    <cellStyle name="Texte explicatif 12 2 2 2" xfId="40637" xr:uid="{D76A9D40-CE32-443A-9B99-2364EACB87B6}"/>
    <cellStyle name="Texte explicatif 12 2 2 2 2" xfId="40638" xr:uid="{051EB1DA-F51F-43AF-A9B4-A2461D64B621}"/>
    <cellStyle name="Texte explicatif 12 2 2 3" xfId="40639" xr:uid="{FDE7F03D-431A-4A7E-A070-AF002F3BAE53}"/>
    <cellStyle name="Texte explicatif 12 2 2 4" xfId="40640" xr:uid="{A20FDCE4-91EF-4DF6-8F7C-14CAECAC4749}"/>
    <cellStyle name="Texte explicatif 12 2 3" xfId="40641" xr:uid="{3907DB7E-A489-429D-8322-E79A8FD7146A}"/>
    <cellStyle name="Texte explicatif 12 2 3 2" xfId="40642" xr:uid="{3B14335E-2A63-462D-8C8F-C8BF18E0CDFA}"/>
    <cellStyle name="Texte explicatif 12 2 4" xfId="40643" xr:uid="{BE59A7CB-B7C1-42A8-B34C-A3905302E477}"/>
    <cellStyle name="Texte explicatif 12 2 5" xfId="40644" xr:uid="{6BE87A5C-3DFC-47FF-B48D-CF5CD2514020}"/>
    <cellStyle name="Texte explicatif 12 2 6" xfId="40645" xr:uid="{44C3EB6A-6F00-461F-9890-8BE3CD6736E4}"/>
    <cellStyle name="Texte explicatif 12 3" xfId="40646" xr:uid="{83A50C84-1F4C-4BC2-8B19-076FC3B1ACD4}"/>
    <cellStyle name="Texte explicatif 12 3 2" xfId="40647" xr:uid="{C8E8EF56-DBFE-45E8-AE38-5CC97AD140EC}"/>
    <cellStyle name="Texte explicatif 13" xfId="40648" xr:uid="{552A076B-D968-4FBB-A855-273E8138623B}"/>
    <cellStyle name="Texte explicatif 13 2" xfId="40649" xr:uid="{8349961B-05C6-4674-9748-90E5C0C44848}"/>
    <cellStyle name="Texte explicatif 13 2 2" xfId="40650" xr:uid="{05661397-47A9-41EE-B900-A1DFFED4D830}"/>
    <cellStyle name="Texte explicatif 13 2 2 2" xfId="40651" xr:uid="{FF7F56CF-93CE-4656-BB01-1550931C66F5}"/>
    <cellStyle name="Texte explicatif 13 2 3" xfId="40652" xr:uid="{DA799945-4A4F-431D-9107-FC3686D1403E}"/>
    <cellStyle name="Texte explicatif 13 2 4" xfId="40653" xr:uid="{DD99DFC9-07FD-4CB0-B65A-E5CE6A7CFDAF}"/>
    <cellStyle name="Texte explicatif 13 2 5" xfId="40654" xr:uid="{838D5941-C320-473E-BA26-78BB547C115D}"/>
    <cellStyle name="Texte explicatif 13 3" xfId="40655" xr:uid="{A8484B0F-9C4D-4449-8CD6-F85A26E932EB}"/>
    <cellStyle name="Texte explicatif 13 3 2" xfId="40656" xr:uid="{FC6ACB93-0446-45FD-8904-3F329E8E1FC9}"/>
    <cellStyle name="Texte explicatif 13 3 3" xfId="40657" xr:uid="{A72B3AF4-4416-41C5-861C-CF94B2B15720}"/>
    <cellStyle name="Texte explicatif 13 3 4" xfId="40658" xr:uid="{F6CE79B6-7F44-49CD-AB6E-8B10AB75C4E3}"/>
    <cellStyle name="Texte explicatif 13 4" xfId="40659" xr:uid="{2E9EDBDC-6AAE-4802-8E06-1B07DD4B9CC5}"/>
    <cellStyle name="Texte explicatif 13 4 2" xfId="40660" xr:uid="{68FC3D7E-8EED-4307-ACCF-2348F308B0D0}"/>
    <cellStyle name="Texte explicatif 13 5" xfId="40661" xr:uid="{C7E44908-9DF9-49CD-92BD-1D582FDB77B4}"/>
    <cellStyle name="Texte explicatif 13 6" xfId="40662" xr:uid="{6AFF7697-ED60-4950-842D-F35A4FFDDF29}"/>
    <cellStyle name="Texte explicatif 14" xfId="40663" xr:uid="{B6D1265F-728E-4D2D-93CE-2C8C6B7A61A8}"/>
    <cellStyle name="Texte explicatif 14 2" xfId="40664" xr:uid="{45090EA1-4A6F-4A8E-A5ED-F38624F6D969}"/>
    <cellStyle name="Texte explicatif 14 2 2" xfId="40665" xr:uid="{6D84A716-4ABE-4C0F-B185-3BC168517FDA}"/>
    <cellStyle name="Texte explicatif 15" xfId="40666" xr:uid="{1C96BCE3-94DB-423A-A58A-D5D6469F0F43}"/>
    <cellStyle name="Texte explicatif 16" xfId="40667" xr:uid="{98FFFB10-032F-4915-BAEE-D4C4AEDA20DC}"/>
    <cellStyle name="Texte explicatif 17" xfId="40668" xr:uid="{74820D29-D286-4A44-98E6-7DB103334DEE}"/>
    <cellStyle name="Texte explicatif 2" xfId="174" xr:uid="{50ECEAD5-2D8A-4C28-99AA-DA40A78200C8}"/>
    <cellStyle name="Texte explicatif 2 2" xfId="40669" xr:uid="{3FD268E7-9831-4DFF-8DE7-714AE37B4EFA}"/>
    <cellStyle name="Texte explicatif 2 2 2" xfId="40670" xr:uid="{6843BDDC-D2B9-474E-AA5C-72E3B9BFA654}"/>
    <cellStyle name="Texte explicatif 2 2 2 2" xfId="40671" xr:uid="{789F3B31-F92A-415A-8884-0802C88C4182}"/>
    <cellStyle name="Texte explicatif 2 2 2 2 2" xfId="40672" xr:uid="{42E222E5-3CAE-42FD-B084-E2C9B8633676}"/>
    <cellStyle name="Texte explicatif 2 2 2 2 2 2" xfId="40673" xr:uid="{D74EDB26-19BE-4919-88EA-C4C82251CAD7}"/>
    <cellStyle name="Texte explicatif 2 2 2 2 3" xfId="40674" xr:uid="{F2022857-5B38-4DDA-B2FB-D0D2B4AFCC24}"/>
    <cellStyle name="Texte explicatif 2 2 2 2 4" xfId="40675" xr:uid="{001651B2-C147-4B5E-B149-A3AA6A08D77C}"/>
    <cellStyle name="Texte explicatif 2 2 2 2 5" xfId="40676" xr:uid="{5B159F17-62E1-4672-B193-CF46BF0902DF}"/>
    <cellStyle name="Texte explicatif 2 2 2 3" xfId="40677" xr:uid="{12B0C09C-DD47-42A3-A96D-FDB6AD7BB08B}"/>
    <cellStyle name="Texte explicatif 2 2 2 3 2" xfId="40678" xr:uid="{68799922-812C-48FB-88A1-A000FE5C91B4}"/>
    <cellStyle name="Texte explicatif 2 2 2 3 3" xfId="40679" xr:uid="{D066D841-E766-4720-BC17-63378FBBA41C}"/>
    <cellStyle name="Texte explicatif 2 2 2 4" xfId="40680" xr:uid="{F99E7926-FA32-47F2-9084-3530C70846FA}"/>
    <cellStyle name="Texte explicatif 2 2 2 5" xfId="40681" xr:uid="{17B63738-2D01-4903-BF58-2E65916E0CC4}"/>
    <cellStyle name="Texte explicatif 2 2 3" xfId="40682" xr:uid="{876FF6CF-6E18-4CE2-B45C-5110E7531D6C}"/>
    <cellStyle name="Texte explicatif 2 3" xfId="40683" xr:uid="{5A8C8BF6-6B06-4AC3-8AED-41C89563E8BD}"/>
    <cellStyle name="Texte explicatif 2 3 2" xfId="40684" xr:uid="{39800529-F6BE-4BBE-8450-AE0755DA7F1B}"/>
    <cellStyle name="Texte explicatif 2 3 2 2" xfId="40685" xr:uid="{CAE3EA56-E119-4533-A719-499313AC73C7}"/>
    <cellStyle name="Texte explicatif 2 3 2 2 2" xfId="40686" xr:uid="{43D78E15-9581-4857-A73D-432BB7EA8500}"/>
    <cellStyle name="Texte explicatif 2 3 2 3" xfId="40687" xr:uid="{D4FACF02-DDE9-4345-A432-5D094684797E}"/>
    <cellStyle name="Texte explicatif 2 3 2 4" xfId="40688" xr:uid="{F87240AD-9455-4681-B469-AA96E724D289}"/>
    <cellStyle name="Texte explicatif 2 3 2 5" xfId="40689" xr:uid="{806B188D-B231-47EB-9E81-6A4BEFA27B83}"/>
    <cellStyle name="Texte explicatif 2 3 3" xfId="40690" xr:uid="{85C67875-44E7-42E8-9A99-3A87A7E52C9E}"/>
    <cellStyle name="Texte explicatif 2 3 3 2" xfId="40691" xr:uid="{DCA9882B-BF0F-4D88-94EA-9E9AE115B315}"/>
    <cellStyle name="Texte explicatif 2 3 3 3" xfId="40692" xr:uid="{597A6EC5-727E-4DF7-AA67-F2DC30484A0F}"/>
    <cellStyle name="Texte explicatif 2 3 4" xfId="40693" xr:uid="{8DBF5569-A0E6-4E37-9896-C0D1A34EDF76}"/>
    <cellStyle name="Texte explicatif 2 3 4 2" xfId="40694" xr:uid="{0ED07B2F-6E7C-4895-B8A4-B2071E69CFB5}"/>
    <cellStyle name="Texte explicatif 2 3 4 3" xfId="40695" xr:uid="{1718B1B1-8A3B-4671-9074-07780CEDF5D7}"/>
    <cellStyle name="Texte explicatif 2 3 5" xfId="40696" xr:uid="{69FE8D29-77DC-46BB-9DC2-7E0E20923B41}"/>
    <cellStyle name="Texte explicatif 2 3 5 2" xfId="40697" xr:uid="{EAC527C8-D43B-4484-90E8-0E347737BB35}"/>
    <cellStyle name="Texte explicatif 2 3 6" xfId="40698" xr:uid="{89CEAF3E-7210-4245-87B3-FADBD2BF7B5D}"/>
    <cellStyle name="Texte explicatif 2 4" xfId="40699" xr:uid="{53D2BD0E-4929-492A-AA51-5889BB9C407B}"/>
    <cellStyle name="Texte explicatif 2 4 2" xfId="40700" xr:uid="{76CC3D12-3472-4E56-8A1F-B98EE8F35B30}"/>
    <cellStyle name="Texte explicatif 2 4 3" xfId="40701" xr:uid="{B3F9832B-1A71-48CA-A1FC-362AA06F54F9}"/>
    <cellStyle name="Texte explicatif 2 5" xfId="40702" xr:uid="{BD6C4811-5273-4C08-94FE-B3BDC0C58787}"/>
    <cellStyle name="Texte explicatif 2 6" xfId="40703" xr:uid="{EA79C358-9C9E-414E-9A95-D1805623E58A}"/>
    <cellStyle name="Texte explicatif 2 6 2" xfId="40704" xr:uid="{4415256C-2842-4157-8BEF-B5F277975997}"/>
    <cellStyle name="Texte explicatif 2 7" xfId="40705" xr:uid="{0C381EE8-E0DE-4B08-8EF6-5545B1E6585C}"/>
    <cellStyle name="Texte explicatif 2 8" xfId="40706" xr:uid="{2F91AB99-3256-4B09-A8D0-2A49D5D42B04}"/>
    <cellStyle name="Texte explicatif 3" xfId="40707" xr:uid="{A9AA9D81-7841-49B6-A3A5-FADB2CB474BF}"/>
    <cellStyle name="Texte explicatif 3 2" xfId="40708" xr:uid="{63C1B153-E924-4696-928B-EE2FBB69DF1D}"/>
    <cellStyle name="Texte explicatif 3 2 2" xfId="40709" xr:uid="{0601D90E-A144-45A0-8F21-40F2762754F0}"/>
    <cellStyle name="Texte explicatif 3 2 2 2" xfId="40710" xr:uid="{B3010A1A-49B6-4A1B-B060-F40182240130}"/>
    <cellStyle name="Texte explicatif 3 2 2 2 2" xfId="40711" xr:uid="{0F0CAE19-B9EE-4506-A7F1-97645AB262E0}"/>
    <cellStyle name="Texte explicatif 3 2 2 2 2 2" xfId="40712" xr:uid="{6C2AE268-C61C-4F69-B6E0-860168B62713}"/>
    <cellStyle name="Texte explicatif 3 2 2 2 3" xfId="40713" xr:uid="{074F5D85-3A72-45AC-B232-B4791BFFCB77}"/>
    <cellStyle name="Texte explicatif 3 2 2 2 4" xfId="40714" xr:uid="{915790BB-B65E-4AEF-846E-2AC7B7760655}"/>
    <cellStyle name="Texte explicatif 3 2 2 2 5" xfId="40715" xr:uid="{81EC2832-84CA-4A83-9351-842DDA09A79A}"/>
    <cellStyle name="Texte explicatif 3 2 2 3" xfId="40716" xr:uid="{D077106E-9295-4695-A383-735F978B93D9}"/>
    <cellStyle name="Texte explicatif 3 2 2 3 2" xfId="40717" xr:uid="{6205C0BF-2568-4A0D-A7AF-7E55CE8F7808}"/>
    <cellStyle name="Texte explicatif 3 2 2 3 3" xfId="40718" xr:uid="{F8568FB4-721F-4CAA-99BE-106DCAFC69B6}"/>
    <cellStyle name="Texte explicatif 3 2 2 4" xfId="40719" xr:uid="{F80375A4-335B-42BC-80D1-8D59A21F392E}"/>
    <cellStyle name="Texte explicatif 3 2 2 5" xfId="40720" xr:uid="{42758ADB-1DEE-4D32-9AE1-51B33794760F}"/>
    <cellStyle name="Texte explicatif 3 2 3" xfId="40721" xr:uid="{3ADE7256-BE3F-4D10-8882-748ECBFC84D6}"/>
    <cellStyle name="Texte explicatif 3 3" xfId="40722" xr:uid="{6EE04CC3-9DB1-4323-AFF6-9A0F9BC4A443}"/>
    <cellStyle name="Texte explicatif 3 3 2" xfId="40723" xr:uid="{B9C4ABB6-2507-40E6-9A4F-35E6D1192955}"/>
    <cellStyle name="Texte explicatif 3 3 2 2" xfId="40724" xr:uid="{D44277BA-F569-40C1-9001-0B556453539B}"/>
    <cellStyle name="Texte explicatif 3 3 2 2 2" xfId="40725" xr:uid="{5E1CC0AF-0A9F-4EE2-9CC2-2E56E04581CD}"/>
    <cellStyle name="Texte explicatif 3 3 2 3" xfId="40726" xr:uid="{2FCC7349-9454-4F3E-ACD5-4EE913351077}"/>
    <cellStyle name="Texte explicatif 3 3 2 4" xfId="40727" xr:uid="{C0106B96-3A53-4223-BAD2-7C99956AD42E}"/>
    <cellStyle name="Texte explicatif 3 3 2 5" xfId="40728" xr:uid="{EFD47D17-F8D5-4C5E-A1AB-2B9AAAEACEB1}"/>
    <cellStyle name="Texte explicatif 3 3 3" xfId="40729" xr:uid="{A5DE54D3-82D5-4932-8765-F045890A9207}"/>
    <cellStyle name="Texte explicatif 3 3 3 2" xfId="40730" xr:uid="{DD4F8E52-AC99-4A2A-AD21-1159419E0E61}"/>
    <cellStyle name="Texte explicatif 3 3 3 3" xfId="40731" xr:uid="{77ADCB14-4D9B-4079-B6AA-5934A03249A1}"/>
    <cellStyle name="Texte explicatif 3 3 4" xfId="40732" xr:uid="{556B7578-7330-427D-ABAF-C97E67D42AFB}"/>
    <cellStyle name="Texte explicatif 3 3 4 2" xfId="40733" xr:uid="{DE3EE420-E85E-4691-94CC-5395F3C76504}"/>
    <cellStyle name="Texte explicatif 3 3 4 3" xfId="40734" xr:uid="{77EAAAD5-CBCD-458B-BF43-6BA5E7843917}"/>
    <cellStyle name="Texte explicatif 3 3 5" xfId="40735" xr:uid="{710D1D62-68D2-4689-BFDC-EA79616FA8C6}"/>
    <cellStyle name="Texte explicatif 3 3 5 2" xfId="40736" xr:uid="{8242AEFB-DF12-4CC3-9F4F-8A15C29CE447}"/>
    <cellStyle name="Texte explicatif 3 3 6" xfId="40737" xr:uid="{AE08F4A9-4F0D-496B-B5C2-248C7B356271}"/>
    <cellStyle name="Texte explicatif 3 4" xfId="40738" xr:uid="{6FAF49E5-02DD-4321-BD4E-AECC33678E60}"/>
    <cellStyle name="Texte explicatif 3 4 2" xfId="40739" xr:uid="{DC448F3A-373D-4CB2-86AE-0674F84F1FF4}"/>
    <cellStyle name="Texte explicatif 3 4 3" xfId="40740" xr:uid="{AFD608D6-AF55-4E40-81E7-2FCEAB32ADAA}"/>
    <cellStyle name="Texte explicatif 3 5" xfId="40741" xr:uid="{625297C6-866D-4D9F-A949-54043D6EA29B}"/>
    <cellStyle name="Texte explicatif 3 6" xfId="40742" xr:uid="{EFAE864D-5D34-46B2-AA3D-307B7A013433}"/>
    <cellStyle name="Texte explicatif 3 6 2" xfId="40743" xr:uid="{560817A1-7DBE-4068-AA98-39D3D12F96CB}"/>
    <cellStyle name="Texte explicatif 3 7" xfId="40744" xr:uid="{5DB759EA-72F3-48C8-89F6-B0B2E064AE7B}"/>
    <cellStyle name="Texte explicatif 3 8" xfId="40745" xr:uid="{DEDEE5D6-6B54-4831-B02B-6647808E0901}"/>
    <cellStyle name="Texte explicatif 4" xfId="40746" xr:uid="{90E7FA67-7F9F-4984-9242-5D2782383540}"/>
    <cellStyle name="Texte explicatif 4 2" xfId="40747" xr:uid="{5D3B3392-BA94-41F9-B1EA-81604DE0D5E1}"/>
    <cellStyle name="Texte explicatif 4 2 2" xfId="40748" xr:uid="{60CC5B30-DAB6-4A49-9C14-EC91B89D72BC}"/>
    <cellStyle name="Texte explicatif 4 2 2 2" xfId="40749" xr:uid="{23483939-36FA-4E97-BB84-A143F79C8F3E}"/>
    <cellStyle name="Texte explicatif 4 2 2 2 2" xfId="40750" xr:uid="{DE845D56-E9CF-4C04-85D5-3AF9D43AFC83}"/>
    <cellStyle name="Texte explicatif 4 2 2 2 2 2" xfId="40751" xr:uid="{28E3DB6E-C060-41E0-9F3B-4BD92289EAC8}"/>
    <cellStyle name="Texte explicatif 4 2 2 2 3" xfId="40752" xr:uid="{C9DB7D37-3CCA-43AD-BDC4-75EC7D0DD01E}"/>
    <cellStyle name="Texte explicatif 4 2 2 2 4" xfId="40753" xr:uid="{A0C5C95A-E385-4B84-B11C-93A6E156B58F}"/>
    <cellStyle name="Texte explicatif 4 2 2 2 5" xfId="40754" xr:uid="{F6E2B5A5-6F98-4C8A-9762-A0CC8BEA040E}"/>
    <cellStyle name="Texte explicatif 4 2 2 3" xfId="40755" xr:uid="{416CAD19-43DA-4104-90E8-4FF51C954A6D}"/>
    <cellStyle name="Texte explicatif 4 2 2 3 2" xfId="40756" xr:uid="{21C89451-31EC-49A4-829E-4D51607BC7A3}"/>
    <cellStyle name="Texte explicatif 4 2 2 3 3" xfId="40757" xr:uid="{CF324CF5-94E8-48A7-8807-EB37E27B7D01}"/>
    <cellStyle name="Texte explicatif 4 2 2 4" xfId="40758" xr:uid="{3F0D83B6-CB3D-4F82-9771-5842E9E0122C}"/>
    <cellStyle name="Texte explicatif 4 2 2 5" xfId="40759" xr:uid="{64AFD426-BBDD-4CB6-AEFC-29F3E35540A4}"/>
    <cellStyle name="Texte explicatif 4 2 3" xfId="40760" xr:uid="{1656A796-C818-46BE-8EEF-1CBBF79A86DC}"/>
    <cellStyle name="Texte explicatif 4 3" xfId="40761" xr:uid="{F91265B9-0061-4D18-8F86-B0FA4ACB8A16}"/>
    <cellStyle name="Texte explicatif 4 3 2" xfId="40762" xr:uid="{3421C9D3-FB7D-4900-BE3B-58714E609DA6}"/>
    <cellStyle name="Texte explicatif 4 3 2 2" xfId="40763" xr:uid="{EF47A2DF-F42B-4493-8948-547FE23724F7}"/>
    <cellStyle name="Texte explicatif 4 3 2 2 2" xfId="40764" xr:uid="{6D4F152D-A146-46FB-8DDB-00C19F4D4ADF}"/>
    <cellStyle name="Texte explicatif 4 3 2 3" xfId="40765" xr:uid="{9F1D096E-E5BA-4A5B-A5DE-B58DE504CC4B}"/>
    <cellStyle name="Texte explicatif 4 3 2 4" xfId="40766" xr:uid="{4EEA77ED-4F19-49EC-9EDC-9CF3BF055626}"/>
    <cellStyle name="Texte explicatif 4 3 2 5" xfId="40767" xr:uid="{F48D4327-D9E9-4424-BA55-2B1271748111}"/>
    <cellStyle name="Texte explicatif 4 3 3" xfId="40768" xr:uid="{D2AFF988-FF72-4675-A4B2-C26ED4241C12}"/>
    <cellStyle name="Texte explicatif 4 3 3 2" xfId="40769" xr:uid="{0C564CD6-4DE2-4860-A8C7-E69602536309}"/>
    <cellStyle name="Texte explicatif 4 3 3 3" xfId="40770" xr:uid="{EAEA9B39-1AB0-46E7-BE25-C5DA4DD94CE9}"/>
    <cellStyle name="Texte explicatif 4 3 3 4" xfId="40771" xr:uid="{56BEF994-E7FB-4523-8075-573D68A3E00D}"/>
    <cellStyle name="Texte explicatif 4 3 4" xfId="40772" xr:uid="{3173DB1C-CC24-449F-B9A4-57B1C0FCDD4F}"/>
    <cellStyle name="Texte explicatif 4 3 4 2" xfId="40773" xr:uid="{FC9E4C67-09B6-4330-B052-05791D973C5A}"/>
    <cellStyle name="Texte explicatif 4 3 5" xfId="40774" xr:uid="{0503F346-7953-41CB-A654-C994951F3C5D}"/>
    <cellStyle name="Texte explicatif 4 3 6" xfId="40775" xr:uid="{E7913C85-D6DC-4224-8C54-581301730717}"/>
    <cellStyle name="Texte explicatif 4 4" xfId="40776" xr:uid="{F72F0E37-2304-42A7-B48F-D60FF020AAA4}"/>
    <cellStyle name="Texte explicatif 4 4 2" xfId="40777" xr:uid="{306A2F1C-EDEC-41AC-ADB8-509C57AFB377}"/>
    <cellStyle name="Texte explicatif 4 4 2 2" xfId="40778" xr:uid="{ED439B89-BDAA-4E52-84A6-D75805936DA8}"/>
    <cellStyle name="Texte explicatif 4 4 3" xfId="40779" xr:uid="{81C19319-B452-45B4-B455-5311BAD4A6CD}"/>
    <cellStyle name="Texte explicatif 4 5" xfId="40780" xr:uid="{C5FE7A20-CD50-4C31-BFB2-1712A84ED014}"/>
    <cellStyle name="Texte explicatif 4 6" xfId="40781" xr:uid="{4D3AFF7A-31C3-405D-95DE-D94C342F1143}"/>
    <cellStyle name="Texte explicatif 5" xfId="40782" xr:uid="{D3B935AD-0687-4D98-ACB9-918E36BCC7B8}"/>
    <cellStyle name="Texte explicatif 5 2" xfId="40783" xr:uid="{96BE4AC7-37AB-4081-9E38-0B9FCAE248CD}"/>
    <cellStyle name="Texte explicatif 5 2 2" xfId="40784" xr:uid="{2AA97423-CA20-494C-AE14-37FC1F6B5A60}"/>
    <cellStyle name="Texte explicatif 5 2 2 2" xfId="40785" xr:uid="{BD47E318-4C6D-4DBC-B3CC-36CB837FCB07}"/>
    <cellStyle name="Texte explicatif 5 2 2 2 2" xfId="40786" xr:uid="{07378D64-6EEF-4E10-8885-803F603B3F95}"/>
    <cellStyle name="Texte explicatif 5 2 2 2 2 2" xfId="40787" xr:uid="{79E0EC21-D4AA-42C4-9EFF-58DBEDCBC013}"/>
    <cellStyle name="Texte explicatif 5 2 2 2 3" xfId="40788" xr:uid="{0C2A1A37-61BA-4B21-AA12-23866AE781AB}"/>
    <cellStyle name="Texte explicatif 5 2 2 2 4" xfId="40789" xr:uid="{FA150C3E-52EA-422A-BA29-A6DB208D6BCB}"/>
    <cellStyle name="Texte explicatif 5 2 2 3" xfId="40790" xr:uid="{1CECA280-5D65-48D3-9C24-C614BA9767EE}"/>
    <cellStyle name="Texte explicatif 5 2 2 3 2" xfId="40791" xr:uid="{3CB88C84-4376-445D-8DE0-3840976CA4C9}"/>
    <cellStyle name="Texte explicatif 5 2 2 4" xfId="40792" xr:uid="{8D3E04BF-ADA4-486B-94E3-15A19C589D96}"/>
    <cellStyle name="Texte explicatif 5 2 2 5" xfId="40793" xr:uid="{B53B3221-046A-4A9F-8F3C-3A1E4DAA9E3B}"/>
    <cellStyle name="Texte explicatif 5 2 2 6" xfId="40794" xr:uid="{DC552777-74C6-4774-AF4A-8FE81350630D}"/>
    <cellStyle name="Texte explicatif 5 2 3" xfId="40795" xr:uid="{7B439321-B841-4E5D-A030-AB4CF98C650E}"/>
    <cellStyle name="Texte explicatif 5 2 3 2" xfId="40796" xr:uid="{2A1BB9FC-F66D-4AC1-A1EE-F892CE7FE818}"/>
    <cellStyle name="Texte explicatif 5 3" xfId="40797" xr:uid="{41A783C3-2F19-4CF9-8E94-E2EFBF8D2D40}"/>
    <cellStyle name="Texte explicatif 5 3 2" xfId="40798" xr:uid="{C60F8605-3BCC-4DAA-8540-F88A543A2AFC}"/>
    <cellStyle name="Texte explicatif 5 3 2 2" xfId="40799" xr:uid="{E1F05CED-C940-4573-BF64-3D717B56CA15}"/>
    <cellStyle name="Texte explicatif 5 3 2 2 2" xfId="40800" xr:uid="{D477F166-07DE-452A-94E3-65784CFF18C9}"/>
    <cellStyle name="Texte explicatif 5 3 2 3" xfId="40801" xr:uid="{358DE340-8F74-4DB1-B1CE-576D41DF28E0}"/>
    <cellStyle name="Texte explicatif 5 3 2 4" xfId="40802" xr:uid="{EF43F852-698B-4BCB-A791-26FC09FE2AD4}"/>
    <cellStyle name="Texte explicatif 5 3 3" xfId="40803" xr:uid="{40407472-A973-4162-817F-37A1754F19E4}"/>
    <cellStyle name="Texte explicatif 5 3 3 2" xfId="40804" xr:uid="{1CB76F38-8326-4BD7-A8FE-E1241B7C60B0}"/>
    <cellStyle name="Texte explicatif 5 3 3 3" xfId="40805" xr:uid="{E8659B77-D513-4321-A73D-FABA1B34A6D7}"/>
    <cellStyle name="Texte explicatif 5 3 4" xfId="40806" xr:uid="{F5754249-F750-4224-A13E-8248034BA146}"/>
    <cellStyle name="Texte explicatif 5 3 5" xfId="40807" xr:uid="{447AE6BE-59AF-4CB8-B0D0-0C1591027F4A}"/>
    <cellStyle name="Texte explicatif 5 4" xfId="40808" xr:uid="{A14EC736-54DC-4758-8496-DF9FA11699B1}"/>
    <cellStyle name="Texte explicatif 6" xfId="40809" xr:uid="{A516DAD5-E28E-4652-93BD-86B9DE9D6549}"/>
    <cellStyle name="Texte explicatif 6 2" xfId="40810" xr:uid="{6F9AB403-96FC-46C1-9340-8230892EA52D}"/>
    <cellStyle name="Texte explicatif 6 2 2" xfId="40811" xr:uid="{5ED98523-5FEA-4CFF-8E33-EB500D7EA6D6}"/>
    <cellStyle name="Texte explicatif 6 2 2 2" xfId="40812" xr:uid="{3D49A4A6-9FC7-4D16-B219-EC5C2EB81A04}"/>
    <cellStyle name="Texte explicatif 6 2 2 2 2" xfId="40813" xr:uid="{0430E83D-DB03-4E2A-B842-433C55521D17}"/>
    <cellStyle name="Texte explicatif 6 2 2 3" xfId="40814" xr:uid="{DECCC0FE-0C68-4313-95CA-08E5F55A598E}"/>
    <cellStyle name="Texte explicatif 6 2 2 4" xfId="40815" xr:uid="{D7655AEF-F18C-42E7-8F6C-7509AEB046FD}"/>
    <cellStyle name="Texte explicatif 6 2 3" xfId="40816" xr:uid="{804DDDCA-54F4-4EA8-BCD7-840B8C263F7D}"/>
    <cellStyle name="Texte explicatif 6 2 3 2" xfId="40817" xr:uid="{711219ED-F071-4816-A0FD-ADFD3D7A4177}"/>
    <cellStyle name="Texte explicatif 6 2 3 3" xfId="40818" xr:uid="{969AEA33-858E-4B2A-8BEE-3E16618DE126}"/>
    <cellStyle name="Texte explicatif 6 2 4" xfId="40819" xr:uid="{FA7529A9-ED5A-4AFD-91CF-82CD1DB13B79}"/>
    <cellStyle name="Texte explicatif 6 2 4 2" xfId="40820" xr:uid="{B5738F6A-4B97-41B8-B009-6703E1D204F7}"/>
    <cellStyle name="Texte explicatif 6 2 5" xfId="40821" xr:uid="{C5A76BB6-E96A-4EC1-A611-AAF0417A1543}"/>
    <cellStyle name="Texte explicatif 6 2 6" xfId="40822" xr:uid="{9A7E4221-5DE4-418C-9955-A6A2A45D11EA}"/>
    <cellStyle name="Texte explicatif 6 3" xfId="40823" xr:uid="{166B032A-EE9F-4E11-99F3-308203766A83}"/>
    <cellStyle name="Texte explicatif 6 3 2" xfId="40824" xr:uid="{2974B9B8-B3B8-49E9-9A0E-FAD6F38C0F58}"/>
    <cellStyle name="Texte explicatif 6 4" xfId="40825" xr:uid="{8ED418B4-3673-4F9C-8955-F543F867CDFC}"/>
    <cellStyle name="Texte explicatif 7" xfId="40826" xr:uid="{C0BAD4ED-80B5-4799-AD45-2EB5E3E6F9A4}"/>
    <cellStyle name="Texte explicatif 7 2" xfId="40827" xr:uid="{8ECD767F-CAA8-45BA-BF99-557D8F6EF223}"/>
    <cellStyle name="Texte explicatif 7 2 2" xfId="40828" xr:uid="{9C614BBA-A949-4072-8A15-3F6CE6771665}"/>
    <cellStyle name="Texte explicatif 7 2 2 2" xfId="40829" xr:uid="{649CCA66-9F88-4496-A2E7-5CB11330FA7C}"/>
    <cellStyle name="Texte explicatif 7 2 2 2 2" xfId="40830" xr:uid="{51AB1134-7ED9-4102-BA74-F64BE8CA2384}"/>
    <cellStyle name="Texte explicatif 7 2 2 3" xfId="40831" xr:uid="{153B80F3-BF75-4D22-A02D-0E9FA5B6CA3E}"/>
    <cellStyle name="Texte explicatif 7 2 2 4" xfId="40832" xr:uid="{25B80D57-4222-4652-889D-4C2AD5129E9E}"/>
    <cellStyle name="Texte explicatif 7 2 3" xfId="40833" xr:uid="{EA7BC3B2-9B95-4527-A21D-443094A7089E}"/>
    <cellStyle name="Texte explicatif 7 2 3 2" xfId="40834" xr:uid="{38C2760A-A628-4524-99F1-EB0005258F1E}"/>
    <cellStyle name="Texte explicatif 7 2 3 3" xfId="40835" xr:uid="{2894A6EF-BA03-4F12-AC6C-3DCF78CCEE22}"/>
    <cellStyle name="Texte explicatif 7 2 4" xfId="40836" xr:uid="{1BE3B97B-5226-4AC9-971A-5DD7F3A2B242}"/>
    <cellStyle name="Texte explicatif 7 2 4 2" xfId="40837" xr:uid="{A2A70D00-BAE1-4979-9BCF-B4BF75DAD699}"/>
    <cellStyle name="Texte explicatif 7 2 5" xfId="40838" xr:uid="{81C6F822-CD88-4396-82DB-723A175BED1A}"/>
    <cellStyle name="Texte explicatif 7 2 6" xfId="40839" xr:uid="{3DCFDEBB-FC0E-4BA2-8DB6-ADD56C53466A}"/>
    <cellStyle name="Texte explicatif 7 3" xfId="40840" xr:uid="{0B1BBC8C-F3A1-4639-939D-EEF3B728013A}"/>
    <cellStyle name="Texte explicatif 7 3 2" xfId="40841" xr:uid="{BE3294B6-2BA3-4890-A7FE-013EE8AD06C6}"/>
    <cellStyle name="Texte explicatif 8" xfId="40842" xr:uid="{6085279F-8176-4589-8810-658D4D2C5BF7}"/>
    <cellStyle name="Texte explicatif 8 2" xfId="40843" xr:uid="{9012C82D-3279-4E50-92D0-A09E445D0A0E}"/>
    <cellStyle name="Texte explicatif 8 2 2" xfId="40844" xr:uid="{4E5EDF7F-F1A0-4EEC-AA66-04906F26004B}"/>
    <cellStyle name="Texte explicatif 8 2 2 2" xfId="40845" xr:uid="{B6872512-3751-4345-808A-84D2926DE412}"/>
    <cellStyle name="Texte explicatif 8 2 2 2 2" xfId="40846" xr:uid="{42D56A51-7C77-43E6-8C23-91ED9D91F757}"/>
    <cellStyle name="Texte explicatif 8 2 2 3" xfId="40847" xr:uid="{2C6392E6-456B-472E-91D1-599C5D1B4B34}"/>
    <cellStyle name="Texte explicatif 8 2 2 4" xfId="40848" xr:uid="{DB8082AB-F96B-4AC9-9090-DFC27D6C0DDE}"/>
    <cellStyle name="Texte explicatif 8 2 3" xfId="40849" xr:uid="{31E3E2E7-A324-4344-A74B-3DB5AB734134}"/>
    <cellStyle name="Texte explicatif 8 2 3 2" xfId="40850" xr:uid="{81BB790F-1A97-40FE-9EFA-46F6952499E4}"/>
    <cellStyle name="Texte explicatif 8 2 3 3" xfId="40851" xr:uid="{472236D4-F9D8-4A3D-8138-23C954CC7507}"/>
    <cellStyle name="Texte explicatif 8 2 4" xfId="40852" xr:uid="{18F671FA-300A-4ECB-9E81-CEC22B4B9F36}"/>
    <cellStyle name="Texte explicatif 8 2 4 2" xfId="40853" xr:uid="{E225755B-F9D3-493A-BAF1-3B59D88ACD6C}"/>
    <cellStyle name="Texte explicatif 8 2 5" xfId="40854" xr:uid="{A75DCDA6-DD56-4255-B9DF-0D2FA2756E39}"/>
    <cellStyle name="Texte explicatif 8 2 6" xfId="40855" xr:uid="{74B40C3D-C67D-43A9-BE6F-5E27475413DD}"/>
    <cellStyle name="Texte explicatif 8 3" xfId="40856" xr:uid="{E0D4869B-9E73-4B15-9B81-F2545E0F764E}"/>
    <cellStyle name="Texte explicatif 8 3 2" xfId="40857" xr:uid="{5643A909-4067-493A-A323-746D2A15C74A}"/>
    <cellStyle name="Texte explicatif 9" xfId="40858" xr:uid="{9B83FC27-17A9-4C98-A578-EF0EDC2044D4}"/>
    <cellStyle name="Texte explicatif 9 2" xfId="40859" xr:uid="{FDA15E40-CA6A-4DF7-AE76-8EE61790CC9A}"/>
    <cellStyle name="Texte explicatif 9 2 2" xfId="40860" xr:uid="{41977CA7-1C03-41AD-942C-F28DC33C3767}"/>
    <cellStyle name="Texte explicatif 9 2 2 2" xfId="40861" xr:uid="{523A571A-BFAD-4CB5-8453-E2C159E4196D}"/>
    <cellStyle name="Texte explicatif 9 2 2 2 2" xfId="40862" xr:uid="{F7D8CDCE-CE4D-4F78-B953-BA129F83FCC5}"/>
    <cellStyle name="Texte explicatif 9 2 2 3" xfId="40863" xr:uid="{1B0D5D93-8B08-4E90-92C5-75C045118B99}"/>
    <cellStyle name="Texte explicatif 9 2 2 4" xfId="40864" xr:uid="{5E3545F6-67BA-4E1F-87E6-176B0A91E53F}"/>
    <cellStyle name="Texte explicatif 9 2 3" xfId="40865" xr:uid="{6AD4882A-CBCA-4537-A002-C1BF17BF466A}"/>
    <cellStyle name="Texte explicatif 9 2 3 2" xfId="40866" xr:uid="{DD258F6E-4A38-43E0-AAD1-9E89D8E4E168}"/>
    <cellStyle name="Texte explicatif 9 2 3 3" xfId="40867" xr:uid="{444CFDED-3AB1-4D7A-91D4-EA63318E930D}"/>
    <cellStyle name="Texte explicatif 9 2 4" xfId="40868" xr:uid="{72F3C8C5-4C5F-49E6-874E-597D4B09D207}"/>
    <cellStyle name="Texte explicatif 9 2 4 2" xfId="40869" xr:uid="{91BA619F-9910-4023-B708-9430FAE2E992}"/>
    <cellStyle name="Texte explicatif 9 2 5" xfId="40870" xr:uid="{BE990DC5-6198-4A28-8AE5-31270D7574AC}"/>
    <cellStyle name="Texte explicatif 9 2 6" xfId="40871" xr:uid="{59EAF4CF-580D-44CE-BF93-F0A785D8083C}"/>
    <cellStyle name="Texte explicatif 9 3" xfId="40872" xr:uid="{31A8F14D-80E0-4753-A250-DD19DA3E5F9E}"/>
    <cellStyle name="Texte explicatif 9 3 2" xfId="40873" xr:uid="{88DD91B6-E96F-491C-98E9-BE5AAA9ADDF0}"/>
    <cellStyle name="Texto de Aviso" xfId="40874" xr:uid="{2559CC2D-288D-41DA-87A6-0EF2187CBE0B}"/>
    <cellStyle name="Texto de Aviso 2" xfId="40875" xr:uid="{104F462A-14F5-4F78-BEFC-3BB2A80943B6}"/>
    <cellStyle name="Texto de Aviso 2 2" xfId="40876" xr:uid="{E436C8FA-9848-4FEE-ACB7-AA8AF5D48EB3}"/>
    <cellStyle name="Texto de Aviso 2 2 2" xfId="40877" xr:uid="{07B8A829-474E-4DEF-A6AA-2748CA76F59C}"/>
    <cellStyle name="Texto de Aviso 2 2 2 2" xfId="40878" xr:uid="{ACC5AF9B-99BE-4000-856C-5E5AD888AD58}"/>
    <cellStyle name="Texto de Aviso 2 2 3" xfId="40879" xr:uid="{2FD19866-F102-4878-9976-12624722DB19}"/>
    <cellStyle name="Texto de Aviso 2 2 4" xfId="40880" xr:uid="{A21F3C8B-5458-47FE-B26A-96A9CD6C989C}"/>
    <cellStyle name="Texto de Aviso 2 3" xfId="40881" xr:uid="{4E38E1E6-41BD-4C8B-929B-B9FD923B295D}"/>
    <cellStyle name="Texto de Aviso 2 3 2" xfId="40882" xr:uid="{07C53241-B214-4267-96DD-5C5783BD0BB6}"/>
    <cellStyle name="Texto de Aviso 2 4" xfId="40883" xr:uid="{58B7B47B-B29C-46BD-8ECA-7A35E5E87A86}"/>
    <cellStyle name="Texto de Aviso 2 5" xfId="40884" xr:uid="{9BDAB401-AA9E-4D02-AE7A-8D317EB5C5CB}"/>
    <cellStyle name="Texto Explicativo" xfId="40885" xr:uid="{AF78E9C6-6730-4CD3-B5BF-F69405B87345}"/>
    <cellStyle name="Texto Explicativo 2" xfId="40886" xr:uid="{9D362B85-731D-4146-8A31-D2FB4BFB3EBC}"/>
    <cellStyle name="Texto Explicativo 2 2" xfId="40887" xr:uid="{AB0DCFC9-1A3B-4CD6-B4E7-22BDEA4D11A0}"/>
    <cellStyle name="Texto Explicativo 2 2 2" xfId="40888" xr:uid="{1FBB63C8-E0BA-492B-B231-421C9FFB1E66}"/>
    <cellStyle name="Texto Explicativo 2 2 2 2" xfId="40889" xr:uid="{203DB9B6-2023-4DDB-899C-307BC707745C}"/>
    <cellStyle name="Texto Explicativo 2 2 3" xfId="40890" xr:uid="{108FEC44-912E-4745-8443-7BDB3EA889C2}"/>
    <cellStyle name="Texto Explicativo 2 2 4" xfId="40891" xr:uid="{3F083C2D-FEEB-4A44-BD26-744F96BAD281}"/>
    <cellStyle name="Texto Explicativo 2 3" xfId="40892" xr:uid="{50081EDB-1828-436F-A8C6-D9CA5D2D1944}"/>
    <cellStyle name="Texto Explicativo 2 3 2" xfId="40893" xr:uid="{B4D1D22B-E901-4D09-918E-E4F697832C64}"/>
    <cellStyle name="Texto Explicativo 2 4" xfId="40894" xr:uid="{3A74F595-7D05-4C39-BE07-2833FEF21FDF}"/>
    <cellStyle name="Texto Explicativo 2 5" xfId="40895" xr:uid="{FBF3E3D8-9A5E-4DF5-B33D-EEFD1E2490A7}"/>
    <cellStyle name="Title" xfId="40896" xr:uid="{5FCC4F40-D984-47A2-AC4B-9D593E165785}"/>
    <cellStyle name="Title 2" xfId="40897" xr:uid="{54C0D3BC-939F-46C8-AC58-D366E6616402}"/>
    <cellStyle name="Title 2 2" xfId="40898" xr:uid="{26BF173A-5E98-445F-B4E3-29108A88C990}"/>
    <cellStyle name="Title 2 2 2" xfId="40899" xr:uid="{32A5B934-D078-4B94-AB38-12BC0B5A3280}"/>
    <cellStyle name="Title 2 2 2 2" xfId="40900" xr:uid="{8A8D0959-DE4F-4FF7-AD5C-DD1553EC9895}"/>
    <cellStyle name="Title 2 2 2 2 2" xfId="40901" xr:uid="{E5C6BABE-22EA-4B95-A07C-CD09517F9A73}"/>
    <cellStyle name="Title 2 2 2 3" xfId="40902" xr:uid="{17B4002D-3049-4610-A721-0C0C3BCC58EF}"/>
    <cellStyle name="Title 2 2 2 4" xfId="40903" xr:uid="{650D531D-DE18-458A-9ED2-DA08F8DFD14A}"/>
    <cellStyle name="Title 2 2 3" xfId="40904" xr:uid="{BE216D66-57C4-46BD-9604-9DD120362F6E}"/>
    <cellStyle name="Title 2 2 3 2" xfId="40905" xr:uid="{367473FA-AAC0-4076-99A8-1C10E396F81E}"/>
    <cellStyle name="Title 2 2 4" xfId="40906" xr:uid="{D84FDEDC-1A7D-4243-9846-EE3D1C65CB51}"/>
    <cellStyle name="Title 2 2 5" xfId="40907" xr:uid="{01F7651D-6C57-45A9-B8B1-21C73308EC78}"/>
    <cellStyle name="Title 2 2 6" xfId="40908" xr:uid="{9862FD76-02C7-49BA-853B-892C5AFBB6B6}"/>
    <cellStyle name="Title 2 3" xfId="40909" xr:uid="{4FEADD1F-0CB8-4AF3-918F-AD989FED2053}"/>
    <cellStyle name="Title 2 3 2" xfId="40910" xr:uid="{89D326EA-C7AE-4F42-A60B-E22287F2BB3C}"/>
    <cellStyle name="Title 2 3 3" xfId="40911" xr:uid="{C48EA1FC-97C2-4C9A-9594-B806DB67D567}"/>
    <cellStyle name="Title 3" xfId="40912" xr:uid="{698C8405-00AC-4497-9AC9-746A12A59EED}"/>
    <cellStyle name="Title 3 2" xfId="40913" xr:uid="{225D12A0-5DE1-4753-823F-74C2951B95DB}"/>
    <cellStyle name="Title 3 2 2" xfId="40914" xr:uid="{93BE3733-9CE3-40F8-941D-BA7334DFD8B0}"/>
    <cellStyle name="Title 3 2 2 2" xfId="40915" xr:uid="{8D888F7E-154A-4C2D-9AA4-8B73979F379F}"/>
    <cellStyle name="Title 3 2 3" xfId="40916" xr:uid="{E70DF7F9-5711-41B0-B4EA-B609B85D320E}"/>
    <cellStyle name="Title 3 2 4" xfId="40917" xr:uid="{5FF89E29-F9E2-4394-84EF-C2A14C4C8042}"/>
    <cellStyle name="Title 3 3" xfId="40918" xr:uid="{27AAB1B5-AC7C-4F90-A000-E825D803D8B0}"/>
    <cellStyle name="Title 3 3 2" xfId="40919" xr:uid="{D9D3D86C-FF9D-4223-A020-22E0B46A87BB}"/>
    <cellStyle name="Title 3 4" xfId="40920" xr:uid="{86BD6576-2120-4729-81C9-F87578AD971C}"/>
    <cellStyle name="Title 3 5" xfId="40921" xr:uid="{393050F1-B8F7-4001-BB15-88070983D463}"/>
    <cellStyle name="Title 3 6" xfId="40922" xr:uid="{C87DE7B3-9803-4F87-B052-6871DF807723}"/>
    <cellStyle name="Title 3 7" xfId="40923" xr:uid="{2F1F2F9A-25D6-48C2-A415-AC3059E4B3B5}"/>
    <cellStyle name="Title 4" xfId="40924" xr:uid="{BEB96BC3-914E-4132-8048-5872785688A8}"/>
    <cellStyle name="Title 5" xfId="40925" xr:uid="{294BD2E5-A34A-4B46-AFB2-856EDCBD493E}"/>
    <cellStyle name="Titre 1" xfId="40926" xr:uid="{8112A0D2-B0AC-43D6-9DE8-F05B15F1B9C0}"/>
    <cellStyle name="Titre 1 2" xfId="40927" xr:uid="{27EE7597-71DF-4166-9109-5B3920BC367C}"/>
    <cellStyle name="Titre 1 2 2" xfId="40928" xr:uid="{94F92641-5C8F-4A20-A85A-7E6C5205BECB}"/>
    <cellStyle name="Titre 1 3" xfId="40929" xr:uid="{96DF1085-6F1F-4871-A82E-FBEA83E0D4AB}"/>
    <cellStyle name="Titre 10" xfId="40930" xr:uid="{33F5F476-78BE-431E-925F-B94F74BF279D}"/>
    <cellStyle name="Titre 10 2" xfId="40931" xr:uid="{C1696B83-8FAD-4EF0-AF1E-FC0510F4E2F3}"/>
    <cellStyle name="Titre 10 2 2" xfId="40932" xr:uid="{151B318E-841F-4456-9355-787A9D560A82}"/>
    <cellStyle name="Titre 10 2 2 2" xfId="40933" xr:uid="{0DE0DAD7-EB27-4AF6-96A8-5962B47886B1}"/>
    <cellStyle name="Titre 10 2 2 2 2" xfId="40934" xr:uid="{EB56B7D0-3E15-4312-8DAA-657799304D2F}"/>
    <cellStyle name="Titre 10 2 2 3" xfId="40935" xr:uid="{0E9A57D3-04C7-4C98-B4DB-EA19E375ABF9}"/>
    <cellStyle name="Titre 10 2 2 4" xfId="40936" xr:uid="{CC00EE35-C921-41D1-971D-959B203D3BFA}"/>
    <cellStyle name="Titre 10 2 3" xfId="40937" xr:uid="{BC1DA0FE-D68D-422F-B372-AA9C89EE3127}"/>
    <cellStyle name="Titre 10 2 3 2" xfId="40938" xr:uid="{B0D783C7-E8F9-4347-8635-A4BC09BE0E81}"/>
    <cellStyle name="Titre 10 2 3 3" xfId="40939" xr:uid="{9453499C-2CF2-4FA5-A04A-4605B5AA0CC7}"/>
    <cellStyle name="Titre 10 2 4" xfId="40940" xr:uid="{44F1058E-49FB-420D-B1C1-66B3C3A714C4}"/>
    <cellStyle name="Titre 10 2 4 2" xfId="40941" xr:uid="{26598BB9-D0F0-4E21-BE38-F07248E6554D}"/>
    <cellStyle name="Titre 10 2 5" xfId="40942" xr:uid="{D807C336-65E4-4BDA-B741-9D582197CFD5}"/>
    <cellStyle name="Titre 10 2 6" xfId="40943" xr:uid="{DBDA7F35-3DA1-4F36-8AF2-7BA17EB8C0AC}"/>
    <cellStyle name="Titre 10 3" xfId="40944" xr:uid="{C22B2402-0330-4E71-8CB0-A1188BB2054B}"/>
    <cellStyle name="Titre 10 3 2" xfId="40945" xr:uid="{928EC2D6-CBC0-449D-89D7-CC7E6A0BC8F5}"/>
    <cellStyle name="Titre 11" xfId="40946" xr:uid="{8D058AD8-01E0-4910-803E-F5D3292A435E}"/>
    <cellStyle name="Titre 11 2" xfId="40947" xr:uid="{2AAD30F9-A62A-4802-AA14-42730A558D0F}"/>
    <cellStyle name="Titre 11 2 2" xfId="40948" xr:uid="{8EFEA25C-9090-4F08-BB67-E4146EE3057D}"/>
    <cellStyle name="Titre 11 2 2 2" xfId="40949" xr:uid="{1C338411-97FD-46DD-B702-8EA00B09ACF9}"/>
    <cellStyle name="Titre 11 2 2 2 2" xfId="40950" xr:uid="{DE247B86-DEED-4DD6-8BC9-3ABF4FC05818}"/>
    <cellStyle name="Titre 11 2 2 2 2 2" xfId="40951" xr:uid="{BAEC22C5-146B-421D-B27F-1EEE6266F655}"/>
    <cellStyle name="Titre 11 2 2 2 3" xfId="40952" xr:uid="{5E2ED616-27C9-4AC9-AB40-332AE4E8892E}"/>
    <cellStyle name="Titre 11 2 2 2 4" xfId="40953" xr:uid="{E7A00774-83F7-433A-9083-821F55E5496C}"/>
    <cellStyle name="Titre 11 2 2 3" xfId="40954" xr:uid="{9A2F2820-C9AC-4BE3-9F33-D74B85F03842}"/>
    <cellStyle name="Titre 11 2 2 3 2" xfId="40955" xr:uid="{0C8FD8C9-0A56-4927-9D71-DC808BC8F766}"/>
    <cellStyle name="Titre 11 2 2 4" xfId="40956" xr:uid="{765AEAB3-5990-4C53-A33C-08A6B16C60F9}"/>
    <cellStyle name="Titre 11 2 2 5" xfId="40957" xr:uid="{D35EC1F6-243A-420A-8744-6912488D25F4}"/>
    <cellStyle name="Titre 11 2 2 6" xfId="40958" xr:uid="{C05CCA75-DDBE-4FD0-9C01-90C5010D6EB6}"/>
    <cellStyle name="Titre 11 2 3" xfId="40959" xr:uid="{8B559A0F-865C-4D84-9D92-474D6BD20109}"/>
    <cellStyle name="Titre 11 2 3 2" xfId="40960" xr:uid="{7F0DFBC8-66E1-4F93-9277-D032145791E3}"/>
    <cellStyle name="Titre 11 2 4" xfId="40961" xr:uid="{9D2A8A91-90FC-47AA-A753-AE5609B771C9}"/>
    <cellStyle name="Titre 11 2 5" xfId="40962" xr:uid="{7EB8EFCA-53DD-4441-9C56-0AF56E00DFB9}"/>
    <cellStyle name="Titre 11 3" xfId="40963" xr:uid="{22F22289-3C7A-4200-81EE-00CFC1F5830D}"/>
    <cellStyle name="Titre 11 3 2" xfId="40964" xr:uid="{557F38DF-BCDC-4FA2-B359-47232BBFCCB9}"/>
    <cellStyle name="Titre 11 3 2 2" xfId="40965" xr:uid="{52806909-2125-41D7-9168-A3D57011AD54}"/>
    <cellStyle name="Titre 11 3 2 2 2" xfId="40966" xr:uid="{58417D42-3343-4927-8F18-DE33BBBFBCE4}"/>
    <cellStyle name="Titre 11 3 2 2 2 2" xfId="40967" xr:uid="{E47897D9-3900-487B-B35D-3DB8531CF759}"/>
    <cellStyle name="Titre 11 3 2 2 3" xfId="40968" xr:uid="{6E5FA8A8-428A-48C9-92C1-A94D43BEB54D}"/>
    <cellStyle name="Titre 11 3 2 2 4" xfId="40969" xr:uid="{12CE57D2-D78A-4185-A629-725DFDD81DA0}"/>
    <cellStyle name="Titre 11 3 2 3" xfId="40970" xr:uid="{501A9BC8-002F-45C8-8157-6235C8FACAD0}"/>
    <cellStyle name="Titre 11 3 2 3 2" xfId="40971" xr:uid="{613D2A64-8AA0-41E8-9FAB-9343E8C5D5D6}"/>
    <cellStyle name="Titre 11 3 2 4" xfId="40972" xr:uid="{D557E3A7-A999-4EBE-93F1-CA3DD9B7D821}"/>
    <cellStyle name="Titre 11 3 2 5" xfId="40973" xr:uid="{CFC1DC10-FAD6-4675-A354-A9A474F4EEAA}"/>
    <cellStyle name="Titre 11 3 2 6" xfId="40974" xr:uid="{5BDD6957-E069-406C-BC87-5399AC6EDB05}"/>
    <cellStyle name="Titre 11 3 3" xfId="40975" xr:uid="{ABA45B5C-8405-4825-8F38-9E4854465E09}"/>
    <cellStyle name="Titre 11 3 3 2" xfId="40976" xr:uid="{1B3979A4-BACE-4FF0-8710-BC2A4CF7ED46}"/>
    <cellStyle name="Titre 11 4" xfId="40977" xr:uid="{AB65B868-2C05-4656-8706-9C1A1CD2D624}"/>
    <cellStyle name="Titre 11 4 2" xfId="40978" xr:uid="{1A2C66A4-C589-4F6E-AA27-D79C82AB59A6}"/>
    <cellStyle name="Titre 11 4 2 2" xfId="40979" xr:uid="{177ED3DA-09A7-4B26-BDF2-AB60C2712880}"/>
    <cellStyle name="Titre 11 4 2 2 2" xfId="40980" xr:uid="{FD6B98C8-FC79-42D4-8B87-DD078C4120CA}"/>
    <cellStyle name="Titre 11 4 2 2 2 2" xfId="40981" xr:uid="{0AA8C463-51AD-431D-A4EC-83F22F0AAEA4}"/>
    <cellStyle name="Titre 11 4 2 2 3" xfId="40982" xr:uid="{596CC0AB-D25A-453D-9551-12A67122DF66}"/>
    <cellStyle name="Titre 11 4 2 2 4" xfId="40983" xr:uid="{D2DBDD62-465C-4B90-A663-2E21A621B9EE}"/>
    <cellStyle name="Titre 11 4 2 3" xfId="40984" xr:uid="{FB6BB8D2-E966-4E49-837D-B3BFB875908C}"/>
    <cellStyle name="Titre 11 4 2 3 2" xfId="40985" xr:uid="{3C4F0A1C-B871-4CE0-9720-8F846BAB85C7}"/>
    <cellStyle name="Titre 11 4 2 4" xfId="40986" xr:uid="{6C3B7B5D-7889-4376-BF3A-CB05FC2094A2}"/>
    <cellStyle name="Titre 11 4 2 5" xfId="40987" xr:uid="{DF9F16BF-E92B-443B-BB60-AB1BD64047FA}"/>
    <cellStyle name="Titre 11 4 2 6" xfId="40988" xr:uid="{C48D556C-4967-48DE-9258-E580598D44D9}"/>
    <cellStyle name="Titre 11 4 3" xfId="40989" xr:uid="{156C2CB4-1BE3-46D6-8BC3-616ACF36B3F4}"/>
    <cellStyle name="Titre 11 4 3 2" xfId="40990" xr:uid="{3CDCF843-9DF4-4895-BBF6-EF7824576BFF}"/>
    <cellStyle name="Titre 11 5" xfId="40991" xr:uid="{5C904ACA-7719-4CD1-B868-D6B7466DEE57}"/>
    <cellStyle name="Titre 11 5 2" xfId="40992" xr:uid="{2BB9C6CC-BF15-42BA-8908-D7B745D2C668}"/>
    <cellStyle name="Titre 11 5 2 2" xfId="40993" xr:uid="{ACB047C1-38F7-4522-8B2E-40A4CF0CFF7D}"/>
    <cellStyle name="Titre 11 5 2 2 2" xfId="40994" xr:uid="{91FAFD16-CF06-4A86-B37C-439582F62E07}"/>
    <cellStyle name="Titre 11 5 2 3" xfId="40995" xr:uid="{5FC194A7-AA80-4A53-A57E-E40D308C113D}"/>
    <cellStyle name="Titre 11 5 2 4" xfId="40996" xr:uid="{88E3445A-4D51-4016-8C55-E921AD9426B8}"/>
    <cellStyle name="Titre 11 5 3" xfId="40997" xr:uid="{A9E1EEA5-E077-417B-95A3-DFBF01293DD5}"/>
    <cellStyle name="Titre 11 5 3 2" xfId="40998" xr:uid="{EE1F15F7-0395-4AEE-82FE-369A59A07CEE}"/>
    <cellStyle name="Titre 11 5 4" xfId="40999" xr:uid="{1FD74DDC-3A1F-4CF7-99B3-C77F5A2B28F2}"/>
    <cellStyle name="Titre 11 5 5" xfId="41000" xr:uid="{2CE9ABBD-3A5D-48C3-93C6-A8BC3470F648}"/>
    <cellStyle name="Titre 11 5 6" xfId="41001" xr:uid="{8F006886-38FE-402E-B087-EA366D55C334}"/>
    <cellStyle name="Titre 11 6" xfId="41002" xr:uid="{AE5CFC5A-E926-41E3-8555-C7DC9CD56F1A}"/>
    <cellStyle name="Titre 11 7" xfId="41003" xr:uid="{A1F91CCF-D97B-4196-AB61-81170FC9F87E}"/>
    <cellStyle name="Titre 12" xfId="41004" xr:uid="{7424124B-C49F-4976-81DB-85B1E77DBD2E}"/>
    <cellStyle name="Titre 12 2" xfId="41005" xr:uid="{C0860434-1D16-41E1-95CA-18AD1E39A6A2}"/>
    <cellStyle name="Titre 12 2 2" xfId="41006" xr:uid="{7B748D51-DF6C-42CB-9719-A11C61DC33B0}"/>
    <cellStyle name="Titre 12 2 2 2" xfId="41007" xr:uid="{F94F8E09-5D17-4319-92A3-7BE8428DFB03}"/>
    <cellStyle name="Titre 12 2 2 2 2" xfId="41008" xr:uid="{A8D8209A-AB63-493D-A383-E308E20252F2}"/>
    <cellStyle name="Titre 12 2 2 2 2 2" xfId="41009" xr:uid="{629D1595-BC6A-4190-BD81-2A6D17145C92}"/>
    <cellStyle name="Titre 12 2 2 2 3" xfId="41010" xr:uid="{A44A23BF-04E5-4E7A-9BC6-C2ED3681A64D}"/>
    <cellStyle name="Titre 12 2 2 2 4" xfId="41011" xr:uid="{E4DCB1E1-840B-4BAA-9371-55C914268F8C}"/>
    <cellStyle name="Titre 12 2 2 3" xfId="41012" xr:uid="{FF01CC58-86B9-413D-86AC-857A03C20BD7}"/>
    <cellStyle name="Titre 12 2 2 3 2" xfId="41013" xr:uid="{0CC662C6-2ED7-4710-B3A3-31BB1E68894E}"/>
    <cellStyle name="Titre 12 2 2 4" xfId="41014" xr:uid="{A40F9E1F-F993-4897-BF63-E95C5B14D56B}"/>
    <cellStyle name="Titre 12 2 2 5" xfId="41015" xr:uid="{E5722255-9BB5-4449-8789-1139B01DCF87}"/>
    <cellStyle name="Titre 12 2 2 6" xfId="41016" xr:uid="{071C76FE-8E75-43FC-B44B-CB19E1640C2B}"/>
    <cellStyle name="Titre 12 2 3" xfId="41017" xr:uid="{50B44F46-61C9-4367-ADCD-9B93743158F3}"/>
    <cellStyle name="Titre 12 2 3 2" xfId="41018" xr:uid="{8146A755-495F-4E6F-B238-8C9D0D96FF3F}"/>
    <cellStyle name="Titre 12 3" xfId="41019" xr:uid="{F92F20C5-C721-4B3C-94A0-A73416584269}"/>
    <cellStyle name="Titre 12 3 2" xfId="41020" xr:uid="{60C27248-F490-4DAC-8EBE-CBE127B7AFC5}"/>
    <cellStyle name="Titre 12 3 2 2" xfId="41021" xr:uid="{0197D422-A5BD-481B-B464-4E1FA8F11CE4}"/>
    <cellStyle name="Titre 12 3 2 2 2" xfId="41022" xr:uid="{242BAB99-EE69-47E6-8C3B-42887ED23602}"/>
    <cellStyle name="Titre 12 3 2 2 2 2" xfId="41023" xr:uid="{EEF81D07-327C-4D72-A8F3-1981088CD46E}"/>
    <cellStyle name="Titre 12 3 2 2 3" xfId="41024" xr:uid="{6BD375E8-618D-4F29-9441-494AADF27FC4}"/>
    <cellStyle name="Titre 12 3 2 2 4" xfId="41025" xr:uid="{444C598B-7C8B-47EC-80C2-277CD7D4A01E}"/>
    <cellStyle name="Titre 12 3 2 3" xfId="41026" xr:uid="{59740724-3949-4B16-8321-2E2DCD45BDED}"/>
    <cellStyle name="Titre 12 3 2 3 2" xfId="41027" xr:uid="{F149996E-5B9D-4E5D-94A6-0BD8DCF1C4D2}"/>
    <cellStyle name="Titre 12 3 2 4" xfId="41028" xr:uid="{01B8BD94-7404-4BAB-B33B-D57999F3AE4C}"/>
    <cellStyle name="Titre 12 3 2 5" xfId="41029" xr:uid="{34B7D472-48F9-4EAB-8D68-0E1700C39C53}"/>
    <cellStyle name="Titre 12 3 2 6" xfId="41030" xr:uid="{7814EB85-2FF7-48D5-97EC-8F5150642464}"/>
    <cellStyle name="Titre 12 3 3" xfId="41031" xr:uid="{A110B75A-C2E2-40DA-B1B6-46D41FE78746}"/>
    <cellStyle name="Titre 12 3 3 2" xfId="41032" xr:uid="{1BC2ABF2-C8E4-4FC0-9EF3-5FD52767F0C8}"/>
    <cellStyle name="Titre 12 4" xfId="41033" xr:uid="{DEA6A930-6050-4F12-A182-F0F93016AC55}"/>
    <cellStyle name="Titre 12 4 2" xfId="41034" xr:uid="{70AFABEE-1171-4766-8743-85B4B71973AA}"/>
    <cellStyle name="Titre 12 4 2 2" xfId="41035" xr:uid="{44043F69-DC4B-43A5-9214-A0BEBB06CFE1}"/>
    <cellStyle name="Titre 12 4 2 2 2" xfId="41036" xr:uid="{AAF36B1F-39A5-48FF-AF69-1A2465636BBC}"/>
    <cellStyle name="Titre 12 4 2 3" xfId="41037" xr:uid="{496AE2B5-D41E-4461-A441-C8ECA5527744}"/>
    <cellStyle name="Titre 12 4 2 4" xfId="41038" xr:uid="{23564EC3-4A6C-47CE-A921-FAD642E80520}"/>
    <cellStyle name="Titre 12 4 3" xfId="41039" xr:uid="{7288792F-889B-4F88-9521-5E65277E941E}"/>
    <cellStyle name="Titre 12 4 3 2" xfId="41040" xr:uid="{61844BBA-DC29-4596-98E4-730DD6A402BE}"/>
    <cellStyle name="Titre 12 4 4" xfId="41041" xr:uid="{5A427B19-0D1D-47DA-96CC-FD58EA3E6507}"/>
    <cellStyle name="Titre 12 4 5" xfId="41042" xr:uid="{EE4B1880-41C3-4A56-ACFF-AA3E17B47DBD}"/>
    <cellStyle name="Titre 12 4 6" xfId="41043" xr:uid="{DF412427-F03A-434B-BF5F-8360AFC19EB4}"/>
    <cellStyle name="Titre 12 5" xfId="41044" xr:uid="{AFEA00CC-BFB3-4C87-A090-772DE111A451}"/>
    <cellStyle name="Titre 12 6" xfId="41045" xr:uid="{9825E504-096A-466F-B697-B5825133428C}"/>
    <cellStyle name="Titre 13" xfId="41046" xr:uid="{2C1CC0EB-5133-4A47-AE6E-A0004B06C94B}"/>
    <cellStyle name="Titre 13 2" xfId="41047" xr:uid="{76AA4763-4F64-4AC0-941A-0CFA75945BFE}"/>
    <cellStyle name="Titre 13 2 2" xfId="41048" xr:uid="{62863F78-F7F9-458F-911B-27CC21F4FD59}"/>
    <cellStyle name="Titre 13 2 2 2" xfId="41049" xr:uid="{F6F0E81F-CFBE-47DC-9A17-4B08A7CFB270}"/>
    <cellStyle name="Titre 13 2 2 2 2" xfId="41050" xr:uid="{B1B02225-6315-4A2D-8D09-B9FCD722E774}"/>
    <cellStyle name="Titre 13 2 2 3" xfId="41051" xr:uid="{528270A8-B037-4D43-927B-C89C793C9209}"/>
    <cellStyle name="Titre 13 2 2 4" xfId="41052" xr:uid="{8B865072-87C7-4665-B47F-0E9BF2904003}"/>
    <cellStyle name="Titre 13 2 3" xfId="41053" xr:uid="{85507760-2485-4878-8F57-064F53EA63F4}"/>
    <cellStyle name="Titre 13 2 3 2" xfId="41054" xr:uid="{CC8C9BA8-379F-41AE-8130-922A2A030C88}"/>
    <cellStyle name="Titre 13 2 4" xfId="41055" xr:uid="{88C6A3D4-ED56-4025-B6D3-4107C9631AFF}"/>
    <cellStyle name="Titre 13 2 5" xfId="41056" xr:uid="{51027AAF-3CB2-46B7-832D-4E01505016D3}"/>
    <cellStyle name="Titre 13 2 6" xfId="41057" xr:uid="{F3F9E888-FBDF-4FC3-A4EF-DE4B3B2554F4}"/>
    <cellStyle name="Titre 13 3" xfId="41058" xr:uid="{56C5D04F-2334-4930-A469-266B9D59171B}"/>
    <cellStyle name="Titre 13 3 2" xfId="41059" xr:uid="{CC6F56F0-2A88-4CD3-8EBF-57D9A6F6F613}"/>
    <cellStyle name="Titre 14" xfId="41060" xr:uid="{30927667-07C5-4B18-B55E-BD75ACC5C08F}"/>
    <cellStyle name="Titre 14 2" xfId="41061" xr:uid="{23B819C9-8DE1-4AE6-8719-5494B6FE2F76}"/>
    <cellStyle name="Titre 14 2 2" xfId="41062" xr:uid="{9EBEE146-1802-407E-9834-ECD80E81A3A2}"/>
    <cellStyle name="Titre 14 2 2 2" xfId="41063" xr:uid="{8F15229E-A404-401D-9B50-05F5A9A7704D}"/>
    <cellStyle name="Titre 14 2 2 2 2" xfId="41064" xr:uid="{5EEA5EAB-76AD-431E-98D2-BD9A0C1E07A2}"/>
    <cellStyle name="Titre 14 2 2 3" xfId="41065" xr:uid="{CF46E81D-DA9D-40F7-A880-A279048E013F}"/>
    <cellStyle name="Titre 14 2 2 4" xfId="41066" xr:uid="{D690FF5C-B1A0-47D1-90F1-9BDBCB5ADC2C}"/>
    <cellStyle name="Titre 14 2 3" xfId="41067" xr:uid="{10313E45-5796-430B-A13B-03CFCCFF3BE9}"/>
    <cellStyle name="Titre 14 2 3 2" xfId="41068" xr:uid="{584EA7F0-E2D9-4952-902B-BB39BF51D24C}"/>
    <cellStyle name="Titre 14 2 4" xfId="41069" xr:uid="{72A23611-72A2-4E34-9043-263DCFF205B6}"/>
    <cellStyle name="Titre 14 2 5" xfId="41070" xr:uid="{0B71A1AB-32FF-452A-9B47-652FC6F6FDFF}"/>
    <cellStyle name="Titre 14 2 6" xfId="41071" xr:uid="{92689C72-2446-4FCA-A371-1DD31C0F3A7E}"/>
    <cellStyle name="Titre 14 3" xfId="41072" xr:uid="{4EE573E6-F388-4DD9-84A2-C270F282CC3E}"/>
    <cellStyle name="Titre 14 3 2" xfId="41073" xr:uid="{4FB7DC27-9527-469C-9736-D75B046620C0}"/>
    <cellStyle name="Titre 15" xfId="41074" xr:uid="{82AD5850-0746-4B2C-B4AB-E0698DDEAA9E}"/>
    <cellStyle name="Titre 15 2" xfId="41075" xr:uid="{806C97CE-D1D2-444A-B189-18794B64266B}"/>
    <cellStyle name="Titre 15 2 2" xfId="41076" xr:uid="{DF8007FA-869F-4AE8-8FD9-BAC942A6875D}"/>
    <cellStyle name="Titre 15 2 2 2" xfId="41077" xr:uid="{11AEC72D-81D6-487A-830C-2E12968FBD52}"/>
    <cellStyle name="Titre 15 2 2 2 2" xfId="41078" xr:uid="{80FE4CDE-CE4F-4CA4-A5BC-8F57809185AA}"/>
    <cellStyle name="Titre 15 2 2 3" xfId="41079" xr:uid="{505817D5-08E1-4C88-B6A6-72FEAC95F811}"/>
    <cellStyle name="Titre 15 2 2 4" xfId="41080" xr:uid="{A0C8F524-3381-4BED-BAFE-061D8AEB9518}"/>
    <cellStyle name="Titre 15 2 3" xfId="41081" xr:uid="{3A95CDD5-F4E8-4DDD-B488-289F2C75BC5B}"/>
    <cellStyle name="Titre 15 2 3 2" xfId="41082" xr:uid="{4D4318B9-17DE-427B-B2CD-93F6E2E11B49}"/>
    <cellStyle name="Titre 15 2 4" xfId="41083" xr:uid="{DEDE75B0-EAE5-4450-8E01-52495CFFA091}"/>
    <cellStyle name="Titre 15 2 5" xfId="41084" xr:uid="{2FD7273E-AE64-4D6B-966D-E3E841033782}"/>
    <cellStyle name="Titre 15 2 6" xfId="41085" xr:uid="{34DAC255-F64A-4CC1-8484-62FE2509F634}"/>
    <cellStyle name="Titre 15 3" xfId="41086" xr:uid="{131DFEC8-6E4F-4DBE-A2C5-DBD48918C38A}"/>
    <cellStyle name="Titre 15 3 2" xfId="41087" xr:uid="{9EB45F65-5666-4B3B-B91E-95E41674B86A}"/>
    <cellStyle name="Titre 16" xfId="41088" xr:uid="{7F4F220B-3A22-468F-9747-69C01B1B5FFE}"/>
    <cellStyle name="Titre 16 2" xfId="41089" xr:uid="{31934250-8CA4-4963-B341-C6F21A0205BE}"/>
    <cellStyle name="Titre 16 3" xfId="41090" xr:uid="{005993FC-3044-4341-8956-8EEEA6194A70}"/>
    <cellStyle name="Titre 17" xfId="41091" xr:uid="{BC682B0B-7551-4E10-B0EA-71A84DC2D808}"/>
    <cellStyle name="Titre 17 2" xfId="41092" xr:uid="{A2E4ADA6-414D-43CE-85E3-99F48E092FFB}"/>
    <cellStyle name="Titre 18" xfId="41093" xr:uid="{600A0E7D-E320-47B2-A1CB-9B6EBE9ACF15}"/>
    <cellStyle name="Titre 2" xfId="175" xr:uid="{379F609F-B8BB-4CFA-B977-B79D4CEED0DC}"/>
    <cellStyle name="Titre 2 2" xfId="41094" xr:uid="{A304166F-C4F7-4564-9BB3-813B7619C8E6}"/>
    <cellStyle name="Titre 2 2 2" xfId="41095" xr:uid="{D7AD0626-342F-45F7-AA9A-6E7A2E11A3E5}"/>
    <cellStyle name="Titre 2 2 2 2" xfId="41096" xr:uid="{E1039B2D-690A-4911-81F5-A48F204BF4AD}"/>
    <cellStyle name="Titre 2 2 2 2 2" xfId="41097" xr:uid="{57646E61-958C-4FD7-B962-572649E73C3E}"/>
    <cellStyle name="Titre 2 2 2 2 2 2" xfId="41098" xr:uid="{133F7ECD-190C-4C42-86BA-1F44CEC49BD6}"/>
    <cellStyle name="Titre 2 2 2 2 2 2 2" xfId="41099" xr:uid="{9FE1A7F7-A111-4550-82CF-CE097AB93691}"/>
    <cellStyle name="Titre 2 2 2 2 2 3" xfId="41100" xr:uid="{9BEE0800-BE88-44EC-84CC-95092B334862}"/>
    <cellStyle name="Titre 2 2 2 2 2 4" xfId="41101" xr:uid="{2022F004-39F9-41BF-9D46-3379CAF7C97D}"/>
    <cellStyle name="Titre 2 2 2 2 3" xfId="41102" xr:uid="{7CB88BF8-A697-43A2-A324-ED04F0F3341D}"/>
    <cellStyle name="Titre 2 2 2 2 3 2" xfId="41103" xr:uid="{0BCE6843-09B0-4BB0-B4C8-C3F642F8597B}"/>
    <cellStyle name="Titre 2 2 2 2 4" xfId="41104" xr:uid="{DF42CE41-9C84-47DC-AAC0-4A92B5721770}"/>
    <cellStyle name="Titre 2 2 2 2 5" xfId="41105" xr:uid="{054253F7-FF86-4D6A-84E0-BEFD9E0C93C1}"/>
    <cellStyle name="Titre 2 2 2 2 6" xfId="41106" xr:uid="{2D4F8E8E-FE37-439D-B5A1-F22D1F0F3704}"/>
    <cellStyle name="Titre 2 2 3" xfId="41107" xr:uid="{C185186B-67E7-4DBA-9823-0F4EFEAC2C8F}"/>
    <cellStyle name="Titre 2 2 3 2" xfId="41108" xr:uid="{B11AF20C-3C3E-496B-B054-526B31C9A70A}"/>
    <cellStyle name="Titre 2 2 3 2 2" xfId="41109" xr:uid="{7349571B-824A-43DF-8D6B-9F02944E5742}"/>
    <cellStyle name="Titre 2 2 3 2 2 2" xfId="41110" xr:uid="{6D088EE6-0D15-4484-9918-0AF536DCBBA3}"/>
    <cellStyle name="Titre 2 2 3 2 3" xfId="41111" xr:uid="{CB7B9187-7A1D-4D76-A95B-3E63B6C8AFD8}"/>
    <cellStyle name="Titre 2 2 3 2 4" xfId="41112" xr:uid="{35931C2A-D24C-4BD4-A364-D3571B26C9B6}"/>
    <cellStyle name="Titre 2 2 3 3" xfId="41113" xr:uid="{A4E7F1BB-1658-4A86-AF60-5B8CE3CA2349}"/>
    <cellStyle name="Titre 2 2 3 3 2" xfId="41114" xr:uid="{ECEEB1DD-916E-42E4-86C8-2A0CFB9E4F6F}"/>
    <cellStyle name="Titre 2 2 3 4" xfId="41115" xr:uid="{9C588716-1746-4D81-92B7-0DF4D2E3B009}"/>
    <cellStyle name="Titre 2 2 3 5" xfId="41116" xr:uid="{BD01129B-DAD9-4491-A1BA-15A09B4F3D39}"/>
    <cellStyle name="Titre 2 2 4" xfId="41117" xr:uid="{05C24D30-8008-4418-A446-76783DED1306}"/>
    <cellStyle name="Titre 2 2 5" xfId="41118" xr:uid="{BF6EA2A5-830A-4758-8DFE-689121FD9A7E}"/>
    <cellStyle name="Titre 2 3" xfId="41119" xr:uid="{E0AA77B0-F1C6-4C1B-A186-7B00A5927E16}"/>
    <cellStyle name="Titre 2 3 2" xfId="41120" xr:uid="{B054FEEC-140D-4B24-A13A-A7B01410DDA6}"/>
    <cellStyle name="Titre 2 3 2 2" xfId="41121" xr:uid="{2E92242B-D476-4992-A085-20EFBD8E727C}"/>
    <cellStyle name="Titre 2 3 2 2 2" xfId="41122" xr:uid="{0E165C80-39DC-49CF-8A8D-99DDED996721}"/>
    <cellStyle name="Titre 2 3 2 2 2 2" xfId="41123" xr:uid="{810F316E-A1F5-4DCF-A8F8-90B3B5044590}"/>
    <cellStyle name="Titre 2 3 2 2 3" xfId="41124" xr:uid="{22AD256A-B80E-4F91-B7F2-A4982A9A2DF8}"/>
    <cellStyle name="Titre 2 3 2 2 4" xfId="41125" xr:uid="{07AEDEC3-A02A-4B48-BA18-0331FBC4D24A}"/>
    <cellStyle name="Titre 2 3 2 3" xfId="41126" xr:uid="{582D5486-078B-432D-B986-88FD1BB55E7A}"/>
    <cellStyle name="Titre 2 3 2 3 2" xfId="41127" xr:uid="{8006A9CB-8121-4A71-A073-1B56201BFD71}"/>
    <cellStyle name="Titre 2 3 2 4" xfId="41128" xr:uid="{20ED20CF-017E-4106-83AC-AB164590371C}"/>
    <cellStyle name="Titre 2 3 2 5" xfId="41129" xr:uid="{4AC742BD-D47E-4AF1-97F1-533DA8B19372}"/>
    <cellStyle name="Titre 2 3 2 6" xfId="41130" xr:uid="{B1F3BCC8-1582-4B10-A26B-BFE181DC1415}"/>
    <cellStyle name="Titre 2 3 3" xfId="41131" xr:uid="{371C614B-C856-4FA3-B35B-BB7B2B8D00B0}"/>
    <cellStyle name="Titre 2 3 4" xfId="41132" xr:uid="{B50BDE33-DCAB-4160-BB50-4B1FE492318D}"/>
    <cellStyle name="Titre 2 4" xfId="41133" xr:uid="{98546EF4-13EF-4CBB-8D3B-6AA1EE3BDD18}"/>
    <cellStyle name="Titre 2 4 2" xfId="41134" xr:uid="{0A7E1610-DFFA-4DFF-ABF2-35C459A6BAF6}"/>
    <cellStyle name="Titre 2 4 2 2" xfId="41135" xr:uid="{200621FE-3B16-4DB0-ADE5-4016113AD1B7}"/>
    <cellStyle name="Titre 2 4 2 2 2" xfId="41136" xr:uid="{2A0AED90-9377-48D8-97BD-C7052F226B1D}"/>
    <cellStyle name="Titre 2 4 2 2 2 2" xfId="41137" xr:uid="{6C92AAAE-6011-43D4-8618-3CB9FB46215F}"/>
    <cellStyle name="Titre 2 4 2 2 3" xfId="41138" xr:uid="{FFBF37AF-64B5-4722-BA69-E2152F87AD2E}"/>
    <cellStyle name="Titre 2 4 2 2 4" xfId="41139" xr:uid="{3BCFAD37-6DD2-44F7-9638-0E82AFC73EC7}"/>
    <cellStyle name="Titre 2 4 2 3" xfId="41140" xr:uid="{46C70671-8796-42CB-8DBD-A5902418028C}"/>
    <cellStyle name="Titre 2 4 2 3 2" xfId="41141" xr:uid="{8E1F1916-BFE1-4A02-88CA-16C94B1E7768}"/>
    <cellStyle name="Titre 2 4 2 4" xfId="41142" xr:uid="{12795A19-E617-4AFC-83D2-DB9FF084CB52}"/>
    <cellStyle name="Titre 2 4 2 5" xfId="41143" xr:uid="{F10699D0-D124-473D-81D9-35C9E9A99CD8}"/>
    <cellStyle name="Titre 2 4 2 6" xfId="41144" xr:uid="{D675CC96-94DE-4E92-8230-0E0F018069A2}"/>
    <cellStyle name="Titre 2 4 3" xfId="41145" xr:uid="{48923928-7D18-44EC-AC58-E1971AAA7E18}"/>
    <cellStyle name="Titre 2 4 4" xfId="41146" xr:uid="{559E41A5-01F8-4535-B277-2CD975D4AB78}"/>
    <cellStyle name="Titre 2 5" xfId="41147" xr:uid="{4E52DCDB-424C-48B5-866A-22CC8AA172E2}"/>
    <cellStyle name="Titre 2 5 2" xfId="41148" xr:uid="{F8F4C345-9E73-415B-9D19-9667DCB51D5F}"/>
    <cellStyle name="Titre 2 5 2 2" xfId="41149" xr:uid="{363E53AB-C7F7-4E67-A54A-542E57220A5A}"/>
    <cellStyle name="Titre 2 5 2 2 2" xfId="41150" xr:uid="{DE92BE4C-F91E-401E-BC5A-009BBE24C12A}"/>
    <cellStyle name="Titre 2 5 2 3" xfId="41151" xr:uid="{EDD8FC92-7C09-4E6E-B66A-E4C3FC667638}"/>
    <cellStyle name="Titre 2 5 2 4" xfId="41152" xr:uid="{6BEB59FA-6148-47A5-9996-0B88E9049B68}"/>
    <cellStyle name="Titre 2 5 3" xfId="41153" xr:uid="{EE79F6B2-5AA8-47A1-B2B8-686E165B9067}"/>
    <cellStyle name="Titre 2 5 3 2" xfId="41154" xr:uid="{72DE35CE-785C-45B6-8DE7-1A3254682538}"/>
    <cellStyle name="Titre 2 5 3 3" xfId="41155" xr:uid="{E1E8F787-1484-4861-9D3A-F3767F8E56F8}"/>
    <cellStyle name="Titre 2 5 4" xfId="41156" xr:uid="{B1B4AB12-F63B-4135-ACEC-88B523D7C637}"/>
    <cellStyle name="Titre 2 5 4 2" xfId="41157" xr:uid="{299973CB-D55B-4C48-AD10-87EB2A8949B0}"/>
    <cellStyle name="Titre 2 5 5" xfId="41158" xr:uid="{D1AAC956-64EB-4A1C-93BC-EBF48F8886AA}"/>
    <cellStyle name="Titre 2 6" xfId="41159" xr:uid="{583E8C96-1211-4D8C-993F-100EC1820CA4}"/>
    <cellStyle name="Titre 2 6 2" xfId="41160" xr:uid="{9FB5BBA8-DEEF-4965-8A24-9E134CD62B1D}"/>
    <cellStyle name="Titre 2 7" xfId="41161" xr:uid="{2FA63CDC-5A93-4307-9B25-25B3136FAD64}"/>
    <cellStyle name="Titre 2 8" xfId="41162" xr:uid="{C3F92AF4-0F03-4C6C-85AD-7F4FB92A5A72}"/>
    <cellStyle name="Titre 3" xfId="41163" xr:uid="{A084B56C-4995-4F0E-9636-EA07E97520C3}"/>
    <cellStyle name="Titre 3 2" xfId="41164" xr:uid="{2C1B8B56-353A-4139-882F-6D3582889D55}"/>
    <cellStyle name="Titre 3 2 2" xfId="41165" xr:uid="{52356965-F487-4FD0-B251-BE80E587C3AB}"/>
    <cellStyle name="Titre 3 2 2 2" xfId="41166" xr:uid="{0EEB1A2C-D799-4E13-84F3-2A1EBEC356D2}"/>
    <cellStyle name="Titre 3 2 2 2 2" xfId="41167" xr:uid="{F7C7C532-62F3-4C9A-8405-36EDD8749881}"/>
    <cellStyle name="Titre 3 2 2 2 2 2" xfId="41168" xr:uid="{5BF6137E-5B7B-4F31-8183-EC10FAE0E049}"/>
    <cellStyle name="Titre 3 2 2 2 3" xfId="41169" xr:uid="{20729146-9CC6-4A36-A9D4-946F88D93150}"/>
    <cellStyle name="Titre 3 2 2 2 4" xfId="41170" xr:uid="{62E0566B-B548-4E3B-BABC-EA305F21718B}"/>
    <cellStyle name="Titre 3 2 2 2 5" xfId="41171" xr:uid="{EF94680D-AA15-4824-8EC3-A46CA117463B}"/>
    <cellStyle name="Titre 3 2 2 3" xfId="41172" xr:uid="{D543C936-97C6-4D40-996E-B8294225DD9B}"/>
    <cellStyle name="Titre 3 2 2 3 2" xfId="41173" xr:uid="{36D4239B-E108-43A3-B3EF-4D924DF9443F}"/>
    <cellStyle name="Titre 3 2 2 3 3" xfId="41174" xr:uid="{6C2E1448-9FD0-4474-96A6-A5ECC3D97F53}"/>
    <cellStyle name="Titre 3 2 2 4" xfId="41175" xr:uid="{1A56A08B-8451-4937-B722-DD8FEBD6B4FF}"/>
    <cellStyle name="Titre 3 2 2 5" xfId="41176" xr:uid="{4BB0F11A-0D39-4CA3-9535-5F2C5922E3CA}"/>
    <cellStyle name="Titre 3 2 3" xfId="41177" xr:uid="{2BB07E1E-7457-41A0-ACCC-A3DCCA51D864}"/>
    <cellStyle name="Titre 3 3" xfId="41178" xr:uid="{E681328C-6A33-4056-B930-23919D49D188}"/>
    <cellStyle name="Titre 3 3 2" xfId="41179" xr:uid="{1D0F3C5B-410B-4F87-A51F-5B02977263EA}"/>
    <cellStyle name="Titre 3 3 2 2" xfId="41180" xr:uid="{1C0D72B1-0E47-44F6-9AE2-D6F37429AD30}"/>
    <cellStyle name="Titre 3 3 2 2 2" xfId="41181" xr:uid="{62584C96-D133-4F93-AE89-1168F23BA6BC}"/>
    <cellStyle name="Titre 3 3 2 3" xfId="41182" xr:uid="{BD3FC8A1-F0A3-4E17-9C34-282B9BD832D6}"/>
    <cellStyle name="Titre 3 3 2 4" xfId="41183" xr:uid="{1157FBD7-0CB9-4D17-B6B5-C2938E138920}"/>
    <cellStyle name="Titre 3 3 2 5" xfId="41184" xr:uid="{4B0CBD27-7E02-4BC4-BAB3-EA91BA7EF9D1}"/>
    <cellStyle name="Titre 3 3 3" xfId="41185" xr:uid="{44AA5B57-BDDA-4FF3-AD83-4A92BA7F26A7}"/>
    <cellStyle name="Titre 3 3 3 2" xfId="41186" xr:uid="{B2DC7839-A1B8-42BB-91C1-4270709D32F3}"/>
    <cellStyle name="Titre 3 3 3 3" xfId="41187" xr:uid="{292A586F-6316-424E-BCCD-27EB336B276A}"/>
    <cellStyle name="Titre 3 3 4" xfId="41188" xr:uid="{CE56F278-5C02-473B-905B-7AFDDD7715D7}"/>
    <cellStyle name="Titre 3 3 4 2" xfId="41189" xr:uid="{5BFD441B-2B94-4613-ACB5-C8F8B77BB061}"/>
    <cellStyle name="Titre 3 3 4 3" xfId="41190" xr:uid="{3EB5155A-808B-49BE-A6E6-40517C855CBA}"/>
    <cellStyle name="Titre 3 3 5" xfId="41191" xr:uid="{DB195E7A-D195-4EFA-B98D-2CFB135B9B7D}"/>
    <cellStyle name="Titre 3 3 5 2" xfId="41192" xr:uid="{6EC5840B-0E94-45E1-B45B-698C8A219100}"/>
    <cellStyle name="Titre 3 3 6" xfId="41193" xr:uid="{36BD6DCF-9E1B-496B-8B0F-208DA7AC21A4}"/>
    <cellStyle name="Titre 3 4" xfId="41194" xr:uid="{3530901E-B779-4364-A217-6AE22C09C6B3}"/>
    <cellStyle name="Titre 3 4 2" xfId="41195" xr:uid="{25887C4F-1668-49DD-BF7B-58CC08E94F2E}"/>
    <cellStyle name="Titre 3 4 3" xfId="41196" xr:uid="{DF6DA0F7-F7C7-4BF9-A8E3-0C560F41DCFE}"/>
    <cellStyle name="Titre 3 5" xfId="41197" xr:uid="{135D75A5-F51D-49A7-9EA7-3C3A556874AF}"/>
    <cellStyle name="Titre 3 6" xfId="41198" xr:uid="{6035A10A-4AC3-41D4-AE76-F83D74AB97EC}"/>
    <cellStyle name="Titre 3 6 2" xfId="41199" xr:uid="{5B67532C-30C0-4E45-8941-EAA38BAA8B16}"/>
    <cellStyle name="Titre 3 7" xfId="41200" xr:uid="{9E8EE820-D0CD-40D7-A763-70F5138A5A7D}"/>
    <cellStyle name="Titre 3 8" xfId="41201" xr:uid="{2A1926DB-71C2-467E-A390-13CF081C8906}"/>
    <cellStyle name="Titre 4" xfId="41202" xr:uid="{25972D68-2EA8-4ADF-91E6-5FE2D52A6815}"/>
    <cellStyle name="Titre 4 2" xfId="41203" xr:uid="{A975ABFC-D451-486B-9A1B-B14DE15DFFEA}"/>
    <cellStyle name="Titre 4 2 2" xfId="41204" xr:uid="{4EC96C95-8558-4DE9-BAB6-4926B7F82E28}"/>
    <cellStyle name="Titre 4 2 2 2" xfId="41205" xr:uid="{40F2E69D-2B8C-4F6C-A83D-984FA232E099}"/>
    <cellStyle name="Titre 4 2 2 2 2" xfId="41206" xr:uid="{4D166B61-B648-46C1-8F21-4CF2B19281C3}"/>
    <cellStyle name="Titre 4 2 2 2 2 2" xfId="41207" xr:uid="{5F0D521E-A741-425D-B954-CF670A5660E4}"/>
    <cellStyle name="Titre 4 2 2 2 3" xfId="41208" xr:uid="{4B9958F4-8632-4466-A5CC-BC63204629F4}"/>
    <cellStyle name="Titre 4 2 2 2 4" xfId="41209" xr:uid="{8A619A6B-BB4A-4138-A6DA-D5EF09CB85BD}"/>
    <cellStyle name="Titre 4 2 2 2 5" xfId="41210" xr:uid="{EEB19A8D-6B58-4A7C-B62B-C9109206FF97}"/>
    <cellStyle name="Titre 4 2 2 3" xfId="41211" xr:uid="{E3B8C3F7-6649-45D3-9850-CC32CC81915D}"/>
    <cellStyle name="Titre 4 2 2 3 2" xfId="41212" xr:uid="{5621E343-F0A8-46D4-B08D-8D7AC0071D73}"/>
    <cellStyle name="Titre 4 2 2 3 3" xfId="41213" xr:uid="{149653A4-6ABF-4BFB-9A6B-514AA4258ABE}"/>
    <cellStyle name="Titre 4 2 2 4" xfId="41214" xr:uid="{9393E47B-1348-4F80-9650-6172C8B2B970}"/>
    <cellStyle name="Titre 4 2 2 5" xfId="41215" xr:uid="{56327420-8A26-4F14-8865-FDD71E847CF5}"/>
    <cellStyle name="Titre 4 2 3" xfId="41216" xr:uid="{41EEC4B5-ACFE-4778-AF90-0D33F5D17F36}"/>
    <cellStyle name="Titre 4 3" xfId="41217" xr:uid="{6057D67E-8881-477B-AF53-0901691A2510}"/>
    <cellStyle name="Titre 4 3 2" xfId="41218" xr:uid="{D397804A-2226-4F19-AFBC-64FCB01C00D7}"/>
    <cellStyle name="Titre 4 3 2 2" xfId="41219" xr:uid="{60672A40-CD72-43F0-9460-CB67E14ABA0C}"/>
    <cellStyle name="Titre 4 3 2 2 2" xfId="41220" xr:uid="{3BF442AF-AC5A-4ABD-9E50-5FBA3E22DD70}"/>
    <cellStyle name="Titre 4 3 2 3" xfId="41221" xr:uid="{B219183E-6151-44F0-B60A-1A95E58F2E5C}"/>
    <cellStyle name="Titre 4 3 2 4" xfId="41222" xr:uid="{A536F2F4-1122-4FCD-8B0A-8E7B5F93C0C1}"/>
    <cellStyle name="Titre 4 3 2 5" xfId="41223" xr:uid="{CD3D3F95-B9ED-4737-9F43-FF060A3D7383}"/>
    <cellStyle name="Titre 4 3 3" xfId="41224" xr:uid="{3D8F9EC7-5E7E-456C-B0FA-D7DF7BC1B232}"/>
    <cellStyle name="Titre 4 3 3 2" xfId="41225" xr:uid="{973C41A7-FD7C-4899-AFB6-DFEDC6ABA709}"/>
    <cellStyle name="Titre 4 3 3 3" xfId="41226" xr:uid="{C905D9B2-2F3F-4565-9BD9-6CD875A09B8A}"/>
    <cellStyle name="Titre 4 3 3 4" xfId="41227" xr:uid="{8A0231B5-3A01-4B93-B9F7-95722464E291}"/>
    <cellStyle name="Titre 4 3 4" xfId="41228" xr:uid="{42BAD02D-5A96-4CB3-9BFF-C385A9A7DA0E}"/>
    <cellStyle name="Titre 4 3 4 2" xfId="41229" xr:uid="{CDD5E661-BFCC-49BB-8D71-B60E6CB184FD}"/>
    <cellStyle name="Titre 4 3 5" xfId="41230" xr:uid="{B1AFAB68-DDF7-43D4-8346-5F2DC3361B0C}"/>
    <cellStyle name="Titre 4 3 6" xfId="41231" xr:uid="{EFF47F32-06BA-4682-8E7B-5C9CD2627BE0}"/>
    <cellStyle name="Titre 4 4" xfId="41232" xr:uid="{A8A8B7C4-B1A5-48C8-98F7-0EFF1A445D10}"/>
    <cellStyle name="Titre 4 4 2" xfId="41233" xr:uid="{F33BFB6F-09CC-4AEC-9589-F4DE45620E4F}"/>
    <cellStyle name="Titre 4 4 2 2" xfId="41234" xr:uid="{E3F7E6E4-652B-4769-9798-158F0E1C9B6B}"/>
    <cellStyle name="Titre 4 4 3" xfId="41235" xr:uid="{A479F0EF-91AC-4897-804B-C8E5FCC5C9A4}"/>
    <cellStyle name="Titre 4 5" xfId="41236" xr:uid="{C9463F6F-61A7-496C-9DF7-3E5E72303588}"/>
    <cellStyle name="Titre 4 6" xfId="41237" xr:uid="{33D91608-559C-484E-BCB8-2C1830CCCBC8}"/>
    <cellStyle name="Titre 5" xfId="41238" xr:uid="{E942DA2F-2AE3-415D-A02F-166F491B309C}"/>
    <cellStyle name="Titre 5 2" xfId="41239" xr:uid="{FB871F45-73C4-4F68-80AA-BA137285213B}"/>
    <cellStyle name="Titre 5 2 2" xfId="41240" xr:uid="{1917E7E3-4EC2-414F-9BAA-DBB11A1187ED}"/>
    <cellStyle name="Titre 5 2 2 2" xfId="41241" xr:uid="{B126EA4E-50C7-4482-84D7-9141A55ED4B2}"/>
    <cellStyle name="Titre 5 2 2 2 2" xfId="41242" xr:uid="{2E9BAA27-FA5E-4C90-809C-6EBD4F9774A1}"/>
    <cellStyle name="Titre 5 2 2 2 2 2" xfId="41243" xr:uid="{2E0619FE-043B-404A-8E75-FE008EEF2260}"/>
    <cellStyle name="Titre 5 2 2 2 3" xfId="41244" xr:uid="{8BD4069A-34E0-4529-9A59-75D1892E396C}"/>
    <cellStyle name="Titre 5 2 2 2 4" xfId="41245" xr:uid="{E323B091-2C58-4569-933B-1D6D4CF796C5}"/>
    <cellStyle name="Titre 5 2 2 3" xfId="41246" xr:uid="{EB3ED3E8-408E-4713-8DE4-FC8CCEDEC189}"/>
    <cellStyle name="Titre 5 2 2 3 2" xfId="41247" xr:uid="{61896B8D-DF3B-41F5-81BC-C2272B98D15F}"/>
    <cellStyle name="Titre 5 2 2 4" xfId="41248" xr:uid="{62E43A40-852B-401B-B8D2-A3C4CDB504FC}"/>
    <cellStyle name="Titre 5 2 2 5" xfId="41249" xr:uid="{587F574A-FA19-4899-B737-4A314C2E8645}"/>
    <cellStyle name="Titre 5 2 2 6" xfId="41250" xr:uid="{04086523-034E-465A-8C2D-CA2E314BB170}"/>
    <cellStyle name="Titre 5 2 3" xfId="41251" xr:uid="{CD1C7216-F292-4500-B15F-86839FF3EF3F}"/>
    <cellStyle name="Titre 5 2 3 2" xfId="41252" xr:uid="{6803A1E4-AB78-457B-BA50-D67BA3553312}"/>
    <cellStyle name="Titre 5 3" xfId="41253" xr:uid="{72477FB3-A8FB-4A5E-B955-4353F1048AF0}"/>
    <cellStyle name="Titre 5 3 2" xfId="41254" xr:uid="{14ECFF55-C23D-4306-BBDE-53C40B8690E3}"/>
    <cellStyle name="Titre 5 3 2 2" xfId="41255" xr:uid="{47E4B144-30FF-484F-9185-CB1E251315F0}"/>
    <cellStyle name="Titre 5 3 2 2 2" xfId="41256" xr:uid="{C2FF43BA-3D7B-4B5A-8B7B-9BBD551D01C3}"/>
    <cellStyle name="Titre 5 3 2 3" xfId="41257" xr:uid="{ABC072E8-4A3A-467B-9ED3-85BA26876D04}"/>
    <cellStyle name="Titre 5 3 2 4" xfId="41258" xr:uid="{CD3FB1CF-9BFA-448B-9127-51707EAD252E}"/>
    <cellStyle name="Titre 5 3 3" xfId="41259" xr:uid="{7064FC53-65CE-4771-BA3A-41766F34F816}"/>
    <cellStyle name="Titre 5 3 3 2" xfId="41260" xr:uid="{107EA73F-AA8D-4A79-868E-718A5A0AD71B}"/>
    <cellStyle name="Titre 5 3 3 3" xfId="41261" xr:uid="{1ADEF5E8-6B2D-4B38-8231-79A599379AA4}"/>
    <cellStyle name="Titre 5 3 4" xfId="41262" xr:uid="{DCC27AE4-81DE-4C37-A122-2C432C284154}"/>
    <cellStyle name="Titre 5 3 5" xfId="41263" xr:uid="{639B7CAC-D2C3-4786-BDE6-B14FEFB3932F}"/>
    <cellStyle name="Titre 5 4" xfId="41264" xr:uid="{F909F65E-33E9-419D-BEB2-BCA43F1BBE34}"/>
    <cellStyle name="Titre 6" xfId="41265" xr:uid="{750D98BF-7305-4E72-B1F8-AA5A50ACD186}"/>
    <cellStyle name="Titre 6 2" xfId="41266" xr:uid="{F1916052-9CBC-4413-973A-7C031407D963}"/>
    <cellStyle name="Titre 6 2 2" xfId="41267" xr:uid="{2C705E4A-E6B1-4448-BB84-0C75F691A681}"/>
    <cellStyle name="Titre 6 2 2 2" xfId="41268" xr:uid="{1276A1CC-A51D-4D90-A588-302632439EC4}"/>
    <cellStyle name="Titre 6 2 2 2 2" xfId="41269" xr:uid="{2E08BE49-E1A7-457E-812A-89725FF0B988}"/>
    <cellStyle name="Titre 6 2 2 3" xfId="41270" xr:uid="{04429339-9EB4-42D2-A2DE-DE535AA115E6}"/>
    <cellStyle name="Titre 6 2 2 4" xfId="41271" xr:uid="{AAD777CE-A34A-4518-94EA-C13E105D7A57}"/>
    <cellStyle name="Titre 6 2 3" xfId="41272" xr:uid="{5FAE94F8-5A5F-417E-AC42-33EC294897EE}"/>
    <cellStyle name="Titre 6 2 3 2" xfId="41273" xr:uid="{6BADB406-F988-4607-8219-16A5E0D9C2C6}"/>
    <cellStyle name="Titre 6 2 3 3" xfId="41274" xr:uid="{4FACD087-2D14-4A15-9713-311C246184DF}"/>
    <cellStyle name="Titre 6 2 4" xfId="41275" xr:uid="{6F5EC58A-9026-462C-BAA5-5E51962B3D15}"/>
    <cellStyle name="Titre 6 2 4 2" xfId="41276" xr:uid="{21780FD3-5E8C-4E64-A397-CF7FD942EDF2}"/>
    <cellStyle name="Titre 6 2 5" xfId="41277" xr:uid="{2FCF866A-4686-4E57-BBD1-38B8A713468A}"/>
    <cellStyle name="Titre 6 2 6" xfId="41278" xr:uid="{192C78AF-21FC-4205-AE83-A756243C5596}"/>
    <cellStyle name="Titre 6 3" xfId="41279" xr:uid="{E74D3029-5950-4203-BF55-F476018C57D2}"/>
    <cellStyle name="Titre 6 3 2" xfId="41280" xr:uid="{4FC9A494-FBA2-4DCA-B4FE-5A24D26251A1}"/>
    <cellStyle name="Titre 6 4" xfId="41281" xr:uid="{4ECE4681-7394-477F-B14A-ED2F60A88B1F}"/>
    <cellStyle name="Titre 7" xfId="41282" xr:uid="{63590180-176B-4DD7-A853-59EB3DF42A2E}"/>
    <cellStyle name="Titre 7 2" xfId="41283" xr:uid="{E1898F23-AFEE-4A86-85F6-53F55E4E3F88}"/>
    <cellStyle name="Titre 7 2 2" xfId="41284" xr:uid="{03D6DE8F-EBF0-426D-BC2D-37372D6A4A00}"/>
    <cellStyle name="Titre 7 2 2 2" xfId="41285" xr:uid="{F23250A3-6D83-4956-BA62-0F9A2232284C}"/>
    <cellStyle name="Titre 7 2 2 2 2" xfId="41286" xr:uid="{1EBE8E66-BFE5-4CA6-AB4E-679D1482663F}"/>
    <cellStyle name="Titre 7 2 2 3" xfId="41287" xr:uid="{0474E541-07D2-4444-9C7C-0CA0C81C1BF1}"/>
    <cellStyle name="Titre 7 2 2 4" xfId="41288" xr:uid="{49935D84-388C-4E96-9994-4923D23CE967}"/>
    <cellStyle name="Titre 7 2 3" xfId="41289" xr:uid="{01CD0AAC-9AE0-45B9-8A2F-AFB24F7F13F2}"/>
    <cellStyle name="Titre 7 2 3 2" xfId="41290" xr:uid="{0E715514-8A19-4682-83F6-367A4158A760}"/>
    <cellStyle name="Titre 7 2 3 3" xfId="41291" xr:uid="{CE6087B9-E865-4BCD-95DF-B0188250E057}"/>
    <cellStyle name="Titre 7 2 4" xfId="41292" xr:uid="{B5A25C51-9EB1-4E65-A542-9BCE3589B2C9}"/>
    <cellStyle name="Titre 7 2 4 2" xfId="41293" xr:uid="{216F6379-8184-4F88-9E27-1FAFD3BB1F5E}"/>
    <cellStyle name="Titre 7 2 5" xfId="41294" xr:uid="{85D0259C-0860-4922-9AF9-45611DE03631}"/>
    <cellStyle name="Titre 7 2 6" xfId="41295" xr:uid="{24FD0CFA-12D0-4063-82E5-F833237EB3F1}"/>
    <cellStyle name="Titre 7 3" xfId="41296" xr:uid="{3BD6348B-A68A-47DE-A759-9F75EA160FF6}"/>
    <cellStyle name="Titre 7 3 2" xfId="41297" xr:uid="{9C93AB5E-7ECB-4347-BC37-2E8414F8AE63}"/>
    <cellStyle name="Titre 8" xfId="41298" xr:uid="{FEB4103E-D1DF-48A9-9D0F-F1F5D2BBE536}"/>
    <cellStyle name="Titre 8 2" xfId="41299" xr:uid="{A4CA8D9E-A0CF-4852-A807-03CD10928C85}"/>
    <cellStyle name="Titre 8 2 2" xfId="41300" xr:uid="{11E14755-18B3-4CF9-A63F-EA9E79B4D6BC}"/>
    <cellStyle name="Titre 8 2 2 2" xfId="41301" xr:uid="{44584651-B8C7-491E-AFDA-17A7376431E8}"/>
    <cellStyle name="Titre 8 2 2 2 2" xfId="41302" xr:uid="{558718B7-3B5C-4DBE-8749-3DE31C3FB623}"/>
    <cellStyle name="Titre 8 2 2 3" xfId="41303" xr:uid="{B0B3D1CF-CA5C-4FB0-9ACC-1EA19EF43FA4}"/>
    <cellStyle name="Titre 8 2 2 4" xfId="41304" xr:uid="{30274022-1FA9-4F1F-BC20-A769F4344AFD}"/>
    <cellStyle name="Titre 8 2 3" xfId="41305" xr:uid="{D8DDC616-D4B4-44AF-9A67-7605B3873F72}"/>
    <cellStyle name="Titre 8 2 3 2" xfId="41306" xr:uid="{1CF834EF-5B75-48AD-B7D1-5130EEB540B6}"/>
    <cellStyle name="Titre 8 2 3 3" xfId="41307" xr:uid="{B1C30B8D-1FD2-41A5-9C96-D05B0589A68C}"/>
    <cellStyle name="Titre 8 2 4" xfId="41308" xr:uid="{5F69561C-BF05-4704-B731-EE2F1310D3B8}"/>
    <cellStyle name="Titre 8 2 4 2" xfId="41309" xr:uid="{66444F5B-7D7D-4B4B-AF50-FF8BBDC6A1DD}"/>
    <cellStyle name="Titre 8 2 5" xfId="41310" xr:uid="{64921E59-5333-4550-A61D-FF8A9BA30A65}"/>
    <cellStyle name="Titre 8 2 6" xfId="41311" xr:uid="{8834CF72-5E09-40E4-8D28-EEED7745CAB0}"/>
    <cellStyle name="Titre 8 3" xfId="41312" xr:uid="{A5D21BCF-7729-4926-B3C6-141751C0809D}"/>
    <cellStyle name="Titre 8 3 2" xfId="41313" xr:uid="{5FBC9A61-C2B6-43C1-85C6-95F6C1EDB93A}"/>
    <cellStyle name="Titre 9" xfId="41314" xr:uid="{10CF01D2-C710-4FB5-BF87-B8FA1933338F}"/>
    <cellStyle name="Titre 9 2" xfId="41315" xr:uid="{0C4FA858-08BC-4D8B-9855-EAE6D727DEBD}"/>
    <cellStyle name="Titre 9 2 2" xfId="41316" xr:uid="{4B8E7751-0892-4F8C-92F2-7313C7CD262B}"/>
    <cellStyle name="Titre 9 2 2 2" xfId="41317" xr:uid="{BF8E2230-7FEF-4D31-B47B-AD340592EF70}"/>
    <cellStyle name="Titre 9 2 2 2 2" xfId="41318" xr:uid="{62C88000-A1F4-46C2-9C21-9216D80172DE}"/>
    <cellStyle name="Titre 9 2 2 3" xfId="41319" xr:uid="{2E7EEB6D-FAE6-448F-8546-90567CEEBFE9}"/>
    <cellStyle name="Titre 9 2 2 4" xfId="41320" xr:uid="{CA3E936D-F071-427F-9172-97804EA309B1}"/>
    <cellStyle name="Titre 9 2 3" xfId="41321" xr:uid="{021F1F95-F768-49D6-91E8-8D88253FBD18}"/>
    <cellStyle name="Titre 9 2 3 2" xfId="41322" xr:uid="{4BA26FA5-9E2A-4FB8-B300-75EF50E39A37}"/>
    <cellStyle name="Titre 9 2 3 3" xfId="41323" xr:uid="{198D51E7-D861-4867-8EFF-90A27DB2FC6B}"/>
    <cellStyle name="Titre 9 2 4" xfId="41324" xr:uid="{EE911A60-24FA-4757-B20A-DE826A8C886A}"/>
    <cellStyle name="Titre 9 2 4 2" xfId="41325" xr:uid="{A46DF185-9416-4567-B7E8-7A0D96D6422D}"/>
    <cellStyle name="Titre 9 2 5" xfId="41326" xr:uid="{A40E6450-82EC-4418-8A0D-A3CCCBF7FC28}"/>
    <cellStyle name="Titre 9 2 6" xfId="41327" xr:uid="{A5E50DC0-07F8-4AE7-90F5-5A784BB950FC}"/>
    <cellStyle name="Titre 9 3" xfId="41328" xr:uid="{3A0CAEBB-5668-465E-A612-644BC9EE52A3}"/>
    <cellStyle name="Titre 9 3 2" xfId="41329" xr:uid="{DA150176-B0AE-4C68-A99C-34BEF5F806EE}"/>
    <cellStyle name="Titre de la feuille" xfId="41330" xr:uid="{412C1CD4-4429-49E1-A1CD-A8E24431CA4B}"/>
    <cellStyle name="Titre de la feuille 2" xfId="41331" xr:uid="{D7681B4B-17AA-4C6D-BFB9-CDAC5D7E59F4}"/>
    <cellStyle name="Titre de la feuille 2 2" xfId="41332" xr:uid="{715EEA80-D7F6-45C0-8B51-1C68CA38DAB0}"/>
    <cellStyle name="Titre de la feuille 2 2 2" xfId="41333" xr:uid="{B4CCB2D8-B1F5-4FC1-8F08-0EA87015EDB6}"/>
    <cellStyle name="Titre de la feuille 2 2 2 2" xfId="41334" xr:uid="{9DA0AFD2-00DE-4005-995C-3612790FE360}"/>
    <cellStyle name="Titre de la feuille 2 2 3" xfId="41335" xr:uid="{A7D48DE8-DFCB-44D9-9DE1-800001215EA3}"/>
    <cellStyle name="Titre de la feuille 2 2 4" xfId="41336" xr:uid="{5174F13A-78F7-4ABE-85F9-A4092770BF3D}"/>
    <cellStyle name="Titre de la feuille 2 3" xfId="41337" xr:uid="{EA5D993B-E36F-414F-97AA-A0A34C9A2A8E}"/>
    <cellStyle name="Titre de la feuille 2 3 2" xfId="41338" xr:uid="{40055C46-C896-4907-AB53-DDA0754CD809}"/>
    <cellStyle name="Titre de la feuille 2 4" xfId="41339" xr:uid="{9C8C220E-DE41-4F16-85B4-7B97C3E66BDD}"/>
    <cellStyle name="Titre de la feuille 2 5" xfId="41340" xr:uid="{8313F9D4-801D-430A-B7B8-15D576B3A0B4}"/>
    <cellStyle name="Titre de la feuille 2 6" xfId="41341" xr:uid="{765D8584-AD28-419E-9F2D-E3CB3FB2AA3B}"/>
    <cellStyle name="Titre de la feuille 3" xfId="41342" xr:uid="{CEF7590E-22D0-4495-B171-C20DE52CEFBF}"/>
    <cellStyle name="Titre de la feuille 3 2" xfId="41343" xr:uid="{87F979E8-A476-482C-ACB3-7D2FCA0E60FF}"/>
    <cellStyle name="Titre 1 10" xfId="41344" xr:uid="{E3227FA8-03B7-4D64-ABB5-27DED71CC877}"/>
    <cellStyle name="Titre 1 10 2" xfId="41345" xr:uid="{FE5AE9D3-235F-417D-8B2F-08978A71F9EF}"/>
    <cellStyle name="Titre 1 10 2 2" xfId="41346" xr:uid="{94D94B60-12A3-4029-9DD9-3E3E4D4D2118}"/>
    <cellStyle name="Titre 1 10 2 2 2" xfId="41347" xr:uid="{C25EB914-11B3-4361-BBDA-C8C55F48CBC7}"/>
    <cellStyle name="Titre 1 10 2 2 2 2" xfId="41348" xr:uid="{4166C638-05C4-4770-A52A-6BC7B3A56F2F}"/>
    <cellStyle name="Titre 1 10 2 2 3" xfId="41349" xr:uid="{33522EEE-8DD5-49FE-A675-A39757526765}"/>
    <cellStyle name="Titre 1 10 2 2 4" xfId="41350" xr:uid="{41953E39-37F9-4AC4-B364-B82F71817FF7}"/>
    <cellStyle name="Titre 1 10 2 3" xfId="41351" xr:uid="{95E87F8A-8483-4FB8-9800-1D64127F09A8}"/>
    <cellStyle name="Titre 1 10 2 3 2" xfId="41352" xr:uid="{7EC87F64-7695-43B2-92AC-42E45460F637}"/>
    <cellStyle name="Titre 1 10 2 3 3" xfId="41353" xr:uid="{4B71554D-4C5E-40AF-AB59-50F13F4CEF75}"/>
    <cellStyle name="Titre 1 10 2 4" xfId="41354" xr:uid="{E51B0EA6-8498-4DC4-BDE2-D0CE110FF763}"/>
    <cellStyle name="Titre 1 10 2 4 2" xfId="41355" xr:uid="{1274EE6A-35E0-45ED-AA96-926F9B712F5E}"/>
    <cellStyle name="Titre 1 10 2 5" xfId="41356" xr:uid="{F3BBD936-3BCC-48FA-B595-06A32ADB574F}"/>
    <cellStyle name="Titre 1 10 2 6" xfId="41357" xr:uid="{1127DFE4-9DFD-4003-B1AB-65CCDEA6806A}"/>
    <cellStyle name="Titre 1 10 3" xfId="41358" xr:uid="{E98E7150-71B5-4541-B867-825E63482642}"/>
    <cellStyle name="Titre 1 10 3 2" xfId="41359" xr:uid="{F7A26390-8D1B-4775-9F23-D6DA8DA01391}"/>
    <cellStyle name="Titre 1 11" xfId="41360" xr:uid="{4B9DFC92-D3EF-4553-82CD-1ECEA01CD612}"/>
    <cellStyle name="Titre 1 11 2" xfId="41361" xr:uid="{70FF4D5A-A825-412B-B5A0-DC373D8F3AEB}"/>
    <cellStyle name="Titre 1 11 2 2" xfId="41362" xr:uid="{0827A7EF-E0DD-46B4-AF89-63FFF5987B78}"/>
    <cellStyle name="Titre 1 11 2 2 2" xfId="41363" xr:uid="{C2C0C595-655D-44A0-A284-B170062531D5}"/>
    <cellStyle name="Titre 1 11 2 2 2 2" xfId="41364" xr:uid="{A845FD5A-46AA-48BB-B15D-7FB08DE05414}"/>
    <cellStyle name="Titre 1 11 2 2 2 2 2" xfId="41365" xr:uid="{6C43D84C-03D2-4600-992E-654BC554D02B}"/>
    <cellStyle name="Titre 1 11 2 2 2 3" xfId="41366" xr:uid="{B5F4FBD1-6C8B-4B6C-93B1-28C447022A90}"/>
    <cellStyle name="Titre 1 11 2 2 2 4" xfId="41367" xr:uid="{8A0EA02F-F5BD-4E27-9902-AFA4FE358F5A}"/>
    <cellStyle name="Titre 1 11 2 2 3" xfId="41368" xr:uid="{BB3CB602-741A-429E-937E-D772658F6C68}"/>
    <cellStyle name="Titre 1 11 2 2 3 2" xfId="41369" xr:uid="{B92AED38-FBBF-4DFA-8B76-4E89E17F18E9}"/>
    <cellStyle name="Titre 1 11 2 2 4" xfId="41370" xr:uid="{B2C9AB11-F2A8-42DD-87A1-EB6ECA1301F3}"/>
    <cellStyle name="Titre 1 11 2 2 5" xfId="41371" xr:uid="{387BC1F6-AB4F-407E-A313-431532856AA5}"/>
    <cellStyle name="Titre 1 11 2 2 6" xfId="41372" xr:uid="{586B4504-601D-44B7-8ADE-CC6CA1AC6B9C}"/>
    <cellStyle name="Titre 1 11 2 3" xfId="41373" xr:uid="{A622BBDE-C554-45B7-AF9F-C67F04A6350A}"/>
    <cellStyle name="Titre 1 11 2 3 2" xfId="41374" xr:uid="{658B336F-E12D-4B08-8BFA-1F0EF89364D2}"/>
    <cellStyle name="Titre 1 11 2 4" xfId="41375" xr:uid="{287A25EC-D495-4C43-AD40-18D7C582027A}"/>
    <cellStyle name="Titre 1 11 2 5" xfId="41376" xr:uid="{196E07FD-C49D-4B3A-BA89-593F10DA1DB8}"/>
    <cellStyle name="Titre 1 11 3" xfId="41377" xr:uid="{7DCE8D49-03AF-4CE8-A86D-E59DBCD9574C}"/>
    <cellStyle name="Titre 1 11 3 2" xfId="41378" xr:uid="{8D1554D2-B891-4208-96A5-9CAB63869D05}"/>
    <cellStyle name="Titre 1 11 3 2 2" xfId="41379" xr:uid="{6C43440D-5702-4DEC-B43B-B4534AE05AA0}"/>
    <cellStyle name="Titre 1 11 3 2 2 2" xfId="41380" xr:uid="{C5582C59-235C-4576-9DA9-228BA15CAD34}"/>
    <cellStyle name="Titre 1 11 3 2 2 2 2" xfId="41381" xr:uid="{C1C4F786-9088-4B7B-93DF-95B08D725EE7}"/>
    <cellStyle name="Titre 1 11 3 2 2 3" xfId="41382" xr:uid="{E1A37911-2412-40E2-A6D1-118BCD7286EC}"/>
    <cellStyle name="Titre 1 11 3 2 2 4" xfId="41383" xr:uid="{F438EBDF-DF0A-472F-9A50-9097851F535A}"/>
    <cellStyle name="Titre 1 11 3 2 3" xfId="41384" xr:uid="{5568A741-E6E4-4026-BFFF-B394C7E8057C}"/>
    <cellStyle name="Titre 1 11 3 2 3 2" xfId="41385" xr:uid="{17F5D3AD-C602-4CEE-86A7-4130A5EFF23D}"/>
    <cellStyle name="Titre 1 11 3 2 4" xfId="41386" xr:uid="{1376C4CB-4FDF-4990-A9AC-096BED925CA3}"/>
    <cellStyle name="Titre 1 11 3 2 5" xfId="41387" xr:uid="{ABE34562-9E58-4085-AFC9-92B72F3D8E57}"/>
    <cellStyle name="Titre 1 11 3 2 6" xfId="41388" xr:uid="{EB15F572-C019-4907-A5B3-C59CCA9D812E}"/>
    <cellStyle name="Titre 1 11 3 3" xfId="41389" xr:uid="{6537F3C2-6098-4C0A-A8DB-2E913007E444}"/>
    <cellStyle name="Titre 1 11 3 3 2" xfId="41390" xr:uid="{499147BA-DC59-4E88-A74C-E6688ABB8EE9}"/>
    <cellStyle name="Titre 1 11 4" xfId="41391" xr:uid="{45DF78FD-C576-4DED-B574-FFBC51460BBA}"/>
    <cellStyle name="Titre 1 11 4 2" xfId="41392" xr:uid="{3C306BD9-FA3F-4767-AFAA-7B25D538AA09}"/>
    <cellStyle name="Titre 1 11 4 2 2" xfId="41393" xr:uid="{27EC597D-5986-41D7-B0DB-1F8315566F69}"/>
    <cellStyle name="Titre 1 11 4 2 2 2" xfId="41394" xr:uid="{0C3D03B2-8432-4021-B354-D7B075A6D6C8}"/>
    <cellStyle name="Titre 1 11 4 2 2 2 2" xfId="41395" xr:uid="{B177F8E3-60FD-4656-8F8D-B366F802F8CC}"/>
    <cellStyle name="Titre 1 11 4 2 2 3" xfId="41396" xr:uid="{B63716D6-3B55-4DAF-BD83-3DDEC50B75F2}"/>
    <cellStyle name="Titre 1 11 4 2 2 4" xfId="41397" xr:uid="{70234712-2144-477D-B5A2-BF293563BDEA}"/>
    <cellStyle name="Titre 1 11 4 2 3" xfId="41398" xr:uid="{5FC73C2E-2833-47A2-9ED6-8EE7ED6B38C1}"/>
    <cellStyle name="Titre 1 11 4 2 3 2" xfId="41399" xr:uid="{A49E584D-548D-4191-A9EF-30FE03BB28C6}"/>
    <cellStyle name="Titre 1 11 4 2 4" xfId="41400" xr:uid="{FC1C74F0-185F-4266-83CA-2584EAE59CE8}"/>
    <cellStyle name="Titre 1 11 4 2 5" xfId="41401" xr:uid="{F20B6303-FE8A-49C6-B066-FD75FA1DE1AC}"/>
    <cellStyle name="Titre 1 11 4 2 6" xfId="41402" xr:uid="{F32B335D-4DFD-4FC9-A9E7-48B322398CB1}"/>
    <cellStyle name="Titre 1 11 4 3" xfId="41403" xr:uid="{FDC65CD1-1DF8-421F-834C-FFC374B8201E}"/>
    <cellStyle name="Titre 1 11 4 3 2" xfId="41404" xr:uid="{C8564F06-8683-498F-9D02-B8F1542AB623}"/>
    <cellStyle name="Titre 1 11 5" xfId="41405" xr:uid="{9FE6A216-488A-48B1-8EB2-3CB54DE91656}"/>
    <cellStyle name="Titre 1 11 5 2" xfId="41406" xr:uid="{28406507-A5BD-4386-947F-6500142D20AA}"/>
    <cellStyle name="Titre 1 11 5 2 2" xfId="41407" xr:uid="{92BE0301-CD3F-4DA6-9778-F9C9E0BC0479}"/>
    <cellStyle name="Titre 1 11 5 2 2 2" xfId="41408" xr:uid="{070F2980-9C69-43F2-B48B-6397A7B8145B}"/>
    <cellStyle name="Titre 1 11 5 2 3" xfId="41409" xr:uid="{8B6E791C-6A9F-45BC-8A5C-C405CAF208BA}"/>
    <cellStyle name="Titre 1 11 5 2 4" xfId="41410" xr:uid="{A1AD7D4C-2DCF-403C-9605-F9C7B9A93802}"/>
    <cellStyle name="Titre 1 11 5 3" xfId="41411" xr:uid="{51EB63BA-512B-403D-914E-BB2FA8E9B9DE}"/>
    <cellStyle name="Titre 1 11 5 3 2" xfId="41412" xr:uid="{E09129A3-606A-452D-8EB6-2E1BC2D432D6}"/>
    <cellStyle name="Titre 1 11 5 4" xfId="41413" xr:uid="{F751D27B-C1F7-428D-B197-BBC8220EC30A}"/>
    <cellStyle name="Titre 1 11 5 5" xfId="41414" xr:uid="{8740CA9A-9A2A-42FD-926B-6E42A21BA338}"/>
    <cellStyle name="Titre 1 11 5 6" xfId="41415" xr:uid="{0D9839C7-F931-42AB-94A8-F5E36D170F72}"/>
    <cellStyle name="Titre 1 11 6" xfId="41416" xr:uid="{EACC22F9-E992-4BE3-8FB4-2D00837AB9EE}"/>
    <cellStyle name="Titre 1 11 7" xfId="41417" xr:uid="{FB7F1DE5-6CE8-44E7-9ACB-F7268D77712B}"/>
    <cellStyle name="Titre 1 12" xfId="41418" xr:uid="{75A5A96E-7C66-41CD-BA21-BC8258C0FCDD}"/>
    <cellStyle name="Titre 1 12 2" xfId="41419" xr:uid="{1907E6FA-1BF3-4F59-9C5B-17A4CAE68465}"/>
    <cellStyle name="Titre 1 12 2 2" xfId="41420" xr:uid="{B196D01F-03B6-4D07-B168-DDEB7C3134FF}"/>
    <cellStyle name="Titre 1 12 2 2 2" xfId="41421" xr:uid="{1C53F396-0AE3-4C3F-A08E-6AAF86419653}"/>
    <cellStyle name="Titre 1 12 2 2 2 2" xfId="41422" xr:uid="{0E9D73E8-FDF0-4B12-9561-B570455FAA2F}"/>
    <cellStyle name="Titre 1 12 2 2 2 2 2" xfId="41423" xr:uid="{F4A17BEA-B72F-4816-A8DB-800CC9D2EECB}"/>
    <cellStyle name="Titre 1 12 2 2 2 3" xfId="41424" xr:uid="{E1190383-420D-4F22-9708-9A60FBBDF3EC}"/>
    <cellStyle name="Titre 1 12 2 2 2 4" xfId="41425" xr:uid="{D1356B2E-D89E-4AD0-9D1C-6DFC0E2878F9}"/>
    <cellStyle name="Titre 1 12 2 2 3" xfId="41426" xr:uid="{D7C5B411-A12C-494E-A580-068C2F094175}"/>
    <cellStyle name="Titre 1 12 2 2 3 2" xfId="41427" xr:uid="{D0EC385D-1C64-43AB-B9AA-11C886FEDD4C}"/>
    <cellStyle name="Titre 1 12 2 2 4" xfId="41428" xr:uid="{4847A252-EEAB-483A-B495-F0EA0EC640E2}"/>
    <cellStyle name="Titre 1 12 2 2 5" xfId="41429" xr:uid="{5EB70915-F7EB-45F7-B16E-B51621544C06}"/>
    <cellStyle name="Titre 1 12 2 2 6" xfId="41430" xr:uid="{FED2E11E-0C95-4C49-97B1-8809261042D1}"/>
    <cellStyle name="Titre 1 12 2 3" xfId="41431" xr:uid="{12116130-E485-4A4B-82A9-4A5CF1E4845B}"/>
    <cellStyle name="Titre 1 12 2 3 2" xfId="41432" xr:uid="{5F3C3E60-3211-48B9-8DD8-57F49A6AE6BB}"/>
    <cellStyle name="Titre 1 12 3" xfId="41433" xr:uid="{4EB863D8-E6C7-44A1-8C82-755325914C4C}"/>
    <cellStyle name="Titre 1 12 3 2" xfId="41434" xr:uid="{122C20B1-A7C6-4111-AFFF-5EF08B08B466}"/>
    <cellStyle name="Titre 1 12 3 2 2" xfId="41435" xr:uid="{78D72976-3C5C-487E-A76E-F1D01263295F}"/>
    <cellStyle name="Titre 1 12 3 2 2 2" xfId="41436" xr:uid="{B20599AA-713B-4D79-A84C-0EDE92F7E8A0}"/>
    <cellStyle name="Titre 1 12 3 2 2 2 2" xfId="41437" xr:uid="{4E29BD81-314A-4FCB-8618-8735B0BB68F2}"/>
    <cellStyle name="Titre 1 12 3 2 2 3" xfId="41438" xr:uid="{5EE751DC-1EB7-495B-9D1C-4236AD4052C4}"/>
    <cellStyle name="Titre 1 12 3 2 2 4" xfId="41439" xr:uid="{119E9FDE-3E9C-490A-AE37-90020E628AB5}"/>
    <cellStyle name="Titre 1 12 3 2 3" xfId="41440" xr:uid="{7B31BED9-57DB-4EA9-B6CE-DDBFC225FBB6}"/>
    <cellStyle name="Titre 1 12 3 2 3 2" xfId="41441" xr:uid="{348C8573-923C-4C91-99F9-A4C247BEBC71}"/>
    <cellStyle name="Titre 1 12 3 2 4" xfId="41442" xr:uid="{24D9F2AE-BB0F-4314-B5A3-F5E1F69B128B}"/>
    <cellStyle name="Titre 1 12 3 2 5" xfId="41443" xr:uid="{D3507D5E-25E3-4E13-BD45-F70758129BDC}"/>
    <cellStyle name="Titre 1 12 3 2 6" xfId="41444" xr:uid="{741DA74E-736F-4C21-A0CE-2B8E7AA4B6D2}"/>
    <cellStyle name="Titre 1 12 3 3" xfId="41445" xr:uid="{8F153A6A-1471-4AB7-B265-C90921D3AC5E}"/>
    <cellStyle name="Titre 1 12 3 3 2" xfId="41446" xr:uid="{FE69B682-BFB6-4D03-B42A-10F46C577C33}"/>
    <cellStyle name="Titre 1 12 4" xfId="41447" xr:uid="{38004E84-A309-4A09-A286-75A132A57F01}"/>
    <cellStyle name="Titre 1 12 4 2" xfId="41448" xr:uid="{60477969-4E9F-4BF5-9E00-4FD3B5EB0AD2}"/>
    <cellStyle name="Titre 1 12 4 2 2" xfId="41449" xr:uid="{636085F5-2ED9-4185-A96F-D22671753AD5}"/>
    <cellStyle name="Titre 1 12 4 2 2 2" xfId="41450" xr:uid="{4B5A1EE8-09AB-45E8-8674-3A0B669B6B01}"/>
    <cellStyle name="Titre 1 12 4 2 3" xfId="41451" xr:uid="{F87C8A4E-305A-4B4E-AA12-9E10C4E7CF07}"/>
    <cellStyle name="Titre 1 12 4 2 4" xfId="41452" xr:uid="{646FA764-200A-4BA9-A1D7-14F529E5758B}"/>
    <cellStyle name="Titre 1 12 4 3" xfId="41453" xr:uid="{550A8BDB-2879-48A5-B2B6-BD7FEA19FD5D}"/>
    <cellStyle name="Titre 1 12 4 3 2" xfId="41454" xr:uid="{00438E8B-F325-4EBC-9152-B15B984A4086}"/>
    <cellStyle name="Titre 1 12 4 4" xfId="41455" xr:uid="{D891BBB1-B4A4-4AD6-B254-17757E6E52DF}"/>
    <cellStyle name="Titre 1 12 4 5" xfId="41456" xr:uid="{EBEF7D44-157B-44DD-B926-994490B6A4C9}"/>
    <cellStyle name="Titre 1 12 4 6" xfId="41457" xr:uid="{44EA80D6-CEF1-40D4-90B3-2715D6BD5AB1}"/>
    <cellStyle name="Titre 1 12 5" xfId="41458" xr:uid="{DEFF19FC-31A8-4D75-B73B-D2C170BCB029}"/>
    <cellStyle name="Titre 1 12 6" xfId="41459" xr:uid="{F954D701-53E4-49D5-9470-A689A27BB7DD}"/>
    <cellStyle name="Titre 1 13" xfId="41460" xr:uid="{39EDC279-BD00-4D3F-9453-F99B05B439E1}"/>
    <cellStyle name="Titre 1 13 2" xfId="41461" xr:uid="{9A8F5CB3-C3A0-4B3A-8F1C-5867D4ED4DE8}"/>
    <cellStyle name="Titre 1 13 2 2" xfId="41462" xr:uid="{FFE4C902-E8BF-4894-8E89-6BF0C3E6A4CB}"/>
    <cellStyle name="Titre 1 13 2 2 2" xfId="41463" xr:uid="{D724B9B2-F2AF-463C-BEA0-6A3EA088FCB7}"/>
    <cellStyle name="Titre 1 13 2 2 2 2" xfId="41464" xr:uid="{B420B4F6-E477-4C1C-868A-A81F4B4D1A02}"/>
    <cellStyle name="Titre 1 13 2 2 3" xfId="41465" xr:uid="{DB4EA147-9017-482E-BACC-19306D6EA661}"/>
    <cellStyle name="Titre 1 13 2 2 4" xfId="41466" xr:uid="{5C43A5FC-A847-4C8E-9150-C5DBD52407A9}"/>
    <cellStyle name="Titre 1 13 2 3" xfId="41467" xr:uid="{184337B0-424C-4934-9D8E-6AB3238153A8}"/>
    <cellStyle name="Titre 1 13 2 3 2" xfId="41468" xr:uid="{C836FD6A-BF95-44C6-9E50-76B38F7B9A16}"/>
    <cellStyle name="Titre 1 13 2 4" xfId="41469" xr:uid="{2579DB39-7066-4B00-9423-F34AEFDAFFAA}"/>
    <cellStyle name="Titre 1 13 2 5" xfId="41470" xr:uid="{C56F30B5-8D51-49A7-A6DF-A4D909A778FD}"/>
    <cellStyle name="Titre 1 13 2 6" xfId="41471" xr:uid="{51EB855E-3CFE-4ADE-9F55-DA5EB962D89A}"/>
    <cellStyle name="Titre 1 13 3" xfId="41472" xr:uid="{7A1AA888-FC1F-4EAB-A5EF-2DD3B68BD560}"/>
    <cellStyle name="Titre 1 13 3 2" xfId="41473" xr:uid="{AB1F915D-1107-41AF-A3E3-62868DBEF99D}"/>
    <cellStyle name="Titre 1 14" xfId="41474" xr:uid="{81DB3F37-3C7F-4F6C-8D17-F02A23E57BC5}"/>
    <cellStyle name="Titre 1 14 2" xfId="41475" xr:uid="{CF840D28-63C1-43A1-9D28-31300FB2AD21}"/>
    <cellStyle name="Titre 1 14 2 2" xfId="41476" xr:uid="{AC05A536-B7CC-4D39-B17E-19829E05EEB0}"/>
    <cellStyle name="Titre 1 14 2 2 2" xfId="41477" xr:uid="{B58E287B-F2A9-4934-90F9-3A9A7C997284}"/>
    <cellStyle name="Titre 1 14 2 2 2 2" xfId="41478" xr:uid="{200B5A2A-D110-4D1F-9C81-8744270B45DF}"/>
    <cellStyle name="Titre 1 14 2 2 3" xfId="41479" xr:uid="{C2C3BE01-ED0F-4DB5-9FC3-A4F74C5C3A8F}"/>
    <cellStyle name="Titre 1 14 2 2 4" xfId="41480" xr:uid="{92DBF895-D58E-4451-A6F0-B47A5ECABC04}"/>
    <cellStyle name="Titre 1 14 2 3" xfId="41481" xr:uid="{EAFEBEB2-8361-45F9-84A2-B3FA1442EDA3}"/>
    <cellStyle name="Titre 1 14 2 3 2" xfId="41482" xr:uid="{BC2F2140-7AFE-4BA5-80C8-12DD929DAD9D}"/>
    <cellStyle name="Titre 1 14 2 4" xfId="41483" xr:uid="{1F5D9FF3-D3EB-484A-988B-47711A24B130}"/>
    <cellStyle name="Titre 1 14 2 5" xfId="41484" xr:uid="{F175FBFF-4D43-48D9-A6BF-E800BFEEB9F4}"/>
    <cellStyle name="Titre 1 14 2 6" xfId="41485" xr:uid="{34A93AEC-501B-4EE6-A036-1EBEA5182DD0}"/>
    <cellStyle name="Titre 1 14 3" xfId="41486" xr:uid="{B2FC6A3B-635C-4FE0-98D7-A3B2B4444AB7}"/>
    <cellStyle name="Titre 1 14 3 2" xfId="41487" xr:uid="{EEE3AFF1-17FC-4844-AD5E-10E398D9957B}"/>
    <cellStyle name="Titre 1 15" xfId="41488" xr:uid="{C02C0A75-013A-4751-BB3B-2023E3436670}"/>
    <cellStyle name="Titre 1 15 2" xfId="41489" xr:uid="{A3B72EF8-8AAF-47F8-9DE0-AE9ABD3B436B}"/>
    <cellStyle name="Titre 1 15 2 2" xfId="41490" xr:uid="{CBFC0041-76E1-4C37-B470-153C08041569}"/>
    <cellStyle name="Titre 1 15 2 2 2" xfId="41491" xr:uid="{AEBD6536-F94A-4FF0-AACC-4695A3877207}"/>
    <cellStyle name="Titre 1 15 2 2 2 2" xfId="41492" xr:uid="{81F3C3D4-4AF5-4814-825D-7C861DAC688D}"/>
    <cellStyle name="Titre 1 15 2 2 3" xfId="41493" xr:uid="{7C47BD39-CCA9-4ABE-BA41-6AC09FF1B2BF}"/>
    <cellStyle name="Titre 1 15 2 2 4" xfId="41494" xr:uid="{2DA9661E-CF97-49D6-9CB6-69B296B13705}"/>
    <cellStyle name="Titre 1 15 2 3" xfId="41495" xr:uid="{83C826E0-4089-43A8-8A52-C2F65EB7A474}"/>
    <cellStyle name="Titre 1 15 2 3 2" xfId="41496" xr:uid="{9C7B6A72-1C93-4057-B185-C691ED9419D9}"/>
    <cellStyle name="Titre 1 15 2 4" xfId="41497" xr:uid="{6303FDA4-A0BB-49E7-AA80-5AD04ACEDA07}"/>
    <cellStyle name="Titre 1 15 2 5" xfId="41498" xr:uid="{E56895F3-363C-454E-876D-A1F0AEFFA1B0}"/>
    <cellStyle name="Titre 1 15 2 6" xfId="41499" xr:uid="{6D811B4B-2CF9-44BB-AB1D-640B9C95144A}"/>
    <cellStyle name="Titre 1 15 3" xfId="41500" xr:uid="{6FB8EFCD-10CB-4610-9425-AF9D2707792B}"/>
    <cellStyle name="Titre 1 15 3 2" xfId="41501" xr:uid="{F1FE2848-D32A-4223-9974-E059F2AA1185}"/>
    <cellStyle name="Titre 1 16" xfId="41502" xr:uid="{A6382B2C-83EB-44AF-9E3B-26782B9BA4C5}"/>
    <cellStyle name="Titre 1 16 2" xfId="41503" xr:uid="{C06B4DC8-BCC4-40F0-ACCE-208C35571E59}"/>
    <cellStyle name="Titre 1 16 3" xfId="41504" xr:uid="{FE2F27AD-4A41-49B0-982D-C22604A43C43}"/>
    <cellStyle name="Titre 1 17" xfId="41505" xr:uid="{FAB944C4-9450-419A-B0D0-170F457BE7E7}"/>
    <cellStyle name="Titre 1 17 2" xfId="41506" xr:uid="{B6B837A7-294D-4448-B08A-60557957A1D8}"/>
    <cellStyle name="Titre 1 18" xfId="41507" xr:uid="{EA4E203C-0C4A-481F-9EB9-9D8B7FF412D5}"/>
    <cellStyle name="Titre 1 2" xfId="176" xr:uid="{BBEF6B90-1176-48F1-9DA1-753A1AF80A45}"/>
    <cellStyle name="Titre 1 2 2" xfId="41508" xr:uid="{668462C7-49DF-431B-9E11-10A83917F6B1}"/>
    <cellStyle name="Titre 1 2 2 2" xfId="41509" xr:uid="{2D954352-34A9-46AB-A01A-1D56EB72503C}"/>
    <cellStyle name="Titre 1 2 2 2 2" xfId="41510" xr:uid="{E10A0C2C-F664-4538-85D6-AEDB98372A94}"/>
    <cellStyle name="Titre 1 2 2 2 2 2" xfId="41511" xr:uid="{4412EDA6-2982-4C9B-89D6-E20BA6D3849D}"/>
    <cellStyle name="Titre 1 2 2 2 2 2 2" xfId="41512" xr:uid="{AC98BA74-7714-4DB9-B3EE-22B3F47F5E3E}"/>
    <cellStyle name="Titre 1 2 2 2 2 2 2 2" xfId="41513" xr:uid="{DCCF28B8-439A-4B82-9628-3DA5F27D7831}"/>
    <cellStyle name="Titre 1 2 2 2 2 2 3" xfId="41514" xr:uid="{D0C8EF10-79E4-42DF-913B-FFEB9BC3B5FB}"/>
    <cellStyle name="Titre 1 2 2 2 2 2 4" xfId="41515" xr:uid="{85725A10-FC4D-4F20-8455-8C27BA85A061}"/>
    <cellStyle name="Titre 1 2 2 2 2 3" xfId="41516" xr:uid="{2A9F5B06-A51E-430E-A8D7-540C68C8B124}"/>
    <cellStyle name="Titre 1 2 2 2 2 3 2" xfId="41517" xr:uid="{22568A0E-BAA8-474E-8556-7BEA15AAB50C}"/>
    <cellStyle name="Titre 1 2 2 2 2 4" xfId="41518" xr:uid="{9057BC7A-130E-44B9-947A-44FEFA4FFE17}"/>
    <cellStyle name="Titre 1 2 2 2 2 5" xfId="41519" xr:uid="{4465C121-24BA-4A38-97BD-EDA2C4A7EDB3}"/>
    <cellStyle name="Titre 1 2 2 2 2 6" xfId="41520" xr:uid="{A0A2E3FE-4DC8-4930-B2BC-BD7B25B4F36E}"/>
    <cellStyle name="Titre 1 2 2 3" xfId="41521" xr:uid="{9D8CB465-4EB8-43ED-AC00-EC5DF32E23A2}"/>
    <cellStyle name="Titre 1 2 2 3 2" xfId="41522" xr:uid="{B030AEDE-EE2B-4658-889E-038D61652763}"/>
    <cellStyle name="Titre 1 2 2 3 2 2" xfId="41523" xr:uid="{16182166-47A2-4135-BC99-2FC6BE2062CC}"/>
    <cellStyle name="Titre 1 2 2 3 2 2 2" xfId="41524" xr:uid="{9D534742-FBEB-4D7D-B3AC-975B60580EEC}"/>
    <cellStyle name="Titre 1 2 2 3 2 3" xfId="41525" xr:uid="{4D1F5182-BFE5-4FF7-ACAD-FC0B4E107739}"/>
    <cellStyle name="Titre 1 2 2 3 2 4" xfId="41526" xr:uid="{C7B90FA7-B7C8-47CB-9C26-4C8F637F010C}"/>
    <cellStyle name="Titre 1 2 2 3 3" xfId="41527" xr:uid="{B5941B05-3B5B-4143-AEBB-4C3D24F50E01}"/>
    <cellStyle name="Titre 1 2 2 3 3 2" xfId="41528" xr:uid="{4097C40A-EDF1-4726-AE53-6714DA278AA3}"/>
    <cellStyle name="Titre 1 2 2 3 4" xfId="41529" xr:uid="{BE7F60D3-5B9C-4FFC-BEA5-CE207356E2F0}"/>
    <cellStyle name="Titre 1 2 2 3 5" xfId="41530" xr:uid="{C8D8D904-B60A-4F51-9A45-8D9430E39B99}"/>
    <cellStyle name="Titre 1 2 2 4" xfId="41531" xr:uid="{3F8F811F-61C8-433D-91CA-E13407FB5F47}"/>
    <cellStyle name="Titre 1 2 2 5" xfId="41532" xr:uid="{80296454-3905-4476-BDE4-AF0BF7D1681C}"/>
    <cellStyle name="Titre 1 2 3" xfId="41533" xr:uid="{936B4190-B0C7-4851-8EB0-5A72BB170FF2}"/>
    <cellStyle name="Titre 1 2 3 2" xfId="41534" xr:uid="{8B1D9551-78BF-49EB-91C8-FB3BE355C074}"/>
    <cellStyle name="Titre 1 2 3 2 2" xfId="41535" xr:uid="{3E95CC71-EA5E-476F-B62B-FD67C6C5A4FF}"/>
    <cellStyle name="Titre 1 2 3 2 2 2" xfId="41536" xr:uid="{1F61B6D4-F09B-4B11-963F-3020E01A8F71}"/>
    <cellStyle name="Titre 1 2 3 2 2 2 2" xfId="41537" xr:uid="{1FF6753E-B07A-4933-9391-005E0071216F}"/>
    <cellStyle name="Titre 1 2 3 2 2 3" xfId="41538" xr:uid="{4CFF0A7A-AE74-4DE6-961C-FCC83F619822}"/>
    <cellStyle name="Titre 1 2 3 2 2 4" xfId="41539" xr:uid="{4A1F45CC-D49F-4ECE-B3BB-8701F81FE48E}"/>
    <cellStyle name="Titre 1 2 3 2 3" xfId="41540" xr:uid="{F480375D-CA6B-42AC-ADEE-D590BE3E5CA4}"/>
    <cellStyle name="Titre 1 2 3 2 3 2" xfId="41541" xr:uid="{BF33D4DF-3C4B-4B37-AEFF-3A367C9B93CF}"/>
    <cellStyle name="Titre 1 2 3 2 4" xfId="41542" xr:uid="{8BE68B30-84F1-4D8A-9435-D3200D10FD0D}"/>
    <cellStyle name="Titre 1 2 3 2 5" xfId="41543" xr:uid="{55F0BB60-8BAC-42B1-B66D-6A35A92967AF}"/>
    <cellStyle name="Titre 1 2 3 2 6" xfId="41544" xr:uid="{964D0397-FB46-49D0-A3DA-0902664B09AC}"/>
    <cellStyle name="Titre 1 2 3 3" xfId="41545" xr:uid="{933D5779-B31A-48B3-81C3-336D911D4393}"/>
    <cellStyle name="Titre 1 2 3 4" xfId="41546" xr:uid="{7E2AC1CF-FEC8-4524-A98B-15F44958DF5A}"/>
    <cellStyle name="Titre 1 2 4" xfId="41547" xr:uid="{8B415227-E2D6-48E1-BD12-8CCEF2213879}"/>
    <cellStyle name="Titre 1 2 4 2" xfId="41548" xr:uid="{C119D2BE-C949-4D3E-8CC9-99FC88B574AB}"/>
    <cellStyle name="Titre 1 2 4 2 2" xfId="41549" xr:uid="{DDD12746-FF86-4D26-8DA0-2426D0608B69}"/>
    <cellStyle name="Titre 1 2 4 2 2 2" xfId="41550" xr:uid="{940CBD48-968A-4048-A557-5036C489D18D}"/>
    <cellStyle name="Titre 1 2 4 2 2 2 2" xfId="41551" xr:uid="{1768E173-B288-43E3-9AAA-123B56EBAFF3}"/>
    <cellStyle name="Titre 1 2 4 2 2 3" xfId="41552" xr:uid="{0635870F-648F-402B-938C-CA87D7C54362}"/>
    <cellStyle name="Titre 1 2 4 2 2 4" xfId="41553" xr:uid="{F3026A0C-DDBE-4E61-8D0B-44D271A22363}"/>
    <cellStyle name="Titre 1 2 4 2 3" xfId="41554" xr:uid="{FF24D7AE-072B-440F-9527-73BD44FF5D4C}"/>
    <cellStyle name="Titre 1 2 4 2 3 2" xfId="41555" xr:uid="{27074ADC-489F-4BFA-BAE5-7BA49A2782A6}"/>
    <cellStyle name="Titre 1 2 4 2 4" xfId="41556" xr:uid="{DAC16AA0-F6E9-457B-9FB7-8635F2868B10}"/>
    <cellStyle name="Titre 1 2 4 2 5" xfId="41557" xr:uid="{DD1D1E91-343E-4BD5-8852-FE62BFD4AB5E}"/>
    <cellStyle name="Titre 1 2 4 2 6" xfId="41558" xr:uid="{7BD9FC2C-D064-43C6-9D04-3859C3CC65AB}"/>
    <cellStyle name="Titre 1 2 4 3" xfId="41559" xr:uid="{88A5C173-A51B-4F9D-A048-D83CED81DA89}"/>
    <cellStyle name="Titre 1 2 4 4" xfId="41560" xr:uid="{72AB3974-9C59-42A1-A2AD-635FA4211A83}"/>
    <cellStyle name="Titre 1 2 5" xfId="41561" xr:uid="{20E0E5D5-3DD0-4ABA-A55F-7345DB389477}"/>
    <cellStyle name="Titre 1 2 5 2" xfId="41562" xr:uid="{0FDC53F3-0DAB-4BA5-9E98-C6A6E257902C}"/>
    <cellStyle name="Titre 1 2 5 2 2" xfId="41563" xr:uid="{29ED18E8-7084-4CC1-8744-2616EF0BA49E}"/>
    <cellStyle name="Titre 1 2 5 2 2 2" xfId="41564" xr:uid="{EA248D92-7C28-46F9-A1AC-9D411289E94F}"/>
    <cellStyle name="Titre 1 2 5 2 3" xfId="41565" xr:uid="{D60DD9B2-7F8B-4510-8F0D-33907ACEBF5B}"/>
    <cellStyle name="Titre 1 2 5 2 4" xfId="41566" xr:uid="{FFE34C8F-5868-469F-B7F5-930F33B744CB}"/>
    <cellStyle name="Titre 1 2 5 3" xfId="41567" xr:uid="{F1302DD8-EAB9-4ADD-8489-CF88FD0841DF}"/>
    <cellStyle name="Titre 1 2 5 3 2" xfId="41568" xr:uid="{6A4C805D-CD07-4675-AB24-C85D0D2D8418}"/>
    <cellStyle name="Titre 1 2 5 3 3" xfId="41569" xr:uid="{39FE4E01-C301-4B89-AB9C-8B469B38CE72}"/>
    <cellStyle name="Titre 1 2 5 4" xfId="41570" xr:uid="{8746722D-87AD-4DE9-8B4E-DA534078FAD1}"/>
    <cellStyle name="Titre 1 2 5 4 2" xfId="41571" xr:uid="{A4395BA8-EF04-463E-86B3-D9DE78DB3DC7}"/>
    <cellStyle name="Titre 1 2 5 5" xfId="41572" xr:uid="{4586CDE5-29DB-46ED-8FD0-9126AB7085AD}"/>
    <cellStyle name="Titre 1 2 6" xfId="41573" xr:uid="{1E85D7E6-CB7F-4884-8FAC-D42E2B7EE243}"/>
    <cellStyle name="Titre 1 2 6 2" xfId="41574" xr:uid="{7C4A3254-8DA5-4B12-845C-5EE58AC94CB2}"/>
    <cellStyle name="Titre 1 2 7" xfId="41575" xr:uid="{C2575F28-3BE1-449F-BFE8-66CE12A3DC20}"/>
    <cellStyle name="Titre 1 2 8" xfId="41576" xr:uid="{822B2F27-0386-4786-9F36-C6D57B948A53}"/>
    <cellStyle name="Titre 1 3" xfId="41577" xr:uid="{1C25D9E1-0FC1-4221-9BBA-920CD6EBA25A}"/>
    <cellStyle name="Titre 1 3 2" xfId="41578" xr:uid="{912294EC-8591-4D89-9D1B-1509E7A42D22}"/>
    <cellStyle name="Titre 1 3 2 2" xfId="41579" xr:uid="{C674A809-07BE-478D-81B5-BD37D789A6C8}"/>
    <cellStyle name="Titre 1 3 2 2 2" xfId="41580" xr:uid="{A761D550-765F-4587-B10C-2385CB0FB65F}"/>
    <cellStyle name="Titre 1 3 2 2 2 2" xfId="41581" xr:uid="{85CA75A3-7275-4F67-BF08-80B8EFDBF872}"/>
    <cellStyle name="Titre 1 3 2 2 2 2 2" xfId="41582" xr:uid="{2D237B4E-E1D6-4CCE-99B0-AE091616309B}"/>
    <cellStyle name="Titre 1 3 2 2 2 3" xfId="41583" xr:uid="{F4F3FF2D-708C-42E8-9C93-918461A4D968}"/>
    <cellStyle name="Titre 1 3 2 2 2 4" xfId="41584" xr:uid="{24CC4644-B066-45A6-80A8-9237C2D79C1C}"/>
    <cellStyle name="Titre 1 3 2 2 2 5" xfId="41585" xr:uid="{372AA6C2-CB5A-47F4-B53B-846DD93E3E7D}"/>
    <cellStyle name="Titre 1 3 2 2 3" xfId="41586" xr:uid="{111548B0-7DB1-4308-9709-715EADB0A706}"/>
    <cellStyle name="Titre 1 3 2 2 3 2" xfId="41587" xr:uid="{6366CBC1-31BE-4DA0-8A57-E81C0CA9E754}"/>
    <cellStyle name="Titre 1 3 2 2 3 3" xfId="41588" xr:uid="{86C36FEE-0A71-4996-934C-D5A9ADE84FC3}"/>
    <cellStyle name="Titre 1 3 2 2 4" xfId="41589" xr:uid="{2727BEDB-B2A8-4F15-B2E4-F61F3B9C9FBD}"/>
    <cellStyle name="Titre 1 3 2 2 5" xfId="41590" xr:uid="{34DD982E-39C8-4BD0-8713-4EB0E13029DB}"/>
    <cellStyle name="Titre 1 3 2 3" xfId="41591" xr:uid="{260DA744-3195-42E4-8140-EFADEF82750C}"/>
    <cellStyle name="Titre 1 3 3" xfId="41592" xr:uid="{152C1299-283D-487A-82DA-03B61654318D}"/>
    <cellStyle name="Titre 1 3 3 2" xfId="41593" xr:uid="{BFD77707-53CE-4E31-BD57-B2B2E02DEE6A}"/>
    <cellStyle name="Titre 1 3 3 2 2" xfId="41594" xr:uid="{D987BF7D-8F3F-43FC-8DC2-446F66ADFEA4}"/>
    <cellStyle name="Titre 1 3 3 2 2 2" xfId="41595" xr:uid="{3AB7F4CF-6931-483F-A8C2-719EDD51DDF8}"/>
    <cellStyle name="Titre 1 3 3 2 3" xfId="41596" xr:uid="{DE0AB13D-0533-4A3B-BBCD-948848AA47E1}"/>
    <cellStyle name="Titre 1 3 3 2 4" xfId="41597" xr:uid="{753CF5F8-95E5-4A08-85A6-D501E0AC665C}"/>
    <cellStyle name="Titre 1 3 3 2 5" xfId="41598" xr:uid="{46D49C1E-03E5-42AC-965A-C9958F0E1507}"/>
    <cellStyle name="Titre 1 3 3 3" xfId="41599" xr:uid="{A853263A-6007-44D1-995C-FAE4FAF24466}"/>
    <cellStyle name="Titre 1 3 3 3 2" xfId="41600" xr:uid="{113CA0A4-2B9B-4380-8C6A-9512731DFDE2}"/>
    <cellStyle name="Titre 1 3 3 3 3" xfId="41601" xr:uid="{7DC79845-437D-415B-9332-7800317198BD}"/>
    <cellStyle name="Titre 1 3 3 4" xfId="41602" xr:uid="{4616E29B-D17B-49F6-8CF9-4A4D066753F2}"/>
    <cellStyle name="Titre 1 3 3 4 2" xfId="41603" xr:uid="{57CC705F-7E68-485A-86A2-60938462D8FD}"/>
    <cellStyle name="Titre 1 3 3 4 3" xfId="41604" xr:uid="{3315AD0D-73F0-4D8C-9371-D9B242E2FEE6}"/>
    <cellStyle name="Titre 1 3 3 5" xfId="41605" xr:uid="{06DD7C63-6E96-4824-B03B-FB08EB8C7600}"/>
    <cellStyle name="Titre 1 3 3 5 2" xfId="41606" xr:uid="{01C53373-B435-4DB5-B769-C5396E80BFD5}"/>
    <cellStyle name="Titre 1 3 3 6" xfId="41607" xr:uid="{F054D386-E805-405F-8704-CB1D2D684D09}"/>
    <cellStyle name="Titre 1 3 4" xfId="41608" xr:uid="{6ADB2853-17D5-48F5-BDE8-5F181D2B5BA6}"/>
    <cellStyle name="Titre 1 3 4 2" xfId="41609" xr:uid="{A4D62D5A-A946-4BCD-B8A4-7261FB52E621}"/>
    <cellStyle name="Titre 1 3 4 3" xfId="41610" xr:uid="{FC98E7AB-369A-40FD-950D-64B1E598F4F6}"/>
    <cellStyle name="Titre 1 3 5" xfId="41611" xr:uid="{6B33FFB3-537B-44C8-8079-6D39706C9ACD}"/>
    <cellStyle name="Titre 1 3 6" xfId="41612" xr:uid="{9A0EF16F-AB7D-4CEA-A916-4D32C538C961}"/>
    <cellStyle name="Titre 1 3 6 2" xfId="41613" xr:uid="{6D2C7FF6-664D-4653-8964-754241E9FD52}"/>
    <cellStyle name="Titre 1 3 7" xfId="41614" xr:uid="{FFEA92B5-B1BE-40E4-B5B1-6D6FAE825092}"/>
    <cellStyle name="Titre 1 3 8" xfId="41615" xr:uid="{5D18DC61-7F95-4276-B297-6DC0759FC47D}"/>
    <cellStyle name="Titre 1 4" xfId="41616" xr:uid="{D8478314-D332-4D79-8555-A85B5D94CDB7}"/>
    <cellStyle name="Titre 1 4 2" xfId="41617" xr:uid="{863787AC-8D30-49CD-BDA3-6E4525578317}"/>
    <cellStyle name="Titre 1 4 2 2" xfId="41618" xr:uid="{492A8D21-1A49-4EE2-ACAF-49342BC3D0FF}"/>
    <cellStyle name="Titre 1 4 2 2 2" xfId="41619" xr:uid="{976593C9-53BE-4F1D-AD50-BE742994ED07}"/>
    <cellStyle name="Titre 1 4 2 2 2 2" xfId="41620" xr:uid="{989FF281-5863-4F63-9406-A32A72006480}"/>
    <cellStyle name="Titre 1 4 2 2 2 2 2" xfId="41621" xr:uid="{B592974F-079A-40C1-981A-170ED74A83E8}"/>
    <cellStyle name="Titre 1 4 2 2 2 3" xfId="41622" xr:uid="{5F099B6C-D898-4A90-86A0-12EA14C4DE9C}"/>
    <cellStyle name="Titre 1 4 2 2 2 4" xfId="41623" xr:uid="{6F8FAF94-1A7D-4705-BF2C-EC17D022F753}"/>
    <cellStyle name="Titre 1 4 2 2 2 5" xfId="41624" xr:uid="{931D9612-02FE-47FA-ABB9-B6777666C871}"/>
    <cellStyle name="Titre 1 4 2 2 3" xfId="41625" xr:uid="{C76581AA-B62C-4941-AEDD-8607265FDE2B}"/>
    <cellStyle name="Titre 1 4 2 2 3 2" xfId="41626" xr:uid="{E4CCCA27-3185-48CE-A67F-FFDA4D69A9A8}"/>
    <cellStyle name="Titre 1 4 2 2 3 3" xfId="41627" xr:uid="{7B9B0215-FD01-456B-A1F6-C9DB2B6E5D4A}"/>
    <cellStyle name="Titre 1 4 2 2 4" xfId="41628" xr:uid="{8B188BA3-B58D-4798-BB58-4E4753B6193B}"/>
    <cellStyle name="Titre 1 4 2 2 5" xfId="41629" xr:uid="{92F99D29-30E1-4847-A431-1D928CD02CDC}"/>
    <cellStyle name="Titre 1 4 2 3" xfId="41630" xr:uid="{33177781-A8A5-4A15-8A08-6142BBCC7E33}"/>
    <cellStyle name="Titre 1 4 3" xfId="41631" xr:uid="{4C336A1C-ABD5-4811-82AB-129BEFF29886}"/>
    <cellStyle name="Titre 1 4 3 2" xfId="41632" xr:uid="{6548EA59-B7DD-4D5B-825D-F9908898DF2B}"/>
    <cellStyle name="Titre 1 4 3 2 2" xfId="41633" xr:uid="{1A2F9BA2-9689-426D-9688-7C6291E1246A}"/>
    <cellStyle name="Titre 1 4 3 2 2 2" xfId="41634" xr:uid="{B5B66557-B242-423A-BA0C-05BC5F9E1882}"/>
    <cellStyle name="Titre 1 4 3 2 3" xfId="41635" xr:uid="{E3B4CAD9-4CF3-4737-9CE5-D95FB257B5E6}"/>
    <cellStyle name="Titre 1 4 3 2 4" xfId="41636" xr:uid="{B43181EB-DFDE-44A3-BFD9-88F755F0A4A6}"/>
    <cellStyle name="Titre 1 4 3 2 5" xfId="41637" xr:uid="{67C79425-3BC2-4023-A589-B51CED1BD9D1}"/>
    <cellStyle name="Titre 1 4 3 3" xfId="41638" xr:uid="{465D1F44-D0F5-4D64-8319-1039F4BE4CA9}"/>
    <cellStyle name="Titre 1 4 3 3 2" xfId="41639" xr:uid="{6358F26E-C4FA-4BDD-B6E6-1CB2EB403B7E}"/>
    <cellStyle name="Titre 1 4 3 3 3" xfId="41640" xr:uid="{BB3FDCFA-2CE9-4170-A126-6C0B9C35B3D5}"/>
    <cellStyle name="Titre 1 4 3 3 4" xfId="41641" xr:uid="{0FEA8896-99F6-4577-A2E8-68B55DC65435}"/>
    <cellStyle name="Titre 1 4 3 4" xfId="41642" xr:uid="{DAC56E8A-9141-487B-8EAB-DC58381146FC}"/>
    <cellStyle name="Titre 1 4 3 4 2" xfId="41643" xr:uid="{CCCD8263-D169-416F-A6D4-476F815F275D}"/>
    <cellStyle name="Titre 1 4 3 5" xfId="41644" xr:uid="{64628119-CB9F-427B-ABF3-471EE6FE1A91}"/>
    <cellStyle name="Titre 1 4 3 6" xfId="41645" xr:uid="{CC66102F-78A7-431E-8819-FD26C2B49C44}"/>
    <cellStyle name="Titre 1 4 4" xfId="41646" xr:uid="{FCE634F7-4AE1-47C0-A2C5-AFA2228DB187}"/>
    <cellStyle name="Titre 1 4 4 2" xfId="41647" xr:uid="{45710D97-D46E-4B88-A642-3FF33CECA119}"/>
    <cellStyle name="Titre 1 4 4 2 2" xfId="41648" xr:uid="{2EF4D828-44E6-4501-9386-840B982F0207}"/>
    <cellStyle name="Titre 1 4 4 3" xfId="41649" xr:uid="{4F82F710-4C86-4293-8558-3E9A2862122D}"/>
    <cellStyle name="Titre 1 4 5" xfId="41650" xr:uid="{AFF801DF-5180-4730-8376-AB372E17EF9A}"/>
    <cellStyle name="Titre 1 4 6" xfId="41651" xr:uid="{523D49E6-9E10-4DD7-9E4B-1717BB95B935}"/>
    <cellStyle name="Titre 1 5" xfId="41652" xr:uid="{05BE3063-2392-4724-8BFB-12F1F6B1C654}"/>
    <cellStyle name="Titre 1 5 2" xfId="41653" xr:uid="{B3E8E550-36A3-4BD0-A810-EBA937A9C904}"/>
    <cellStyle name="Titre 1 5 2 2" xfId="41654" xr:uid="{A5B3ECE2-5D38-4B2C-A50D-94FFB1CD784A}"/>
    <cellStyle name="Titre 1 5 2 2 2" xfId="41655" xr:uid="{BD7F83F2-390D-49AE-8390-DA36F39F824D}"/>
    <cellStyle name="Titre 1 5 2 2 2 2" xfId="41656" xr:uid="{A5713CBE-59DD-4D7A-B816-91FACF7DBCF1}"/>
    <cellStyle name="Titre 1 5 2 2 2 2 2" xfId="41657" xr:uid="{E644EC6D-DAD5-43ED-842A-0D7E6E86DCF0}"/>
    <cellStyle name="Titre 1 5 2 2 2 3" xfId="41658" xr:uid="{341D4600-32BC-446B-B995-7FB43069C7EB}"/>
    <cellStyle name="Titre 1 5 2 2 2 4" xfId="41659" xr:uid="{0EA66838-C815-407E-A936-9787F571D30F}"/>
    <cellStyle name="Titre 1 5 2 2 3" xfId="41660" xr:uid="{C3FFAFA9-2C36-49EA-90B8-4F3C2AE303DD}"/>
    <cellStyle name="Titre 1 5 2 2 3 2" xfId="41661" xr:uid="{FFD2172F-4292-46EC-908D-E19671C8F065}"/>
    <cellStyle name="Titre 1 5 2 2 4" xfId="41662" xr:uid="{E90123CF-F3E5-4D66-BC0B-943C09EB4481}"/>
    <cellStyle name="Titre 1 5 2 2 5" xfId="41663" xr:uid="{3AB00BEE-5E52-4FA3-A20A-DB2905536F13}"/>
    <cellStyle name="Titre 1 5 2 2 6" xfId="41664" xr:uid="{7360D91E-9FAD-47D9-A4E0-1BB42B0CE34E}"/>
    <cellStyle name="Titre 1 5 2 3" xfId="41665" xr:uid="{C57BBDA9-21BF-40B0-8B04-D0BA896A2BAF}"/>
    <cellStyle name="Titre 1 5 2 3 2" xfId="41666" xr:uid="{6D1E6FE7-D743-40BD-A1E4-E2D3D1EAFA64}"/>
    <cellStyle name="Titre 1 5 3" xfId="41667" xr:uid="{9CBF81C1-C6D5-4EA8-B49E-00FD3BFCA048}"/>
    <cellStyle name="Titre 1 5 3 2" xfId="41668" xr:uid="{B935E6D9-ED32-45EB-90CC-AD2D09C90E69}"/>
    <cellStyle name="Titre 1 5 3 2 2" xfId="41669" xr:uid="{F34B54DC-D518-4878-B4D9-3119D6627823}"/>
    <cellStyle name="Titre 1 5 3 2 2 2" xfId="41670" xr:uid="{5C228953-E418-4376-B284-39BFC2D91BA8}"/>
    <cellStyle name="Titre 1 5 3 2 3" xfId="41671" xr:uid="{DE57E432-A70F-4404-AAC6-2F9E784800FC}"/>
    <cellStyle name="Titre 1 5 3 2 4" xfId="41672" xr:uid="{3233531D-543E-4C27-BE9F-3781DBB930DF}"/>
    <cellStyle name="Titre 1 5 3 3" xfId="41673" xr:uid="{88968632-6F4F-470C-8988-B23A7E417C6F}"/>
    <cellStyle name="Titre 1 5 3 3 2" xfId="41674" xr:uid="{A0C8A2EC-9902-4A7B-B299-2B6EE1485061}"/>
    <cellStyle name="Titre 1 5 3 3 3" xfId="41675" xr:uid="{50C8C6DB-86CF-4BF9-BCCB-D7B968427EB4}"/>
    <cellStyle name="Titre 1 5 3 4" xfId="41676" xr:uid="{051AFF2C-EEF2-4279-8E83-0C49D87159E0}"/>
    <cellStyle name="Titre 1 5 3 5" xfId="41677" xr:uid="{C1F2146B-5196-4AD3-BC5F-BE84115C6979}"/>
    <cellStyle name="Titre 1 5 4" xfId="41678" xr:uid="{50445FA9-50F0-4285-92D1-3FC5DE557CBE}"/>
    <cellStyle name="Titre 1 6" xfId="41679" xr:uid="{C94BDE79-27CA-4F7C-8B4F-DFB98E6762B8}"/>
    <cellStyle name="Titre 1 6 2" xfId="41680" xr:uid="{1394FB0D-C580-4179-ADDF-54FC27D6C291}"/>
    <cellStyle name="Titre 1 6 2 2" xfId="41681" xr:uid="{419EB92F-2475-4C11-B595-E447EBC21786}"/>
    <cellStyle name="Titre 1 6 2 2 2" xfId="41682" xr:uid="{35AE2679-3E9E-4BC4-8014-529053C0C791}"/>
    <cellStyle name="Titre 1 6 2 2 2 2" xfId="41683" xr:uid="{51D78C4D-EB27-4B34-A01C-FF4569A44192}"/>
    <cellStyle name="Titre 1 6 2 2 2 2 2" xfId="41684" xr:uid="{E0CEA239-912D-4DF6-BC82-634B57AAAE8B}"/>
    <cellStyle name="Titre 1 6 2 2 2 3" xfId="41685" xr:uid="{1F1C933C-4AB4-46F1-B47E-01B66D77E8B8}"/>
    <cellStyle name="Titre 1 6 2 2 2 4" xfId="41686" xr:uid="{43C29B4F-C1B3-47A3-B61C-A77EA1B82CE2}"/>
    <cellStyle name="Titre 1 6 2 2 3" xfId="41687" xr:uid="{397E1F6D-4B6F-4A7C-996B-64BA9B28D07E}"/>
    <cellStyle name="Titre 1 6 2 2 3 2" xfId="41688" xr:uid="{D4D6D7A8-28B4-4A3E-A46B-48AAC1CDD55D}"/>
    <cellStyle name="Titre 1 6 2 2 4" xfId="41689" xr:uid="{2F8448BC-FA92-4B1D-BD96-4B0A02A7C6F3}"/>
    <cellStyle name="Titre 1 6 2 2 5" xfId="41690" xr:uid="{1AE6F9C5-F0D6-4493-8644-0AC325892EE1}"/>
    <cellStyle name="Titre 1 6 2 2 6" xfId="41691" xr:uid="{169D98A0-24B0-4426-9528-903A96F2EB08}"/>
    <cellStyle name="Titre 1 6 2 3" xfId="41692" xr:uid="{0B7A3438-2DBF-41B4-B343-D465029B9F67}"/>
    <cellStyle name="Titre 1 6 2 3 2" xfId="41693" xr:uid="{65481973-52FB-4144-B5ED-D8173E6DB110}"/>
    <cellStyle name="Titre 1 6 3" xfId="41694" xr:uid="{832425C2-A75B-4728-9415-8D6EAB64F177}"/>
    <cellStyle name="Titre 1 6 3 2" xfId="41695" xr:uid="{111AF93A-7D39-4FCF-8952-D53952044ECA}"/>
    <cellStyle name="Titre 1 6 3 2 2" xfId="41696" xr:uid="{649A9EEA-7584-4787-98DA-6395B4FB7894}"/>
    <cellStyle name="Titre 1 6 3 2 2 2" xfId="41697" xr:uid="{86D50C24-23AF-47AB-B083-96E0C89658A9}"/>
    <cellStyle name="Titre 1 6 3 2 3" xfId="41698" xr:uid="{9006B287-B837-41F5-9EA6-FB7650ED86A1}"/>
    <cellStyle name="Titre 1 6 3 2 4" xfId="41699" xr:uid="{E1359343-0A31-4904-9CDB-7B993DC0119E}"/>
    <cellStyle name="Titre 1 6 3 2 5" xfId="41700" xr:uid="{6AAA7D75-3156-42D4-9048-7AEF334AC8FC}"/>
    <cellStyle name="Titre 1 6 3 3" xfId="41701" xr:uid="{584A995A-3C3A-4E38-A7C9-9A5732703C22}"/>
    <cellStyle name="Titre 1 6 3 3 2" xfId="41702" xr:uid="{61C55DA0-69A5-4C84-A15E-13683722939D}"/>
    <cellStyle name="Titre 1 6 3 3 3" xfId="41703" xr:uid="{F418428B-CDC8-46DE-B5F6-F813E73E0ACE}"/>
    <cellStyle name="Titre 1 6 3 3 4" xfId="41704" xr:uid="{35C34B94-352D-4BB4-80F7-006867A0E06D}"/>
    <cellStyle name="Titre 1 6 3 4" xfId="41705" xr:uid="{BF852158-7E0C-4D6E-BCE7-90DA8B08D833}"/>
    <cellStyle name="Titre 1 6 3 4 2" xfId="41706" xr:uid="{15312B45-E8D6-45F8-8771-623AA41B9FFD}"/>
    <cellStyle name="Titre 1 6 3 5" xfId="41707" xr:uid="{E4DCA735-B99A-4146-9843-EF60D359834D}"/>
    <cellStyle name="Titre 1 6 3 6" xfId="41708" xr:uid="{3957C6AA-DAEA-45F4-82B9-E4AD230320E2}"/>
    <cellStyle name="Titre 1 6 4" xfId="41709" xr:uid="{7284A02C-2693-436B-828C-099F52D47A15}"/>
    <cellStyle name="Titre 1 6 4 2" xfId="41710" xr:uid="{8ED0F324-DD71-4D75-BAF9-F126AE455888}"/>
    <cellStyle name="Titre 1 6 5" xfId="41711" xr:uid="{FD6B3DB6-898E-43FF-9361-A988BFE78C5C}"/>
    <cellStyle name="Titre 1 6 5 2" xfId="41712" xr:uid="{2A22337E-6F4E-4E31-B33C-883C344B3646}"/>
    <cellStyle name="Titre 1 6 5 2 2" xfId="41713" xr:uid="{9B6480AD-ED21-47BB-AF1B-72108B01FDF0}"/>
    <cellStyle name="Titre 1 6 6" xfId="41714" xr:uid="{78910ECC-CB51-49D8-9C72-366A9A660A64}"/>
    <cellStyle name="Titre 1 6 6 2" xfId="41715" xr:uid="{47DA90AA-FF5C-4351-B9C3-17E445253DA8}"/>
    <cellStyle name="Titre 1 7" xfId="41716" xr:uid="{F70F0823-C3D0-4329-A9AD-ABC2882EEB88}"/>
    <cellStyle name="Titre 1 7 2" xfId="41717" xr:uid="{209AF225-EE57-4AF3-BAF6-F73B57AFBA5E}"/>
    <cellStyle name="Titre 1 7 2 2" xfId="41718" xr:uid="{07B577A1-D913-4A98-B385-D4973C08AAC2}"/>
    <cellStyle name="Titre 1 7 2 2 2" xfId="41719" xr:uid="{E89F0DE5-3784-43EF-A09D-46980ACB7525}"/>
    <cellStyle name="Titre 1 7 2 2 2 2" xfId="41720" xr:uid="{4E5D1952-FB17-4B37-B410-B615E539EC61}"/>
    <cellStyle name="Titre 1 7 2 2 3" xfId="41721" xr:uid="{0647125A-E4AB-4A88-A115-247B3010BA4F}"/>
    <cellStyle name="Titre 1 7 2 2 4" xfId="41722" xr:uid="{63C998B8-323E-44EE-A2E6-A81C0CDE1FF8}"/>
    <cellStyle name="Titre 1 7 2 3" xfId="41723" xr:uid="{378555A4-3D9A-47DA-A7A1-2335B7E8E256}"/>
    <cellStyle name="Titre 1 7 2 3 2" xfId="41724" xr:uid="{02989715-925D-44C4-BEC2-2C7662F32471}"/>
    <cellStyle name="Titre 1 7 2 3 3" xfId="41725" xr:uid="{35CD0636-5F0F-417C-83CA-51814656D157}"/>
    <cellStyle name="Titre 1 7 2 4" xfId="41726" xr:uid="{310CA3D6-4474-4BA1-BC46-DB1BA261006E}"/>
    <cellStyle name="Titre 1 7 2 4 2" xfId="41727" xr:uid="{96A61877-E575-4B1D-A67D-52E643941630}"/>
    <cellStyle name="Titre 1 7 2 5" xfId="41728" xr:uid="{76F8C3C7-A163-4EB5-8F82-E78CB5A9342D}"/>
    <cellStyle name="Titre 1 7 2 6" xfId="41729" xr:uid="{65E06AC1-1F22-4946-834D-A8FC9AF1940D}"/>
    <cellStyle name="Titre 1 7 3" xfId="41730" xr:uid="{8C518B39-DC48-4377-A831-6B52CA39E187}"/>
    <cellStyle name="Titre 1 7 3 2" xfId="41731" xr:uid="{80D04DC2-B3D8-4C37-A0F4-6C0B2B1D39F1}"/>
    <cellStyle name="Titre 1 7 4" xfId="41732" xr:uid="{F4F2A238-5939-4C74-AC3A-95460FE48C60}"/>
    <cellStyle name="Titre 1 8" xfId="41733" xr:uid="{7C6C294E-1FB9-4EE9-AEF2-F90A585BE27A}"/>
    <cellStyle name="Titre 1 8 2" xfId="41734" xr:uid="{78976D51-3172-4415-942E-8510C37869BF}"/>
    <cellStyle name="Titre 1 8 2 2" xfId="41735" xr:uid="{4A2AAFB6-9D4E-4CA6-8131-8EEDCBA030D8}"/>
    <cellStyle name="Titre 1 8 2 2 2" xfId="41736" xr:uid="{0CFD1549-90CE-4AAB-B9D4-DA53118BC1E6}"/>
    <cellStyle name="Titre 1 8 2 2 2 2" xfId="41737" xr:uid="{AD344179-9A8D-4ECA-B2EA-FD4A7A25BBDC}"/>
    <cellStyle name="Titre 1 8 2 2 3" xfId="41738" xr:uid="{49B39B6A-2FB2-4D2D-9C20-CAC569273E1A}"/>
    <cellStyle name="Titre 1 8 2 2 4" xfId="41739" xr:uid="{FFB0CAF4-A381-4DE0-9BD9-CF2E26D3F302}"/>
    <cellStyle name="Titre 1 8 2 3" xfId="41740" xr:uid="{94A87F10-BD57-4059-9DE5-DF0579C6D4EA}"/>
    <cellStyle name="Titre 1 8 2 3 2" xfId="41741" xr:uid="{264EFB10-C8FF-4E2A-A0A1-0855A8CF6AC2}"/>
    <cellStyle name="Titre 1 8 2 3 3" xfId="41742" xr:uid="{87806D92-AFB0-43D1-9C68-A948D2659F4E}"/>
    <cellStyle name="Titre 1 8 2 4" xfId="41743" xr:uid="{F4C99A63-4F7C-4391-9EC9-2B84B67DE825}"/>
    <cellStyle name="Titre 1 8 2 4 2" xfId="41744" xr:uid="{35BB48BC-870F-4207-84AD-47400EC1F0C3}"/>
    <cellStyle name="Titre 1 8 2 5" xfId="41745" xr:uid="{DBC21BAC-A4F3-4809-8446-04EEFDF39724}"/>
    <cellStyle name="Titre 1 8 2 6" xfId="41746" xr:uid="{50A77B82-60BE-4E48-8FCD-C4478A0E4131}"/>
    <cellStyle name="Titre 1 8 3" xfId="41747" xr:uid="{7208EAC7-59B4-4BFE-BD68-902FF16E86B7}"/>
    <cellStyle name="Titre 1 8 3 2" xfId="41748" xr:uid="{F5087E6B-CF85-41C1-B06B-3207D165A6A7}"/>
    <cellStyle name="Titre 1 9" xfId="41749" xr:uid="{F25A09C0-54B7-4E8C-910A-F487EA96C5EB}"/>
    <cellStyle name="Titre 1 9 2" xfId="41750" xr:uid="{EE43113B-8767-448B-90A9-7B24EBD80452}"/>
    <cellStyle name="Titre 1 9 2 2" xfId="41751" xr:uid="{244669FC-3E2A-4F75-AE6B-53F839B4A8EC}"/>
    <cellStyle name="Titre 1 9 2 2 2" xfId="41752" xr:uid="{E7B753C7-FFAA-4E51-8937-82D1FCAC7458}"/>
    <cellStyle name="Titre 1 9 2 2 2 2" xfId="41753" xr:uid="{CAB5F71F-3EE0-4D00-BDF0-8457E29B05CC}"/>
    <cellStyle name="Titre 1 9 2 2 3" xfId="41754" xr:uid="{8F414229-13AC-4463-AD70-429CD02894C0}"/>
    <cellStyle name="Titre 1 9 2 2 4" xfId="41755" xr:uid="{815D21DB-28AE-4391-A2E4-82DE08F80101}"/>
    <cellStyle name="Titre 1 9 2 3" xfId="41756" xr:uid="{2739AF2A-97EB-4D15-90BB-4C49D47AF62F}"/>
    <cellStyle name="Titre 1 9 2 3 2" xfId="41757" xr:uid="{B89B8EB3-C9F3-4F39-897E-C38DC48F9B4C}"/>
    <cellStyle name="Titre 1 9 2 3 3" xfId="41758" xr:uid="{9DA18165-93CC-4922-BEB7-D42322F75600}"/>
    <cellStyle name="Titre 1 9 2 4" xfId="41759" xr:uid="{3F22CF34-0F0F-45A3-BFC0-267024C6223B}"/>
    <cellStyle name="Titre 1 9 2 4 2" xfId="41760" xr:uid="{9977B5F3-5D83-49DC-B6A8-BD39B11C4541}"/>
    <cellStyle name="Titre 1 9 2 5" xfId="41761" xr:uid="{65EE5BC7-2795-4E6F-BDC9-7AEB98AF75AD}"/>
    <cellStyle name="Titre 1 9 2 6" xfId="41762" xr:uid="{39715C77-5408-49D0-B899-C60ABFFBF6CF}"/>
    <cellStyle name="Titre 1 9 3" xfId="41763" xr:uid="{4C9BB0D4-B5AB-4802-94F6-5712CF998BB2}"/>
    <cellStyle name="Titre 1 9 3 2" xfId="41764" xr:uid="{E57D8E09-7B3C-4229-A70A-49D6BA6DFD2B}"/>
    <cellStyle name="Titre 2 10" xfId="41765" xr:uid="{50179367-A67E-47D6-9E2D-B8121EB92847}"/>
    <cellStyle name="Titre 2 10 2" xfId="41766" xr:uid="{DE5A7982-5477-4960-A42F-ACF93FF39C76}"/>
    <cellStyle name="Titre 2 10 2 2" xfId="41767" xr:uid="{CEA1E747-EB4A-4B30-A21D-521444FF088C}"/>
    <cellStyle name="Titre 2 10 2 2 2" xfId="41768" xr:uid="{9861AA36-7798-4987-B7B3-69651A894FF4}"/>
    <cellStyle name="Titre 2 10 2 2 2 2" xfId="41769" xr:uid="{8D3FA724-17E7-4EEB-B6F5-FE4EDB00E0D0}"/>
    <cellStyle name="Titre 2 10 2 2 3" xfId="41770" xr:uid="{20DA5CE9-FA7A-46F2-AF3C-F94984DB9DFF}"/>
    <cellStyle name="Titre 2 10 2 2 4" xfId="41771" xr:uid="{57AE4F4E-3AAF-4902-8740-A0B64E5A00DF}"/>
    <cellStyle name="Titre 2 10 2 3" xfId="41772" xr:uid="{B6B022EA-7E9F-4ADB-B6BD-29CCE1FC13B4}"/>
    <cellStyle name="Titre 2 10 2 3 2" xfId="41773" xr:uid="{3D19FFFE-AE1A-43A5-97D4-94FEA8A73F81}"/>
    <cellStyle name="Titre 2 10 2 3 3" xfId="41774" xr:uid="{EDD3D33F-2F84-4187-BA4E-348C011766F3}"/>
    <cellStyle name="Titre 2 10 2 4" xfId="41775" xr:uid="{71A5C38C-092A-47EC-9946-291479960D77}"/>
    <cellStyle name="Titre 2 10 2 4 2" xfId="41776" xr:uid="{C1750AE0-6FC2-4E0F-B7E0-730D8B802EFA}"/>
    <cellStyle name="Titre 2 10 2 5" xfId="41777" xr:uid="{5E78F7D6-8696-41BE-B6F2-C445A297A986}"/>
    <cellStyle name="Titre 2 10 2 6" xfId="41778" xr:uid="{3EB33EBB-661C-4A8B-8004-1DA48DFE3ABA}"/>
    <cellStyle name="Titre 2 10 3" xfId="41779" xr:uid="{B8CB3FFA-3152-443D-9B16-CF57C8AEDD96}"/>
    <cellStyle name="Titre 2 10 3 2" xfId="41780" xr:uid="{282CDB30-4084-4225-85B0-1B9A26A203AC}"/>
    <cellStyle name="Titre 2 11" xfId="41781" xr:uid="{C91E2D95-4D69-432E-9B7E-767D7214FBEA}"/>
    <cellStyle name="Titre 2 11 2" xfId="41782" xr:uid="{46393754-D3A9-47B1-A85E-BBEFDC2B7C18}"/>
    <cellStyle name="Titre 2 11 2 2" xfId="41783" xr:uid="{B935A47F-9C4C-498C-B70C-0C7E3C3E1F04}"/>
    <cellStyle name="Titre 2 11 2 2 2" xfId="41784" xr:uid="{CFE45860-6AC1-41D7-913F-CB329F24ADD3}"/>
    <cellStyle name="Titre 2 11 2 2 2 2" xfId="41785" xr:uid="{89810502-2574-4250-B50C-976680AE5869}"/>
    <cellStyle name="Titre 2 11 2 2 2 2 2" xfId="41786" xr:uid="{7AEB0DF8-E078-441C-A6DE-66A29B472B5B}"/>
    <cellStyle name="Titre 2 11 2 2 2 3" xfId="41787" xr:uid="{0C70BD9B-95A5-4021-966F-4DB3B1C6C991}"/>
    <cellStyle name="Titre 2 11 2 2 2 4" xfId="41788" xr:uid="{C056FCCA-A8A7-4342-9480-BBD15F2B4165}"/>
    <cellStyle name="Titre 2 11 2 2 3" xfId="41789" xr:uid="{1B323544-38BA-42F7-B66F-429757DFB6DA}"/>
    <cellStyle name="Titre 2 11 2 2 3 2" xfId="41790" xr:uid="{27E18836-254F-4F90-989F-ACF36C00279A}"/>
    <cellStyle name="Titre 2 11 2 2 4" xfId="41791" xr:uid="{A65C9F45-E884-46EF-A5DE-3BFCAF63EEA8}"/>
    <cellStyle name="Titre 2 11 2 2 5" xfId="41792" xr:uid="{3F687DDB-6E6D-4960-94E0-739628F3C240}"/>
    <cellStyle name="Titre 2 11 2 2 6" xfId="41793" xr:uid="{08074F3C-6ED7-43A7-BA97-8D117F75D3C3}"/>
    <cellStyle name="Titre 2 11 2 3" xfId="41794" xr:uid="{DC1C36E2-2A01-4815-BD0C-BB530585DB46}"/>
    <cellStyle name="Titre 2 11 2 3 2" xfId="41795" xr:uid="{6C98DD8D-256E-4F82-BE1B-E6997671A8B8}"/>
    <cellStyle name="Titre 2 11 2 4" xfId="41796" xr:uid="{7E2C1C7A-D93D-4BBF-9B9A-781BB049684C}"/>
    <cellStyle name="Titre 2 11 2 5" xfId="41797" xr:uid="{F2C36B0D-488C-44B3-9A00-DFF703E5486D}"/>
    <cellStyle name="Titre 2 11 3" xfId="41798" xr:uid="{7991AC4A-2724-4833-B6BD-C1F70BAA4FEB}"/>
    <cellStyle name="Titre 2 11 3 2" xfId="41799" xr:uid="{30731438-A87B-46B9-B303-2F3E924B1FA8}"/>
    <cellStyle name="Titre 2 11 3 2 2" xfId="41800" xr:uid="{9ACD22E8-497F-45D4-940B-09BBC0DDA9D0}"/>
    <cellStyle name="Titre 2 11 3 2 2 2" xfId="41801" xr:uid="{283E3922-D237-4F2C-A89F-CE02D543E80D}"/>
    <cellStyle name="Titre 2 11 3 2 2 2 2" xfId="41802" xr:uid="{22F3117D-1E8C-4972-82B2-3CA43661413B}"/>
    <cellStyle name="Titre 2 11 3 2 2 3" xfId="41803" xr:uid="{223481C9-33FF-4276-9AF6-BAC983F8AFD6}"/>
    <cellStyle name="Titre 2 11 3 2 2 4" xfId="41804" xr:uid="{6355B3A9-9E92-4C2D-8505-BE3E9BF9F95B}"/>
    <cellStyle name="Titre 2 11 3 2 3" xfId="41805" xr:uid="{2C98C252-59D0-467E-8CC4-F88E713412EA}"/>
    <cellStyle name="Titre 2 11 3 2 3 2" xfId="41806" xr:uid="{476EAF7D-21E6-41EA-8793-0C2328224711}"/>
    <cellStyle name="Titre 2 11 3 2 4" xfId="41807" xr:uid="{5C1F09FC-2991-413A-BD2F-C3A958957433}"/>
    <cellStyle name="Titre 2 11 3 2 5" xfId="41808" xr:uid="{4EF48C79-77BF-41B0-AB12-A3B6CD564BDE}"/>
    <cellStyle name="Titre 2 11 3 2 6" xfId="41809" xr:uid="{C56D4F96-C395-43C3-BE3B-ED0507429F8D}"/>
    <cellStyle name="Titre 2 11 3 3" xfId="41810" xr:uid="{8920D55A-44ED-437F-AD46-7A576E266166}"/>
    <cellStyle name="Titre 2 11 3 3 2" xfId="41811" xr:uid="{7A627895-A37F-4A83-9A4E-F1AB547055C9}"/>
    <cellStyle name="Titre 2 11 4" xfId="41812" xr:uid="{E6CFCFC9-83F8-4785-8576-EC180F521C1E}"/>
    <cellStyle name="Titre 2 11 4 2" xfId="41813" xr:uid="{7F63AFCD-F81A-4738-A0CD-36D77FC3E853}"/>
    <cellStyle name="Titre 2 11 4 2 2" xfId="41814" xr:uid="{5F7F5E48-0E41-4275-9DEC-DF07647591F5}"/>
    <cellStyle name="Titre 2 11 4 2 2 2" xfId="41815" xr:uid="{33E0F26F-6B45-40BD-B34F-96B9DE375B4C}"/>
    <cellStyle name="Titre 2 11 4 2 2 2 2" xfId="41816" xr:uid="{6A00BFA9-A800-455D-ADAA-E0EB7FF25260}"/>
    <cellStyle name="Titre 2 11 4 2 2 3" xfId="41817" xr:uid="{9D5587DF-12EC-4F98-B39B-1B91BFF0F00C}"/>
    <cellStyle name="Titre 2 11 4 2 2 4" xfId="41818" xr:uid="{9DCFE6B1-E9A9-41B7-9468-AF69453BF9D7}"/>
    <cellStyle name="Titre 2 11 4 2 3" xfId="41819" xr:uid="{02AA77C4-3FD6-4665-AD52-B291C0D92BB6}"/>
    <cellStyle name="Titre 2 11 4 2 3 2" xfId="41820" xr:uid="{1808010C-05C7-4C24-9259-CFAE6D3D2FE8}"/>
    <cellStyle name="Titre 2 11 4 2 4" xfId="41821" xr:uid="{5140E615-9193-4541-B8EF-34AB202EC570}"/>
    <cellStyle name="Titre 2 11 4 2 5" xfId="41822" xr:uid="{A405AF68-3BA0-4C48-B617-5D451774448F}"/>
    <cellStyle name="Titre 2 11 4 2 6" xfId="41823" xr:uid="{AAE2A0C1-0ED4-4795-8117-03FE37864FB4}"/>
    <cellStyle name="Titre 2 11 4 3" xfId="41824" xr:uid="{601846BF-F915-48A1-B7E0-26923F322DE8}"/>
    <cellStyle name="Titre 2 11 4 3 2" xfId="41825" xr:uid="{776429B2-4C5E-4A1E-B6B8-9C9E594160C7}"/>
    <cellStyle name="Titre 2 11 5" xfId="41826" xr:uid="{D2DC14C5-1009-4D40-A7C8-133D3E7F8561}"/>
    <cellStyle name="Titre 2 11 5 2" xfId="41827" xr:uid="{16C39C73-2029-44F5-AC1A-7C9AFD49CC3D}"/>
    <cellStyle name="Titre 2 11 5 2 2" xfId="41828" xr:uid="{8DAAED39-D5C0-4B47-8C12-723F7CDE602D}"/>
    <cellStyle name="Titre 2 11 5 2 2 2" xfId="41829" xr:uid="{50C14653-DF2E-415F-BD1F-1D4ADA02690B}"/>
    <cellStyle name="Titre 2 11 5 2 3" xfId="41830" xr:uid="{C2D0A841-AEF5-4703-B971-F5BB5FF63A2C}"/>
    <cellStyle name="Titre 2 11 5 2 4" xfId="41831" xr:uid="{AB96A93E-9882-49C5-92E0-A43B8C9D400E}"/>
    <cellStyle name="Titre 2 11 5 3" xfId="41832" xr:uid="{00ED7B0A-77C0-446D-8CD8-3E09D19CA42C}"/>
    <cellStyle name="Titre 2 11 5 3 2" xfId="41833" xr:uid="{267D7B96-D2C3-4A13-98D0-B508D8A6987C}"/>
    <cellStyle name="Titre 2 11 5 4" xfId="41834" xr:uid="{A9F60502-BC2D-4C58-9C61-D09C9E14F443}"/>
    <cellStyle name="Titre 2 11 5 5" xfId="41835" xr:uid="{768D8563-3F77-41B5-9995-C33E4643CE7B}"/>
    <cellStyle name="Titre 2 11 5 6" xfId="41836" xr:uid="{9C5BB001-2A94-4D00-87A2-90D485E12F14}"/>
    <cellStyle name="Titre 2 11 6" xfId="41837" xr:uid="{2528D8B2-7439-42EE-9C6A-50B0265536BB}"/>
    <cellStyle name="Titre 2 11 7" xfId="41838" xr:uid="{3825EC5D-5655-4372-8751-3579BBA0339F}"/>
    <cellStyle name="Titre 2 12" xfId="41839" xr:uid="{B1B383A5-D6E0-4284-A50E-6E77EBED7FC5}"/>
    <cellStyle name="Titre 2 12 2" xfId="41840" xr:uid="{E03A20C1-9219-4884-A930-BFBACF835443}"/>
    <cellStyle name="Titre 2 12 2 2" xfId="41841" xr:uid="{2F796B71-CC52-411B-9F14-CA4C6A48DDCA}"/>
    <cellStyle name="Titre 2 12 2 2 2" xfId="41842" xr:uid="{06B43C5A-923C-4DC8-A258-E5F6C4191F2D}"/>
    <cellStyle name="Titre 2 12 2 2 2 2" xfId="41843" xr:uid="{5EB7053E-A785-4EC9-9004-E7FD0399978E}"/>
    <cellStyle name="Titre 2 12 2 2 2 2 2" xfId="41844" xr:uid="{BBBABA53-D0E9-4413-84A2-2A3159F1EBE7}"/>
    <cellStyle name="Titre 2 12 2 2 2 3" xfId="41845" xr:uid="{1745FC15-81D1-4D3A-9B62-641C363EAFEB}"/>
    <cellStyle name="Titre 2 12 2 2 2 4" xfId="41846" xr:uid="{1284A18A-A705-4378-AE93-F86670789786}"/>
    <cellStyle name="Titre 2 12 2 2 3" xfId="41847" xr:uid="{04A19FF0-E3B5-4EF7-BC98-83D7718AD938}"/>
    <cellStyle name="Titre 2 12 2 2 3 2" xfId="41848" xr:uid="{C0155551-1091-4244-9E80-B86ED24971CA}"/>
    <cellStyle name="Titre 2 12 2 2 4" xfId="41849" xr:uid="{5FA56B57-2F9B-4A17-A274-B05F95887667}"/>
    <cellStyle name="Titre 2 12 2 2 5" xfId="41850" xr:uid="{F6F0E871-D86A-4718-9F64-BF0661FA24AD}"/>
    <cellStyle name="Titre 2 12 2 2 6" xfId="41851" xr:uid="{C27C6653-844E-42D5-826C-52EAA9074C05}"/>
    <cellStyle name="Titre 2 12 2 3" xfId="41852" xr:uid="{4BF2A184-744B-49B6-BBB0-97CAE51E5167}"/>
    <cellStyle name="Titre 2 12 2 3 2" xfId="41853" xr:uid="{EFABFFED-049D-4FCB-AE67-84C2F4F45610}"/>
    <cellStyle name="Titre 2 12 3" xfId="41854" xr:uid="{C3C352AE-0CA2-48CB-8F43-1404BC6BE6C6}"/>
    <cellStyle name="Titre 2 12 3 2" xfId="41855" xr:uid="{B235D701-B165-472B-9346-4FA6B057139B}"/>
    <cellStyle name="Titre 2 12 3 2 2" xfId="41856" xr:uid="{C5A9791E-C545-437E-A168-3379E32CED36}"/>
    <cellStyle name="Titre 2 12 3 2 2 2" xfId="41857" xr:uid="{F2F006DE-9CA2-40F1-8EBF-4A923EB8F622}"/>
    <cellStyle name="Titre 2 12 3 2 2 2 2" xfId="41858" xr:uid="{56FFFFAF-4C85-4630-A81F-671F0EEC7351}"/>
    <cellStyle name="Titre 2 12 3 2 2 3" xfId="41859" xr:uid="{127F55BB-67E5-4256-872B-B57E63453E18}"/>
    <cellStyle name="Titre 2 12 3 2 2 4" xfId="41860" xr:uid="{38EE30F3-14DC-472F-AFAC-EFC615B95B62}"/>
    <cellStyle name="Titre 2 12 3 2 3" xfId="41861" xr:uid="{0521CB56-46EC-488C-ACD3-5D7F0128F2BF}"/>
    <cellStyle name="Titre 2 12 3 2 3 2" xfId="41862" xr:uid="{7D3BDA50-4C4E-4E50-B2E9-DF9ED55E9765}"/>
    <cellStyle name="Titre 2 12 3 2 4" xfId="41863" xr:uid="{4593C138-A541-4058-AF11-BF45457E66C7}"/>
    <cellStyle name="Titre 2 12 3 2 5" xfId="41864" xr:uid="{8FBC0D08-9991-4FFE-A773-CFEA76D753E3}"/>
    <cellStyle name="Titre 2 12 3 2 6" xfId="41865" xr:uid="{17BC0D8F-AFCB-4C4F-9D89-095A48048E25}"/>
    <cellStyle name="Titre 2 12 3 3" xfId="41866" xr:uid="{997E7B87-B1F4-4740-95E5-CBAB1665D283}"/>
    <cellStyle name="Titre 2 12 3 3 2" xfId="41867" xr:uid="{B25C9320-23BB-4879-BBE4-4F472DF5747A}"/>
    <cellStyle name="Titre 2 12 4" xfId="41868" xr:uid="{1342FEC9-A705-4AA2-A6F7-ADD79F97430C}"/>
    <cellStyle name="Titre 2 12 4 2" xfId="41869" xr:uid="{6C581B1A-8668-4588-A76E-AED413BBAFB7}"/>
    <cellStyle name="Titre 2 12 4 2 2" xfId="41870" xr:uid="{A7B8B48B-4C77-4B11-949F-77DD6540FD4A}"/>
    <cellStyle name="Titre 2 12 4 2 2 2" xfId="41871" xr:uid="{A4953A21-E658-478E-9184-3041BD8204DA}"/>
    <cellStyle name="Titre 2 12 4 2 3" xfId="41872" xr:uid="{05117D94-F948-45DD-A886-EF99B438B100}"/>
    <cellStyle name="Titre 2 12 4 2 4" xfId="41873" xr:uid="{DC750379-4358-4B6D-924A-8C9628F3C658}"/>
    <cellStyle name="Titre 2 12 4 3" xfId="41874" xr:uid="{A7B1BF4D-610B-495A-8216-58C8CA6E59E8}"/>
    <cellStyle name="Titre 2 12 4 3 2" xfId="41875" xr:uid="{F6DEA727-4BC5-4441-B355-18857D6B01AC}"/>
    <cellStyle name="Titre 2 12 4 4" xfId="41876" xr:uid="{37B5AE66-57A8-43AE-B903-DFA2D6030283}"/>
    <cellStyle name="Titre 2 12 4 5" xfId="41877" xr:uid="{ECCF285F-AA7D-4599-BB2B-BE015D95A6C7}"/>
    <cellStyle name="Titre 2 12 4 6" xfId="41878" xr:uid="{57C3D6A3-7C2F-4618-9D3A-96E97B058EAE}"/>
    <cellStyle name="Titre 2 12 5" xfId="41879" xr:uid="{BE1BB291-3A1D-4BEC-9F77-ECE49B51285C}"/>
    <cellStyle name="Titre 2 12 6" xfId="41880" xr:uid="{C296F658-FC26-4E43-AECC-D1DA03D01298}"/>
    <cellStyle name="Titre 2 13" xfId="41881" xr:uid="{8FEA2244-84E4-4971-9A28-65EAAAFFA5C0}"/>
    <cellStyle name="Titre 2 13 2" xfId="41882" xr:uid="{B152D0C3-F128-4BEA-ACB0-C353BD6D9681}"/>
    <cellStyle name="Titre 2 13 2 2" xfId="41883" xr:uid="{1C105276-6747-41AD-BEB1-B6E69BA98438}"/>
    <cellStyle name="Titre 2 13 2 2 2" xfId="41884" xr:uid="{A6717AFA-AC73-4B21-90CF-CAA8674B8335}"/>
    <cellStyle name="Titre 2 13 2 2 2 2" xfId="41885" xr:uid="{91071E70-F023-4D4D-AC5E-8F4ECB1C2876}"/>
    <cellStyle name="Titre 2 13 2 2 3" xfId="41886" xr:uid="{2F28E238-EF82-4F04-A066-A83E35BB2B62}"/>
    <cellStyle name="Titre 2 13 2 2 4" xfId="41887" xr:uid="{3049F67D-F80C-4F1B-9837-EA0F67A7530A}"/>
    <cellStyle name="Titre 2 13 2 3" xfId="41888" xr:uid="{027AE600-3242-46D8-BA92-CA89DD8C2B20}"/>
    <cellStyle name="Titre 2 13 2 3 2" xfId="41889" xr:uid="{7A7CE3C6-78BB-4A39-940C-921870047D63}"/>
    <cellStyle name="Titre 2 13 2 4" xfId="41890" xr:uid="{F5CF6F44-61DC-4BBD-B6F4-112DA4A5E4E7}"/>
    <cellStyle name="Titre 2 13 2 5" xfId="41891" xr:uid="{6498CF20-9F85-45E7-9780-E27CE7EC6E50}"/>
    <cellStyle name="Titre 2 13 2 6" xfId="41892" xr:uid="{EDD2B1F4-7FF1-4283-8513-208848933418}"/>
    <cellStyle name="Titre 2 13 3" xfId="41893" xr:uid="{D9056F61-5F52-4606-8857-810DB41A231E}"/>
    <cellStyle name="Titre 2 13 3 2" xfId="41894" xr:uid="{5C8D54D4-1FFF-4C02-9F75-1AFC21C83E56}"/>
    <cellStyle name="Titre 2 14" xfId="41895" xr:uid="{B73B8C4D-9731-4990-87D0-3DC67224E214}"/>
    <cellStyle name="Titre 2 14 2" xfId="41896" xr:uid="{34CD3D1D-1007-4129-BFE9-D2C8001A28C1}"/>
    <cellStyle name="Titre 2 14 2 2" xfId="41897" xr:uid="{679B298D-9DB4-4F1D-A5D2-5A21047A695F}"/>
    <cellStyle name="Titre 2 14 2 2 2" xfId="41898" xr:uid="{8F435991-F44C-49E4-BC6D-401DA35174E5}"/>
    <cellStyle name="Titre 2 14 2 2 2 2" xfId="41899" xr:uid="{50A28072-A46C-48E0-8604-BCBA2DB34EAA}"/>
    <cellStyle name="Titre 2 14 2 2 3" xfId="41900" xr:uid="{EB1C176F-01F0-4D4A-B5D4-72EEB05791F1}"/>
    <cellStyle name="Titre 2 14 2 2 4" xfId="41901" xr:uid="{7C282DF9-EEF5-4AB4-AAE2-D3123E471E48}"/>
    <cellStyle name="Titre 2 14 2 3" xfId="41902" xr:uid="{2B5E44C4-8D7B-49B3-B0CA-D8721CE53A4F}"/>
    <cellStyle name="Titre 2 14 2 3 2" xfId="41903" xr:uid="{3B89BA88-127F-4F98-8E26-51E85F098D83}"/>
    <cellStyle name="Titre 2 14 2 4" xfId="41904" xr:uid="{CA504091-FF76-43F3-8CC1-40108E792B68}"/>
    <cellStyle name="Titre 2 14 2 5" xfId="41905" xr:uid="{69F15E6A-5CDB-489C-A587-82336C4F405A}"/>
    <cellStyle name="Titre 2 14 2 6" xfId="41906" xr:uid="{A79079AD-3404-4D9A-BB33-A44959A79370}"/>
    <cellStyle name="Titre 2 14 3" xfId="41907" xr:uid="{15A339CF-C21E-4923-8E74-C5E9C0FC57F2}"/>
    <cellStyle name="Titre 2 14 3 2" xfId="41908" xr:uid="{86B7D612-9E10-4160-ABD4-A7D896138A38}"/>
    <cellStyle name="Titre 2 15" xfId="41909" xr:uid="{6BF4D28D-2081-43E6-AED1-CD4BE027BC56}"/>
    <cellStyle name="Titre 2 15 2" xfId="41910" xr:uid="{03401F47-C689-42D8-9BF8-6ED4E41F14B1}"/>
    <cellStyle name="Titre 2 15 2 2" xfId="41911" xr:uid="{298C16C8-D4DF-49D5-A434-415978596D2B}"/>
    <cellStyle name="Titre 2 15 2 2 2" xfId="41912" xr:uid="{C9E5A8CA-7E67-40A3-8F76-36566A81E5BB}"/>
    <cellStyle name="Titre 2 15 2 2 2 2" xfId="41913" xr:uid="{F76BBBEB-094C-4791-A099-0FD00C5F1FB2}"/>
    <cellStyle name="Titre 2 15 2 2 3" xfId="41914" xr:uid="{3406F8EF-CD11-44B0-BBC6-E6C5BB6D6575}"/>
    <cellStyle name="Titre 2 15 2 2 4" xfId="41915" xr:uid="{1F4EF8D6-56A5-4D3B-9B7C-84DA52B0C0E9}"/>
    <cellStyle name="Titre 2 15 2 3" xfId="41916" xr:uid="{4B982CB5-D127-474D-83A8-56597D92192A}"/>
    <cellStyle name="Titre 2 15 2 3 2" xfId="41917" xr:uid="{D1974970-7E66-4F87-8DEB-5FF6EEEAC4C2}"/>
    <cellStyle name="Titre 2 15 2 4" xfId="41918" xr:uid="{3020FA10-BD74-4534-ABCF-D39B47B45D5B}"/>
    <cellStyle name="Titre 2 15 2 5" xfId="41919" xr:uid="{A7D55E5C-523D-4943-9891-F30E393B4471}"/>
    <cellStyle name="Titre 2 15 2 6" xfId="41920" xr:uid="{2ADA268C-1C85-4932-9115-C1561B252768}"/>
    <cellStyle name="Titre 2 15 3" xfId="41921" xr:uid="{1943CF64-F4FB-4424-9C61-E075D6B13819}"/>
    <cellStyle name="Titre 2 15 3 2" xfId="41922" xr:uid="{935882B3-28A2-4DA4-BFAE-6EBBB2786991}"/>
    <cellStyle name="Titre 2 16" xfId="41923" xr:uid="{1A5E2198-DFDA-424B-89F0-A1EC03A1BF4A}"/>
    <cellStyle name="Titre 2 16 2" xfId="41924" xr:uid="{862B21C1-ADBB-4E13-BD01-C5C32578BC64}"/>
    <cellStyle name="Titre 2 16 3" xfId="41925" xr:uid="{167B8F4A-BBA0-4DF2-8EC0-19FECD47A0D6}"/>
    <cellStyle name="Titre 2 17" xfId="41926" xr:uid="{8B0ED7A4-1009-4519-8EB3-48DC5B91BC1E}"/>
    <cellStyle name="Titre 2 17 2" xfId="41927" xr:uid="{B65BF0E0-7AE6-4F3A-B0B2-C359F46432A4}"/>
    <cellStyle name="Titre 2 18" xfId="41928" xr:uid="{075F3A1B-0431-438B-A7B7-617CE35D2420}"/>
    <cellStyle name="Titre 2 2" xfId="177" xr:uid="{5D00414E-4FAA-4E69-97F3-ADACD9610852}"/>
    <cellStyle name="Titre 2 2 2" xfId="41929" xr:uid="{83E96630-BB40-4AF0-A745-8D15C8E71B29}"/>
    <cellStyle name="Titre 2 2 2 2" xfId="41930" xr:uid="{89787AE5-D663-453D-A189-1DD5218582AB}"/>
    <cellStyle name="Titre 2 2 2 2 2" xfId="41931" xr:uid="{CA28610B-9716-42D5-8B39-52374CF41F83}"/>
    <cellStyle name="Titre 2 2 2 2 2 2" xfId="41932" xr:uid="{B98F2C00-4BD9-46BB-9899-BF3BAC32F529}"/>
    <cellStyle name="Titre 2 2 2 2 2 2 2" xfId="41933" xr:uid="{FAD02126-FE6B-4395-89BE-0792DEA0C5BD}"/>
    <cellStyle name="Titre 2 2 2 2 2 2 2 2" xfId="41934" xr:uid="{07BB3FA6-585F-42DE-A499-09941BF6838C}"/>
    <cellStyle name="Titre 2 2 2 2 2 2 3" xfId="41935" xr:uid="{4A00D09D-006F-4B60-AF9F-FCF2106C7C0F}"/>
    <cellStyle name="Titre 2 2 2 2 2 2 4" xfId="41936" xr:uid="{281484B7-BBDA-4F36-A2AF-3218371A921F}"/>
    <cellStyle name="Titre 2 2 2 2 2 3" xfId="41937" xr:uid="{C9032D01-AC65-4B0E-B487-25B2F8FE37B2}"/>
    <cellStyle name="Titre 2 2 2 2 2 3 2" xfId="41938" xr:uid="{EDFEDA98-36D6-4343-AF5C-121B849D409B}"/>
    <cellStyle name="Titre 2 2 2 2 2 4" xfId="41939" xr:uid="{B65AC846-540F-49C5-A904-ACFAEFEEF8E1}"/>
    <cellStyle name="Titre 2 2 2 2 2 5" xfId="41940" xr:uid="{EE9FDEFF-D608-45E2-B42A-9152130FDD71}"/>
    <cellStyle name="Titre 2 2 2 2 2 6" xfId="41941" xr:uid="{581EFFD2-CF5E-42D7-9A0F-8C36E321E95E}"/>
    <cellStyle name="Titre 2 2 2 3" xfId="41942" xr:uid="{65F31C4E-0DCE-4A41-9A47-E4962E683419}"/>
    <cellStyle name="Titre 2 2 2 3 2" xfId="41943" xr:uid="{47B7F5FD-865E-4211-804D-15C0BD45202B}"/>
    <cellStyle name="Titre 2 2 2 3 2 2" xfId="41944" xr:uid="{E8D45C28-BB66-44BE-8FB2-B79D5AC79A96}"/>
    <cellStyle name="Titre 2 2 2 3 2 2 2" xfId="41945" xr:uid="{AD840E28-8C53-4840-8D81-4D86871A0395}"/>
    <cellStyle name="Titre 2 2 2 3 2 3" xfId="41946" xr:uid="{B339AEA7-3BFB-4BE8-BBC9-398E94C90940}"/>
    <cellStyle name="Titre 2 2 2 3 2 4" xfId="41947" xr:uid="{EE4CE064-3F9F-4A5B-A16B-963AE964D8B8}"/>
    <cellStyle name="Titre 2 2 2 3 3" xfId="41948" xr:uid="{0E571E45-59FF-453A-B3F0-1E513A572F01}"/>
    <cellStyle name="Titre 2 2 2 3 3 2" xfId="41949" xr:uid="{E7E8EEBE-65FA-4B6C-9190-D284A1E251DE}"/>
    <cellStyle name="Titre 2 2 2 3 4" xfId="41950" xr:uid="{799AF36E-E2DD-45DE-BE0F-E3F50D830739}"/>
    <cellStyle name="Titre 2 2 2 3 5" xfId="41951" xr:uid="{49DD8BC0-2617-408B-A2E3-6DCAD49AD948}"/>
    <cellStyle name="Titre 2 2 2 4" xfId="41952" xr:uid="{7793F106-5607-4B99-AFDA-99141BCDF90E}"/>
    <cellStyle name="Titre 2 2 2 5" xfId="41953" xr:uid="{976E5CF2-DCBC-4C45-9CA6-EC7DFD9077F7}"/>
    <cellStyle name="Titre 2 2 3" xfId="41954" xr:uid="{3D0699A3-441F-4D6F-9230-728D51ACDB93}"/>
    <cellStyle name="Titre 2 2 3 2" xfId="41955" xr:uid="{3E2E758C-F6D9-4574-BF7B-DF41C87C4E32}"/>
    <cellStyle name="Titre 2 2 3 2 2" xfId="41956" xr:uid="{8E0C9A19-BFB4-495C-9284-1A29CFCFFC2B}"/>
    <cellStyle name="Titre 2 2 3 2 2 2" xfId="41957" xr:uid="{815E3F77-0C3E-4BF7-B3E6-44B5D8CC106C}"/>
    <cellStyle name="Titre 2 2 3 2 2 2 2" xfId="41958" xr:uid="{15846449-08E5-4EF1-9491-A969BC487C18}"/>
    <cellStyle name="Titre 2 2 3 2 2 3" xfId="41959" xr:uid="{25D92A42-8FF3-4FB0-98C8-95A6BBD11E2B}"/>
    <cellStyle name="Titre 2 2 3 2 2 4" xfId="41960" xr:uid="{F9C4B61D-E5B2-488E-A753-90C999C9C729}"/>
    <cellStyle name="Titre 2 2 3 2 3" xfId="41961" xr:uid="{09C77741-9A87-4B2F-B0CA-E4D7A199B540}"/>
    <cellStyle name="Titre 2 2 3 2 3 2" xfId="41962" xr:uid="{F418D685-6541-4205-9F3A-15F1EDD25302}"/>
    <cellStyle name="Titre 2 2 3 2 4" xfId="41963" xr:uid="{09153569-5754-4966-9D00-6108E1AE598B}"/>
    <cellStyle name="Titre 2 2 3 2 5" xfId="41964" xr:uid="{BAA64DED-0C45-4532-A9EB-457956E088B9}"/>
    <cellStyle name="Titre 2 2 3 2 6" xfId="41965" xr:uid="{7B814A5C-13B7-48CB-A6BE-DBF70E4DB623}"/>
    <cellStyle name="Titre 2 2 3 3" xfId="41966" xr:uid="{2C23DCC1-8951-4914-B4FF-A9CD5E379993}"/>
    <cellStyle name="Titre 2 2 3 4" xfId="41967" xr:uid="{B4973BE1-5237-4BB8-AF06-BCAFB294E7F6}"/>
    <cellStyle name="Titre 2 2 4" xfId="41968" xr:uid="{ECC59EB3-475F-4B09-9621-A07A948987CF}"/>
    <cellStyle name="Titre 2 2 4 2" xfId="41969" xr:uid="{E256BEE2-4B0D-4695-AAF6-973B6DA1648F}"/>
    <cellStyle name="Titre 2 2 4 2 2" xfId="41970" xr:uid="{00F144E9-724E-42CC-B236-62E0A43F73CB}"/>
    <cellStyle name="Titre 2 2 4 2 2 2" xfId="41971" xr:uid="{5642B5C3-951C-4E97-84B9-1BB991643B44}"/>
    <cellStyle name="Titre 2 2 4 2 2 2 2" xfId="41972" xr:uid="{1DD2B466-D877-4FFB-A324-E3A7F9E4DE71}"/>
    <cellStyle name="Titre 2 2 4 2 2 3" xfId="41973" xr:uid="{FB56A6B6-8D3E-458C-B625-4AECA7C87AF3}"/>
    <cellStyle name="Titre 2 2 4 2 2 4" xfId="41974" xr:uid="{0CB7B1A6-7B0D-4F59-9021-CD4AC5D1E5B2}"/>
    <cellStyle name="Titre 2 2 4 2 3" xfId="41975" xr:uid="{264C5770-5517-44B1-B36A-1184C1D24C6C}"/>
    <cellStyle name="Titre 2 2 4 2 3 2" xfId="41976" xr:uid="{42CC9C14-C49E-4F85-85E8-3A627A471EC3}"/>
    <cellStyle name="Titre 2 2 4 2 4" xfId="41977" xr:uid="{E2984815-55A8-4085-BBB0-C21C6478F80D}"/>
    <cellStyle name="Titre 2 2 4 2 5" xfId="41978" xr:uid="{7F3E60E7-5DBA-474C-AE0F-1FB860C2CDAD}"/>
    <cellStyle name="Titre 2 2 4 2 6" xfId="41979" xr:uid="{DF63CCD8-7BDC-4D34-836B-807F988859BD}"/>
    <cellStyle name="Titre 2 2 4 3" xfId="41980" xr:uid="{A2DE3F4A-E9D5-4627-A96A-67B9D629EFC0}"/>
    <cellStyle name="Titre 2 2 4 4" xfId="41981" xr:uid="{8DD26106-1A04-4046-B4CB-B8C0DC604805}"/>
    <cellStyle name="Titre 2 2 5" xfId="41982" xr:uid="{6A85CDEC-B9A9-4C9F-A693-682676FA03B6}"/>
    <cellStyle name="Titre 2 2 5 2" xfId="41983" xr:uid="{843F96BB-77DD-499A-B94E-55BD45DBF312}"/>
    <cellStyle name="Titre 2 2 5 2 2" xfId="41984" xr:uid="{5807448F-E10D-43D4-AC88-C87B7F137D79}"/>
    <cellStyle name="Titre 2 2 5 2 2 2" xfId="41985" xr:uid="{37F7E160-EE96-46A5-98A7-2F7365662C50}"/>
    <cellStyle name="Titre 2 2 5 2 3" xfId="41986" xr:uid="{A1668337-BF8C-45A4-8B4F-8897E3196D21}"/>
    <cellStyle name="Titre 2 2 5 2 4" xfId="41987" xr:uid="{338B8998-38B2-4495-B964-5B5703FAC34C}"/>
    <cellStyle name="Titre 2 2 5 3" xfId="41988" xr:uid="{9026747F-509B-4EF7-B5BB-CFDCFB28A1E0}"/>
    <cellStyle name="Titre 2 2 5 3 2" xfId="41989" xr:uid="{B156784D-17AE-48A1-AFCE-57086935E5E6}"/>
    <cellStyle name="Titre 2 2 5 3 3" xfId="41990" xr:uid="{A49D11B3-802D-422F-868D-1551AB094EE9}"/>
    <cellStyle name="Titre 2 2 5 4" xfId="41991" xr:uid="{2DDFED54-D9F2-4218-A665-A93F8CC493DF}"/>
    <cellStyle name="Titre 2 2 5 4 2" xfId="41992" xr:uid="{394769BF-E3EF-4DE6-AE78-EF7AEA0DBA45}"/>
    <cellStyle name="Titre 2 2 5 5" xfId="41993" xr:uid="{AE18E61D-23E0-466A-BAC7-FD8137A9C874}"/>
    <cellStyle name="Titre 2 2 6" xfId="41994" xr:uid="{6EB8C57D-AB01-429C-A76D-DCF909FD0F7D}"/>
    <cellStyle name="Titre 2 2 6 2" xfId="41995" xr:uid="{3B2D3E00-737E-4AD8-8EB8-4C13A77EA6C5}"/>
    <cellStyle name="Titre 2 2 7" xfId="41996" xr:uid="{CC16F491-0F57-4AB5-86EB-5DDD37BDC622}"/>
    <cellStyle name="Titre 2 2 8" xfId="41997" xr:uid="{862EECFE-2904-4D57-B5EC-1A4C2BF6F71D}"/>
    <cellStyle name="Titre 2 3" xfId="41998" xr:uid="{4593D583-8B90-4F1C-9B04-AC8A3C346032}"/>
    <cellStyle name="Titre 2 3 2" xfId="41999" xr:uid="{E9518330-31C7-4779-8D2C-9BCD7DB1641F}"/>
    <cellStyle name="Titre 2 3 2 2" xfId="42000" xr:uid="{389BD79E-0487-493F-8B34-6FA608B7F523}"/>
    <cellStyle name="Titre 2 3 2 2 2" xfId="42001" xr:uid="{B96D4381-3850-4BBC-9E99-5BDE82C3EA0D}"/>
    <cellStyle name="Titre 2 3 2 2 2 2" xfId="42002" xr:uid="{F811425E-A0AD-400D-8E18-44407E148802}"/>
    <cellStyle name="Titre 2 3 2 2 2 2 2" xfId="42003" xr:uid="{98805A47-8284-442E-BAA1-34FDA69939F4}"/>
    <cellStyle name="Titre 2 3 2 2 2 3" xfId="42004" xr:uid="{49FBE4F2-4C2F-4CFD-9CE5-44C10B9AAF68}"/>
    <cellStyle name="Titre 2 3 2 2 2 4" xfId="42005" xr:uid="{25490E67-0BDA-4416-93AA-D21C3BB61840}"/>
    <cellStyle name="Titre 2 3 2 2 2 5" xfId="42006" xr:uid="{F1CA26D7-6A05-4517-BE51-DB84C610545F}"/>
    <cellStyle name="Titre 2 3 2 2 3" xfId="42007" xr:uid="{049AC676-45E7-4E29-A3D8-298ACBD0F973}"/>
    <cellStyle name="Titre 2 3 2 2 3 2" xfId="42008" xr:uid="{82D11DCB-1DA9-4E80-A947-36F54350D37E}"/>
    <cellStyle name="Titre 2 3 2 2 3 3" xfId="42009" xr:uid="{970F525F-F65C-4ABE-B975-FE9301ACE3D6}"/>
    <cellStyle name="Titre 2 3 2 2 4" xfId="42010" xr:uid="{89097B14-18F9-4626-9902-C8CA1ACC2C2A}"/>
    <cellStyle name="Titre 2 3 2 2 5" xfId="42011" xr:uid="{D9E845D2-4223-4E25-84CB-05383CAC9CF2}"/>
    <cellStyle name="Titre 2 3 2 3" xfId="42012" xr:uid="{DAD91C88-E44F-49B1-80A1-E94479976616}"/>
    <cellStyle name="Titre 2 3 3" xfId="42013" xr:uid="{D1785324-5E39-4518-9B8E-68C49AE4269D}"/>
    <cellStyle name="Titre 2 3 3 2" xfId="42014" xr:uid="{BA3D6167-2215-4BF1-9A95-C11C7A1FC3A3}"/>
    <cellStyle name="Titre 2 3 3 2 2" xfId="42015" xr:uid="{783E538D-E621-4029-90C9-8A78E634DFE1}"/>
    <cellStyle name="Titre 2 3 3 2 2 2" xfId="42016" xr:uid="{AEE65ECD-4078-4D1D-BFFA-AEE2C589CA8D}"/>
    <cellStyle name="Titre 2 3 3 2 3" xfId="42017" xr:uid="{8A6ADE16-481E-4CA2-876C-07AB629CE5D4}"/>
    <cellStyle name="Titre 2 3 3 2 4" xfId="42018" xr:uid="{413E88D8-A373-44FC-A60E-47733F98FDB1}"/>
    <cellStyle name="Titre 2 3 3 2 5" xfId="42019" xr:uid="{A1456B94-A12F-465D-AE8B-8D78ABBE747F}"/>
    <cellStyle name="Titre 2 3 3 3" xfId="42020" xr:uid="{B7CAE1CD-4A35-49D4-B025-575ED83FCC8C}"/>
    <cellStyle name="Titre 2 3 3 3 2" xfId="42021" xr:uid="{82F1E6CD-C15D-4A14-B042-B6320C1B6910}"/>
    <cellStyle name="Titre 2 3 3 3 3" xfId="42022" xr:uid="{CE0EA75F-B37D-471E-BBC6-8FE4AC0E00F2}"/>
    <cellStyle name="Titre 2 3 3 4" xfId="42023" xr:uid="{071EE25F-B429-414D-BB0F-0A98DD1275E6}"/>
    <cellStyle name="Titre 2 3 3 4 2" xfId="42024" xr:uid="{9271F5AD-C661-448A-BC7F-53A997FF9555}"/>
    <cellStyle name="Titre 2 3 3 4 3" xfId="42025" xr:uid="{A3592F77-98B9-4ADB-BA91-C46CDC81ABA2}"/>
    <cellStyle name="Titre 2 3 3 5" xfId="42026" xr:uid="{E8DC9C4A-CBB7-4DD7-9B29-17FA71A5C1CB}"/>
    <cellStyle name="Titre 2 3 3 5 2" xfId="42027" xr:uid="{5A55290D-06F5-4567-A24A-B15C148C6D0F}"/>
    <cellStyle name="Titre 2 3 3 6" xfId="42028" xr:uid="{99BAF1FC-837D-4DE5-A474-49F15DB9A838}"/>
    <cellStyle name="Titre 2 3 4" xfId="42029" xr:uid="{E651ECB4-7375-408A-8FEF-E0AA959FD359}"/>
    <cellStyle name="Titre 2 3 4 2" xfId="42030" xr:uid="{FB188095-5A58-4B5B-97F2-781446A955A2}"/>
    <cellStyle name="Titre 2 3 4 3" xfId="42031" xr:uid="{49FED830-B15B-4A48-A41A-075280819053}"/>
    <cellStyle name="Titre 2 3 5" xfId="42032" xr:uid="{4DF23F2B-EBF7-4952-9237-72E77DD1BAE2}"/>
    <cellStyle name="Titre 2 3 6" xfId="42033" xr:uid="{2506A4FC-E0C5-4764-A154-9B6843EDA13C}"/>
    <cellStyle name="Titre 2 3 6 2" xfId="42034" xr:uid="{564BF6B2-ABB1-4976-9342-E4F9712CA9B3}"/>
    <cellStyle name="Titre 2 3 7" xfId="42035" xr:uid="{6AC5285B-64A0-4038-985B-6DDA05EB878A}"/>
    <cellStyle name="Titre 2 3 8" xfId="42036" xr:uid="{9753ECC4-7E2E-4361-A4E9-B7D5131AF997}"/>
    <cellStyle name="Titre 2 4" xfId="42037" xr:uid="{F2DB709B-6DAE-429B-B82B-AC529B8DC01C}"/>
    <cellStyle name="Titre 2 4 2" xfId="42038" xr:uid="{C9850B4C-8B21-405F-AA41-F4DCB3363B3F}"/>
    <cellStyle name="Titre 2 4 2 2" xfId="42039" xr:uid="{511CD651-FBD4-4A5E-9B67-9048775B969F}"/>
    <cellStyle name="Titre 2 4 2 2 2" xfId="42040" xr:uid="{57ECBAEF-269A-413D-88E6-129C30909D68}"/>
    <cellStyle name="Titre 2 4 2 2 2 2" xfId="42041" xr:uid="{73A374E1-C904-479B-A6CB-17FD645193BE}"/>
    <cellStyle name="Titre 2 4 2 2 2 2 2" xfId="42042" xr:uid="{EA8A88D1-2D6D-4D2E-B987-14B7DBE9E052}"/>
    <cellStyle name="Titre 2 4 2 2 2 3" xfId="42043" xr:uid="{FDD4F956-0DA5-4856-B00A-C52976C5F4BE}"/>
    <cellStyle name="Titre 2 4 2 2 2 4" xfId="42044" xr:uid="{1F48FB1A-7B82-4F4A-862B-97C21F9882BE}"/>
    <cellStyle name="Titre 2 4 2 2 2 5" xfId="42045" xr:uid="{464D9FC4-E77F-4C25-82F4-FCF61C9E7686}"/>
    <cellStyle name="Titre 2 4 2 2 3" xfId="42046" xr:uid="{F2020198-B667-4A2C-942A-DA103FE976ED}"/>
    <cellStyle name="Titre 2 4 2 2 3 2" xfId="42047" xr:uid="{6034FE5F-696D-42EF-B33A-8257FDC1FF2A}"/>
    <cellStyle name="Titre 2 4 2 2 3 3" xfId="42048" xr:uid="{31F651E2-14BE-4149-953D-F8FF5FAAE58F}"/>
    <cellStyle name="Titre 2 4 2 2 4" xfId="42049" xr:uid="{77AA31CC-2322-4F08-A6C5-872795952789}"/>
    <cellStyle name="Titre 2 4 2 2 5" xfId="42050" xr:uid="{B7AC6821-5BA2-4E95-81DA-F685CD113F10}"/>
    <cellStyle name="Titre 2 4 2 3" xfId="42051" xr:uid="{67827AD4-CDF8-4E29-AC28-1E6E218E68D1}"/>
    <cellStyle name="Titre 2 4 3" xfId="42052" xr:uid="{BF20CA8B-E693-49AB-B1C5-511B9BAE1B36}"/>
    <cellStyle name="Titre 2 4 3 2" xfId="42053" xr:uid="{3F2E5076-FA32-433A-839D-376478CE5CB9}"/>
    <cellStyle name="Titre 2 4 3 2 2" xfId="42054" xr:uid="{383FBA83-3D69-4BF1-AAAD-693E4531392B}"/>
    <cellStyle name="Titre 2 4 3 2 2 2" xfId="42055" xr:uid="{3F0F3D78-FD4F-4B11-8F16-AB9898109122}"/>
    <cellStyle name="Titre 2 4 3 2 3" xfId="42056" xr:uid="{630EFAB1-31B9-43DF-BC6F-1C265D8A7E1B}"/>
    <cellStyle name="Titre 2 4 3 2 4" xfId="42057" xr:uid="{6A353CD4-2D99-4797-9C7D-06BA8AC724F4}"/>
    <cellStyle name="Titre 2 4 3 2 5" xfId="42058" xr:uid="{4E5B485F-944E-4D86-A8A5-C12D9AA78669}"/>
    <cellStyle name="Titre 2 4 3 3" xfId="42059" xr:uid="{50942909-006B-413D-AAAA-32F97CEFB408}"/>
    <cellStyle name="Titre 2 4 3 3 2" xfId="42060" xr:uid="{8171E53A-AAE5-4A29-BBF9-5E8EC11E8D34}"/>
    <cellStyle name="Titre 2 4 3 3 3" xfId="42061" xr:uid="{9462B155-9FF4-4AA2-822A-41BAD40C4132}"/>
    <cellStyle name="Titre 2 4 3 3 4" xfId="42062" xr:uid="{3D3667E8-F75F-4068-BEF4-EE0FCAA96828}"/>
    <cellStyle name="Titre 2 4 3 4" xfId="42063" xr:uid="{D4FF2470-8EF9-4146-A1E9-18DDC299A3AC}"/>
    <cellStyle name="Titre 2 4 3 4 2" xfId="42064" xr:uid="{C3B49230-71ED-4BB5-9F3E-10D3ADAC8BA8}"/>
    <cellStyle name="Titre 2 4 3 5" xfId="42065" xr:uid="{7EB9226C-F44D-428F-8C9F-9227761B7F0F}"/>
    <cellStyle name="Titre 2 4 3 6" xfId="42066" xr:uid="{2DAA9B3A-3FD7-4F33-B123-BD914BBEF248}"/>
    <cellStyle name="Titre 2 4 4" xfId="42067" xr:uid="{B980EA04-5926-4626-8C6C-5069FDD25BFF}"/>
    <cellStyle name="Titre 2 4 4 2" xfId="42068" xr:uid="{ABCB7284-70B6-4A7C-A3CB-E7CAFCE9E66B}"/>
    <cellStyle name="Titre 2 4 4 2 2" xfId="42069" xr:uid="{22701CAD-5818-4327-AF02-E5298B89135E}"/>
    <cellStyle name="Titre 2 4 4 3" xfId="42070" xr:uid="{6A30BB13-29D0-41EC-A1F7-B12DA36A39DA}"/>
    <cellStyle name="Titre 2 4 5" xfId="42071" xr:uid="{502BF847-D8C4-468D-8239-9A1FFF1D0AE4}"/>
    <cellStyle name="Titre 2 4 6" xfId="42072" xr:uid="{B25E2FFA-6BD4-4598-A996-30D4CD1367BB}"/>
    <cellStyle name="Titre 2 5" xfId="42073" xr:uid="{A80857FF-7023-4141-846E-5F858B9D1AA0}"/>
    <cellStyle name="Titre 2 5 2" xfId="42074" xr:uid="{1D512A93-BF59-4D52-A85C-62E56841F067}"/>
    <cellStyle name="Titre 2 5 2 2" xfId="42075" xr:uid="{B88FB9FD-510A-415F-A6DF-3D1AB7D4AE66}"/>
    <cellStyle name="Titre 2 5 2 2 2" xfId="42076" xr:uid="{FFCBAF76-78A5-4CCD-A60C-B6F892E224C3}"/>
    <cellStyle name="Titre 2 5 2 2 2 2" xfId="42077" xr:uid="{0FBD9984-0AF3-432B-8C5D-53A8B81256F8}"/>
    <cellStyle name="Titre 2 5 2 2 2 2 2" xfId="42078" xr:uid="{8AF261C1-B17D-47FF-B668-FEF4FD415184}"/>
    <cellStyle name="Titre 2 5 2 2 2 3" xfId="42079" xr:uid="{B258AFBA-4D4C-4097-B7FA-98675FEE3095}"/>
    <cellStyle name="Titre 2 5 2 2 2 4" xfId="42080" xr:uid="{B1A46369-2E01-4E53-8AC6-19AC9DEF02C3}"/>
    <cellStyle name="Titre 2 5 2 2 3" xfId="42081" xr:uid="{4127F029-7177-4F4C-B3BE-410945B5CF29}"/>
    <cellStyle name="Titre 2 5 2 2 3 2" xfId="42082" xr:uid="{970DCB1C-336F-458D-9142-69C93C9F938E}"/>
    <cellStyle name="Titre 2 5 2 2 4" xfId="42083" xr:uid="{1858E708-D7EB-4492-873D-FB79FFE6699E}"/>
    <cellStyle name="Titre 2 5 2 2 5" xfId="42084" xr:uid="{4AC268D1-1F3E-4FB8-9518-3C59DE88A2AC}"/>
    <cellStyle name="Titre 2 5 2 2 6" xfId="42085" xr:uid="{DAD6817A-76BD-497D-8246-1905C05BEE2D}"/>
    <cellStyle name="Titre 2 5 2 3" xfId="42086" xr:uid="{A9374279-E544-4378-BCBE-44B346B9584E}"/>
    <cellStyle name="Titre 2 5 2 3 2" xfId="42087" xr:uid="{C2A3B717-70C5-4BBE-A929-0B6D57792651}"/>
    <cellStyle name="Titre 2 5 3" xfId="42088" xr:uid="{71FC8E21-B907-4972-A796-C3C4AB9729B5}"/>
    <cellStyle name="Titre 2 5 3 2" xfId="42089" xr:uid="{646BBCB1-D0D8-45BE-ABFD-15699CEC39E6}"/>
    <cellStyle name="Titre 2 5 3 2 2" xfId="42090" xr:uid="{2BA28F3E-D369-4FD0-8D6E-BD129B2B788C}"/>
    <cellStyle name="Titre 2 5 3 2 2 2" xfId="42091" xr:uid="{F43864D9-7583-4573-8EA1-1FEF0FC3F64C}"/>
    <cellStyle name="Titre 2 5 3 2 3" xfId="42092" xr:uid="{A01C7245-AA98-4459-97E8-6ED916EA5F84}"/>
    <cellStyle name="Titre 2 5 3 2 4" xfId="42093" xr:uid="{5C2FA857-5E75-49AC-B17A-4DCE8F1EDED6}"/>
    <cellStyle name="Titre 2 5 3 3" xfId="42094" xr:uid="{6529895F-7DE5-4ACD-A570-8E1693530620}"/>
    <cellStyle name="Titre 2 5 3 3 2" xfId="42095" xr:uid="{81658D22-EE9D-478A-A124-257356AF9BCE}"/>
    <cellStyle name="Titre 2 5 3 3 3" xfId="42096" xr:uid="{D8043DFB-7854-4A6E-9065-80D2C54F9C94}"/>
    <cellStyle name="Titre 2 5 3 4" xfId="42097" xr:uid="{8E2A9B12-EEBE-4DC8-A674-F696C25EA6F4}"/>
    <cellStyle name="Titre 2 5 3 5" xfId="42098" xr:uid="{82CA0782-BB68-4D12-8813-9650631D18F5}"/>
    <cellStyle name="Titre 2 5 4" xfId="42099" xr:uid="{BDDF13FA-B93E-4D5A-9DBA-F30602E2874C}"/>
    <cellStyle name="Titre 2 6" xfId="42100" xr:uid="{773CB619-703B-4850-863F-8D5F18BB1463}"/>
    <cellStyle name="Titre 2 6 2" xfId="42101" xr:uid="{3AC80725-66DE-4C50-B5B9-AEEE9E35E02B}"/>
    <cellStyle name="Titre 2 6 2 2" xfId="42102" xr:uid="{7B5CDD91-DE36-42B6-A04A-FC3F6A429BE1}"/>
    <cellStyle name="Titre 2 6 2 2 2" xfId="42103" xr:uid="{58312F70-26FC-41D5-BE26-6321E293112D}"/>
    <cellStyle name="Titre 2 6 2 2 2 2" xfId="42104" xr:uid="{DFA4A50E-B121-44C8-952E-0DE410C8C03B}"/>
    <cellStyle name="Titre 2 6 2 2 2 2 2" xfId="42105" xr:uid="{7FC19350-9C56-4A12-9DF5-FB0FE9EB5BF6}"/>
    <cellStyle name="Titre 2 6 2 2 2 3" xfId="42106" xr:uid="{5C9A8EC1-B1A9-4C00-8A2E-D5E3365290CE}"/>
    <cellStyle name="Titre 2 6 2 2 2 4" xfId="42107" xr:uid="{9FC35E43-1B0D-411C-9BD3-1E2B10FBCFA3}"/>
    <cellStyle name="Titre 2 6 2 2 3" xfId="42108" xr:uid="{F33448AA-B510-4917-A856-1091FC2D5B28}"/>
    <cellStyle name="Titre 2 6 2 2 3 2" xfId="42109" xr:uid="{162C6660-919D-47DC-93F2-3A0610F510DB}"/>
    <cellStyle name="Titre 2 6 2 2 4" xfId="42110" xr:uid="{9E85856C-F1FF-4EE9-BA84-AE0459BEDADD}"/>
    <cellStyle name="Titre 2 6 2 2 5" xfId="42111" xr:uid="{441B3CA9-20A0-4099-9FB3-5E946EC9A613}"/>
    <cellStyle name="Titre 2 6 2 2 6" xfId="42112" xr:uid="{1EF0A155-31DF-49E0-978D-F505FF233580}"/>
    <cellStyle name="Titre 2 6 2 3" xfId="42113" xr:uid="{825309E3-51B2-40CB-B5B8-6591B1EC2E43}"/>
    <cellStyle name="Titre 2 6 2 3 2" xfId="42114" xr:uid="{A3B7277E-D07C-44FC-92DA-F5F076BDFF98}"/>
    <cellStyle name="Titre 2 6 3" xfId="42115" xr:uid="{E9BA6B83-D564-4A73-83D7-A7B3A2BC7BD0}"/>
    <cellStyle name="Titre 2 6 3 2" xfId="42116" xr:uid="{B822C94C-4B18-4AF7-82AC-3B87FEAC2BBC}"/>
    <cellStyle name="Titre 2 6 3 2 2" xfId="42117" xr:uid="{7F1B45BC-CB02-4DD7-BB26-EF43A115ED2B}"/>
    <cellStyle name="Titre 2 6 3 2 2 2" xfId="42118" xr:uid="{C93F5B45-9B76-4448-AB85-88E0F9AE49B5}"/>
    <cellStyle name="Titre 2 6 3 2 3" xfId="42119" xr:uid="{EB9D4577-C3DA-4478-9AE6-91853A368C03}"/>
    <cellStyle name="Titre 2 6 3 2 4" xfId="42120" xr:uid="{DC328A5B-2D4C-4DBA-B4FF-6CA593721CAE}"/>
    <cellStyle name="Titre 2 6 3 2 5" xfId="42121" xr:uid="{878FAE01-33E9-42EA-9A5D-CAA2BF00AE3B}"/>
    <cellStyle name="Titre 2 6 3 3" xfId="42122" xr:uid="{3E908263-0967-431E-ABEB-98C7FC0919DF}"/>
    <cellStyle name="Titre 2 6 3 3 2" xfId="42123" xr:uid="{539D68CE-288A-447D-AADA-9E1981652751}"/>
    <cellStyle name="Titre 2 6 3 3 3" xfId="42124" xr:uid="{77BB6CF0-33C6-4A04-AA02-D5424AF2585C}"/>
    <cellStyle name="Titre 2 6 3 3 4" xfId="42125" xr:uid="{FE5F4BBF-E53A-4093-9E75-A39AFA215D68}"/>
    <cellStyle name="Titre 2 6 3 4" xfId="42126" xr:uid="{A835D6F0-8DB4-408C-9539-810FB66E8611}"/>
    <cellStyle name="Titre 2 6 3 4 2" xfId="42127" xr:uid="{821453A9-D0B2-4D75-8664-E65659183820}"/>
    <cellStyle name="Titre 2 6 3 5" xfId="42128" xr:uid="{A5E0AD62-D846-4DF2-87C4-83AFB589F89D}"/>
    <cellStyle name="Titre 2 6 3 6" xfId="42129" xr:uid="{6BBCF0DA-0357-4980-8A80-6E98B718A199}"/>
    <cellStyle name="Titre 2 6 4" xfId="42130" xr:uid="{BE8F5D97-8685-4E53-837E-9B6E72C5E64E}"/>
    <cellStyle name="Titre 2 6 4 2" xfId="42131" xr:uid="{5D66F4F1-ABC8-4ED7-ABCC-750E79926507}"/>
    <cellStyle name="Titre 2 6 5" xfId="42132" xr:uid="{702E0516-D1D7-4C8C-9E6D-7249ED50A418}"/>
    <cellStyle name="Titre 2 6 5 2" xfId="42133" xr:uid="{E9C3408C-80AA-44E5-A3FD-6EBA582DC419}"/>
    <cellStyle name="Titre 2 6 5 2 2" xfId="42134" xr:uid="{AFE998AA-146C-4C0A-AB36-68BF794F466F}"/>
    <cellStyle name="Titre 2 6 6" xfId="42135" xr:uid="{39AD9833-FB50-467D-AFD6-27A78D022C8C}"/>
    <cellStyle name="Titre 2 6 6 2" xfId="42136" xr:uid="{B287C1D1-7933-421D-B2CB-A6B68141CD02}"/>
    <cellStyle name="Titre 2 7" xfId="42137" xr:uid="{F9477B9C-2267-47BC-A807-B06C8A2CCAA0}"/>
    <cellStyle name="Titre 2 7 2" xfId="42138" xr:uid="{E0709D9D-5EC8-4171-A863-D9521905902A}"/>
    <cellStyle name="Titre 2 7 2 2" xfId="42139" xr:uid="{0B2AACF8-A66F-45E3-AFDB-1EC3EEF7D7AF}"/>
    <cellStyle name="Titre 2 7 2 2 2" xfId="42140" xr:uid="{5DD7C9F4-DFF8-4938-8883-D2F4968B8B3F}"/>
    <cellStyle name="Titre 2 7 2 2 2 2" xfId="42141" xr:uid="{19F0C92F-24C1-40DB-B2F0-E8CE07302605}"/>
    <cellStyle name="Titre 2 7 2 2 3" xfId="42142" xr:uid="{F77A39F6-AABB-4531-A880-93DFE4638F8D}"/>
    <cellStyle name="Titre 2 7 2 2 4" xfId="42143" xr:uid="{3045B896-436C-4663-B448-E03F1F5BE7A1}"/>
    <cellStyle name="Titre 2 7 2 3" xfId="42144" xr:uid="{F29521B0-B9A6-4592-BBCF-AF7C0AAAD272}"/>
    <cellStyle name="Titre 2 7 2 3 2" xfId="42145" xr:uid="{1370FC70-B8D1-41D5-80BF-AC554772700A}"/>
    <cellStyle name="Titre 2 7 2 3 3" xfId="42146" xr:uid="{496B5D9E-BB00-492F-B5F9-3C9F3A76A8B8}"/>
    <cellStyle name="Titre 2 7 2 4" xfId="42147" xr:uid="{80EC31D0-F2C0-4F20-8234-E5E3773A59D6}"/>
    <cellStyle name="Titre 2 7 2 4 2" xfId="42148" xr:uid="{EA318682-30A8-4444-B6F4-98D1E9A76627}"/>
    <cellStyle name="Titre 2 7 2 5" xfId="42149" xr:uid="{33F74426-1C3A-44E4-BF75-64E5A2F2F6E3}"/>
    <cellStyle name="Titre 2 7 2 6" xfId="42150" xr:uid="{E787F20B-7B1C-4628-9FC2-C9157C976FCC}"/>
    <cellStyle name="Titre 2 7 3" xfId="42151" xr:uid="{47CC8628-48AB-4323-BB0F-18C4DC84B0F9}"/>
    <cellStyle name="Titre 2 7 3 2" xfId="42152" xr:uid="{5C2C6367-2DFA-48B9-B88A-B778536187FE}"/>
    <cellStyle name="Titre 2 7 4" xfId="42153" xr:uid="{AF823387-06F0-4DDA-8B11-5FAF9FACBD5D}"/>
    <cellStyle name="Titre 2 8" xfId="42154" xr:uid="{2D294150-1007-49C2-9C25-7419A21F36B1}"/>
    <cellStyle name="Titre 2 8 2" xfId="42155" xr:uid="{93711D1C-EE93-41DF-B1B1-AA9329E73FC2}"/>
    <cellStyle name="Titre 2 8 2 2" xfId="42156" xr:uid="{8A6AF78F-0CB4-4489-9FE1-1C28203DBEE8}"/>
    <cellStyle name="Titre 2 8 2 2 2" xfId="42157" xr:uid="{5DBA7018-8508-40AE-A76C-0956977D10B0}"/>
    <cellStyle name="Titre 2 8 2 2 2 2" xfId="42158" xr:uid="{86CF1867-FCDB-4F34-A0AC-E140F1DF3A93}"/>
    <cellStyle name="Titre 2 8 2 2 3" xfId="42159" xr:uid="{7B137238-8854-4BBC-996D-F6128F73588A}"/>
    <cellStyle name="Titre 2 8 2 2 4" xfId="42160" xr:uid="{D393749D-F315-4B6D-8775-E65F9A446FD5}"/>
    <cellStyle name="Titre 2 8 2 3" xfId="42161" xr:uid="{9A03CDE5-BAD6-4630-A8DC-7E0A9D76EB17}"/>
    <cellStyle name="Titre 2 8 2 3 2" xfId="42162" xr:uid="{FA96E80F-D1E5-4825-8F5A-37C80ECBAE82}"/>
    <cellStyle name="Titre 2 8 2 3 3" xfId="42163" xr:uid="{9D80E377-2F09-4E5A-AEE7-B12558CE2A71}"/>
    <cellStyle name="Titre 2 8 2 4" xfId="42164" xr:uid="{934D3CDC-ADB4-4167-B60E-1F7EB70B23CB}"/>
    <cellStyle name="Titre 2 8 2 4 2" xfId="42165" xr:uid="{54227842-ED30-4BD8-921C-F55DCA2B7526}"/>
    <cellStyle name="Titre 2 8 2 5" xfId="42166" xr:uid="{05D806F8-A385-4FB7-8A37-C13485EE8057}"/>
    <cellStyle name="Titre 2 8 2 6" xfId="42167" xr:uid="{70FA7474-A086-400C-8355-96726AC9E843}"/>
    <cellStyle name="Titre 2 8 3" xfId="42168" xr:uid="{C1F024A3-28A2-4E13-87B2-6E424F721F17}"/>
    <cellStyle name="Titre 2 8 3 2" xfId="42169" xr:uid="{53AB085D-DB36-44B8-903A-CB518C9F5808}"/>
    <cellStyle name="Titre 2 9" xfId="42170" xr:uid="{32E0AFAA-8515-449C-91EF-8D2A4038C1ED}"/>
    <cellStyle name="Titre 2 9 2" xfId="42171" xr:uid="{1F28CA62-A8A9-40BB-A021-6652300D2CAD}"/>
    <cellStyle name="Titre 2 9 2 2" xfId="42172" xr:uid="{4DC68944-D46A-4D4C-89AD-C5E90B02CE9F}"/>
    <cellStyle name="Titre 2 9 2 2 2" xfId="42173" xr:uid="{76F5D133-E38B-4F04-9EDC-2CF80E14CBA3}"/>
    <cellStyle name="Titre 2 9 2 2 2 2" xfId="42174" xr:uid="{0892E0F2-B02B-4AC5-A6C9-B50AF18CF1CF}"/>
    <cellStyle name="Titre 2 9 2 2 3" xfId="42175" xr:uid="{05C533C6-2276-4B50-AB82-9B4311774876}"/>
    <cellStyle name="Titre 2 9 2 2 4" xfId="42176" xr:uid="{C55AA401-4C77-47E4-93C1-2E8C99B2B052}"/>
    <cellStyle name="Titre 2 9 2 3" xfId="42177" xr:uid="{FCE04FF8-C800-4D28-8586-AE4B7F1920E8}"/>
    <cellStyle name="Titre 2 9 2 3 2" xfId="42178" xr:uid="{4895D73E-825A-4486-908B-90A3684B793E}"/>
    <cellStyle name="Titre 2 9 2 3 3" xfId="42179" xr:uid="{56F749CD-BAA2-44C0-87B4-8238CAD0C09E}"/>
    <cellStyle name="Titre 2 9 2 4" xfId="42180" xr:uid="{42A457AA-9D1E-41BF-A6BE-5B40C9AD9235}"/>
    <cellStyle name="Titre 2 9 2 4 2" xfId="42181" xr:uid="{401256E2-D1D5-45B9-AAE0-B025EACEEA5D}"/>
    <cellStyle name="Titre 2 9 2 5" xfId="42182" xr:uid="{409CD79C-099D-48FF-AAB0-6DAD150BC3F9}"/>
    <cellStyle name="Titre 2 9 2 6" xfId="42183" xr:uid="{4BB66D9C-1663-4022-8E1B-126765B99E28}"/>
    <cellStyle name="Titre 2 9 3" xfId="42184" xr:uid="{5F9A3A8B-E3F6-4804-AA92-2EE2A743E913}"/>
    <cellStyle name="Titre 2 9 3 2" xfId="42185" xr:uid="{A917A0CA-4734-4BCC-A39A-8F5E15A2C833}"/>
    <cellStyle name="Titre 3 10" xfId="42186" xr:uid="{B9576AF1-BBB4-41BB-B9DB-4A38921522F2}"/>
    <cellStyle name="Titre 3 10 2" xfId="42187" xr:uid="{4BD5822F-CA51-4173-A05C-EE945EFF2A70}"/>
    <cellStyle name="Titre 3 10 2 2" xfId="42188" xr:uid="{554F13CA-EF2E-4848-880B-FD984E08D202}"/>
    <cellStyle name="Titre 3 10 2 2 2" xfId="42189" xr:uid="{85DF0F82-9CB6-47BB-8C7A-B57A679297D8}"/>
    <cellStyle name="Titre 3 10 2 2 2 2" xfId="42190" xr:uid="{D567ABED-95D1-427A-8FD0-73ACBC772C66}"/>
    <cellStyle name="Titre 3 10 2 2 3" xfId="42191" xr:uid="{AC5BE6DD-AEBE-4A99-90CF-CFF5AF3E1433}"/>
    <cellStyle name="Titre 3 10 2 2 4" xfId="42192" xr:uid="{51C05D30-7A9C-4FC2-AA44-5F1B4A2837F9}"/>
    <cellStyle name="Titre 3 10 2 3" xfId="42193" xr:uid="{FEF97CDE-D831-477E-9DC8-A61229F4E50F}"/>
    <cellStyle name="Titre 3 10 2 3 2" xfId="42194" xr:uid="{83C3DA7D-F388-442C-9AF3-D428BF36BCD1}"/>
    <cellStyle name="Titre 3 10 2 3 3" xfId="42195" xr:uid="{CB4CE099-E82C-4582-930A-94E5746246BB}"/>
    <cellStyle name="Titre 3 10 2 4" xfId="42196" xr:uid="{3D1EB64F-FCA1-4389-8B0E-939521EDD42A}"/>
    <cellStyle name="Titre 3 10 2 4 2" xfId="42197" xr:uid="{7B66DEDD-0CD4-4B91-AA92-E5582A9F0CDF}"/>
    <cellStyle name="Titre 3 10 2 5" xfId="42198" xr:uid="{E61E3D4F-16DB-4811-9EE5-4C99B904BEBF}"/>
    <cellStyle name="Titre 3 10 2 6" xfId="42199" xr:uid="{74560019-78BB-4C35-84BC-42E85981A221}"/>
    <cellStyle name="Titre 3 10 3" xfId="42200" xr:uid="{2C18D8C3-125C-4FAC-A4AD-455D065F8250}"/>
    <cellStyle name="Titre 3 10 3 2" xfId="42201" xr:uid="{8E0A5606-ACB2-49F9-AEFD-7C4941408E74}"/>
    <cellStyle name="Titre 3 11" xfId="42202" xr:uid="{961C4875-F1B4-40EB-BAFE-A9F7E8233EB3}"/>
    <cellStyle name="Titre 3 11 2" xfId="42203" xr:uid="{C14D3CD6-B217-4D23-BC91-9528ECB3B322}"/>
    <cellStyle name="Titre 3 11 2 2" xfId="42204" xr:uid="{91FE0228-7636-46DD-AF74-7C1CC253CCAE}"/>
    <cellStyle name="Titre 3 11 2 2 2" xfId="42205" xr:uid="{D77748A0-AD9A-49CD-B469-7F097A7E7CBF}"/>
    <cellStyle name="Titre 3 11 2 2 2 2" xfId="42206" xr:uid="{61C4B197-EA90-4D3B-8734-0FA9A1504C40}"/>
    <cellStyle name="Titre 3 11 2 2 2 2 2" xfId="42207" xr:uid="{46321ECF-45A8-4FCF-8FAD-6357A034A61B}"/>
    <cellStyle name="Titre 3 11 2 2 2 3" xfId="42208" xr:uid="{4343B00C-979F-43ED-B92F-A6E6D7AF21A4}"/>
    <cellStyle name="Titre 3 11 2 2 2 4" xfId="42209" xr:uid="{BC4A2547-A577-4A37-ABEA-F6C6767A24E6}"/>
    <cellStyle name="Titre 3 11 2 2 3" xfId="42210" xr:uid="{C1D09E08-7B02-45F3-B83C-22BD8C812767}"/>
    <cellStyle name="Titre 3 11 2 2 3 2" xfId="42211" xr:uid="{216AB014-41FC-4936-9E82-351DBB700EE3}"/>
    <cellStyle name="Titre 3 11 2 2 4" xfId="42212" xr:uid="{E237C57D-ADE6-41CC-AC30-1CFA3C9C5B52}"/>
    <cellStyle name="Titre 3 11 2 2 5" xfId="42213" xr:uid="{0A122C24-69B6-4C45-A237-BFE04ED4C4AD}"/>
    <cellStyle name="Titre 3 11 2 2 6" xfId="42214" xr:uid="{84F136D5-3F81-451D-8EBF-BD7B1DCD3514}"/>
    <cellStyle name="Titre 3 11 2 3" xfId="42215" xr:uid="{D3B0C481-67EE-4C40-9186-64E4630E547A}"/>
    <cellStyle name="Titre 3 11 2 3 2" xfId="42216" xr:uid="{4F5D4041-0808-4B10-B0E6-EF5CA5259001}"/>
    <cellStyle name="Titre 3 11 2 4" xfId="42217" xr:uid="{9671CF2A-4C42-4D28-B562-6D40D27902D5}"/>
    <cellStyle name="Titre 3 11 2 5" xfId="42218" xr:uid="{867438EA-7D10-4524-81FE-A9235E916533}"/>
    <cellStyle name="Titre 3 11 3" xfId="42219" xr:uid="{38962185-0DB7-480C-8005-9DFEE2AB58C6}"/>
    <cellStyle name="Titre 3 11 3 2" xfId="42220" xr:uid="{1E8F69BB-D0AB-4E6D-A973-FC64A453E83E}"/>
    <cellStyle name="Titre 3 11 3 2 2" xfId="42221" xr:uid="{08F7F415-FA48-49C9-8C20-BE4915E7B3AF}"/>
    <cellStyle name="Titre 3 11 3 2 2 2" xfId="42222" xr:uid="{487D4B5A-4B47-4038-9119-BD90547C3EA9}"/>
    <cellStyle name="Titre 3 11 3 2 2 2 2" xfId="42223" xr:uid="{A565DD60-F455-42A2-AEB2-D51C8FBC2BC4}"/>
    <cellStyle name="Titre 3 11 3 2 2 3" xfId="42224" xr:uid="{38A8BCA4-96B4-4D4A-ABD9-07DCA0A87E83}"/>
    <cellStyle name="Titre 3 11 3 2 2 4" xfId="42225" xr:uid="{B70F8B0A-F4AF-4E55-BCE4-D76A58B8383A}"/>
    <cellStyle name="Titre 3 11 3 2 3" xfId="42226" xr:uid="{699AE47B-D3EE-4C3A-BCFE-5E4D96375007}"/>
    <cellStyle name="Titre 3 11 3 2 3 2" xfId="42227" xr:uid="{49230243-8152-424B-B3C1-63B43A4C8BD5}"/>
    <cellStyle name="Titre 3 11 3 2 4" xfId="42228" xr:uid="{8C064E4C-A537-431A-A063-7186CC40F32A}"/>
    <cellStyle name="Titre 3 11 3 2 5" xfId="42229" xr:uid="{E7E39CAE-52C2-4D2B-B581-7C1E91401B28}"/>
    <cellStyle name="Titre 3 11 3 2 6" xfId="42230" xr:uid="{3322EE04-1163-4EAB-868A-CD32F3948F9F}"/>
    <cellStyle name="Titre 3 11 3 3" xfId="42231" xr:uid="{0D90BEFF-4149-4F5C-9CC9-09A965C49871}"/>
    <cellStyle name="Titre 3 11 3 3 2" xfId="42232" xr:uid="{BAF02B4F-6CA2-45E8-B405-AD4AFE59094D}"/>
    <cellStyle name="Titre 3 11 4" xfId="42233" xr:uid="{EAFAFC7A-AF22-4318-9373-2B04A502F77D}"/>
    <cellStyle name="Titre 3 11 4 2" xfId="42234" xr:uid="{D3024E89-17B0-43CB-9009-9AB6A3A9A37B}"/>
    <cellStyle name="Titre 3 11 4 2 2" xfId="42235" xr:uid="{49BF7B88-CF54-473F-AD61-1000B4E51B00}"/>
    <cellStyle name="Titre 3 11 4 2 2 2" xfId="42236" xr:uid="{476DCCBA-1F6B-4F28-A1DF-FEE87B28A2E3}"/>
    <cellStyle name="Titre 3 11 4 2 2 2 2" xfId="42237" xr:uid="{1304CBA9-9DA9-44D5-801A-40642ED6EF7B}"/>
    <cellStyle name="Titre 3 11 4 2 2 3" xfId="42238" xr:uid="{28BEA540-C1AD-4222-876F-83D26D295DF3}"/>
    <cellStyle name="Titre 3 11 4 2 2 4" xfId="42239" xr:uid="{513673EB-B88E-4925-B08E-CF80E4B25D44}"/>
    <cellStyle name="Titre 3 11 4 2 3" xfId="42240" xr:uid="{BFC7CD5F-6271-4012-A90D-C2773DD93A3E}"/>
    <cellStyle name="Titre 3 11 4 2 3 2" xfId="42241" xr:uid="{4C59BD7A-771E-4DD5-91F4-BB2EA3F72B3F}"/>
    <cellStyle name="Titre 3 11 4 2 4" xfId="42242" xr:uid="{2E730CDF-8A02-4CD5-B9A4-1406A6DA4294}"/>
    <cellStyle name="Titre 3 11 4 2 5" xfId="42243" xr:uid="{3EAF40FC-9800-4C81-947F-EBB2A835755A}"/>
    <cellStyle name="Titre 3 11 4 2 6" xfId="42244" xr:uid="{E97995F3-E9A6-4C95-A084-71ECDEB54D28}"/>
    <cellStyle name="Titre 3 11 4 3" xfId="42245" xr:uid="{14693E0B-D0EF-4C9A-B925-557EEBD257C7}"/>
    <cellStyle name="Titre 3 11 4 3 2" xfId="42246" xr:uid="{898C9585-03D9-4E2E-BB8F-DA9683E8AD86}"/>
    <cellStyle name="Titre 3 11 5" xfId="42247" xr:uid="{A5E9CDDF-02C3-4422-8591-E489B79CD4D8}"/>
    <cellStyle name="Titre 3 11 5 2" xfId="42248" xr:uid="{E34B2920-EC0D-4296-89AA-FBBEA27ADE6B}"/>
    <cellStyle name="Titre 3 11 5 2 2" xfId="42249" xr:uid="{7F53D319-E0BB-4DAF-B6B9-2AFF944227C5}"/>
    <cellStyle name="Titre 3 11 5 2 2 2" xfId="42250" xr:uid="{9A74394B-E094-4FB5-A79E-060D53562D34}"/>
    <cellStyle name="Titre 3 11 5 2 3" xfId="42251" xr:uid="{3ED22BDD-0B00-47E5-B46A-D3FFB04E8DAC}"/>
    <cellStyle name="Titre 3 11 5 2 4" xfId="42252" xr:uid="{2CC603A3-2008-407B-A7C3-0FA18BEF7503}"/>
    <cellStyle name="Titre 3 11 5 3" xfId="42253" xr:uid="{D3733398-41C5-4E79-86E4-2E182919FAE3}"/>
    <cellStyle name="Titre 3 11 5 3 2" xfId="42254" xr:uid="{2E3205FB-2DDB-4E26-9E6B-C17928DEB7A8}"/>
    <cellStyle name="Titre 3 11 5 4" xfId="42255" xr:uid="{25FBBB1D-39F3-4D95-AB65-666CE60AE257}"/>
    <cellStyle name="Titre 3 11 5 5" xfId="42256" xr:uid="{2ACC31B5-5040-475B-B62C-F0000F33E1C7}"/>
    <cellStyle name="Titre 3 11 5 6" xfId="42257" xr:uid="{AE0BEDE1-61F7-4596-92A9-3579F035B7DF}"/>
    <cellStyle name="Titre 3 11 6" xfId="42258" xr:uid="{D6F89833-47B4-43BC-9724-F53E7F793E83}"/>
    <cellStyle name="Titre 3 11 7" xfId="42259" xr:uid="{B91BD0C6-FDC8-4569-8879-9CDC782CD881}"/>
    <cellStyle name="Titre 3 12" xfId="42260" xr:uid="{C1DE3BAB-22B8-4AF4-99F2-849A1803BA5A}"/>
    <cellStyle name="Titre 3 12 2" xfId="42261" xr:uid="{600DBBB8-603D-46BE-9B02-8FCA4325C3DA}"/>
    <cellStyle name="Titre 3 12 2 2" xfId="42262" xr:uid="{4A7FE6AF-94AF-421C-AFEF-4432F7A7159E}"/>
    <cellStyle name="Titre 3 12 2 2 2" xfId="42263" xr:uid="{0FFA8139-6DF1-4709-A611-13F21A0540A1}"/>
    <cellStyle name="Titre 3 12 2 2 2 2" xfId="42264" xr:uid="{651EE1D8-9F20-4345-AFE8-9B270D748A34}"/>
    <cellStyle name="Titre 3 12 2 2 2 2 2" xfId="42265" xr:uid="{281FB90F-FB5C-4022-95B1-ECCEFB9FA0DE}"/>
    <cellStyle name="Titre 3 12 2 2 2 3" xfId="42266" xr:uid="{5DDC42F6-A5BF-4C6E-AC38-2355B1AE8BD5}"/>
    <cellStyle name="Titre 3 12 2 2 2 4" xfId="42267" xr:uid="{C54FD53F-2DBB-4152-B79F-E484AE9BBB7E}"/>
    <cellStyle name="Titre 3 12 2 2 3" xfId="42268" xr:uid="{3CCB0F9F-2EDD-4AF6-8932-DD2D480CCE2E}"/>
    <cellStyle name="Titre 3 12 2 2 3 2" xfId="42269" xr:uid="{50FB08B2-00F7-4FB5-8B40-1272A3F03BE6}"/>
    <cellStyle name="Titre 3 12 2 2 4" xfId="42270" xr:uid="{FBF764BB-7509-4C3A-881E-008C8CB338CC}"/>
    <cellStyle name="Titre 3 12 2 2 5" xfId="42271" xr:uid="{DB86A347-AEF1-4055-995E-CB5968FDACFD}"/>
    <cellStyle name="Titre 3 12 2 2 6" xfId="42272" xr:uid="{3AFFA936-4413-49CC-B635-814BCAA0E8B8}"/>
    <cellStyle name="Titre 3 12 2 3" xfId="42273" xr:uid="{E1518BB9-1701-40C4-BCEF-C9ADDE1FC22A}"/>
    <cellStyle name="Titre 3 12 2 3 2" xfId="42274" xr:uid="{9EF48AE8-5913-4226-97F8-5CABF4795D03}"/>
    <cellStyle name="Titre 3 12 3" xfId="42275" xr:uid="{E53E2A14-7B14-47D7-AF98-34959C7D4347}"/>
    <cellStyle name="Titre 3 12 3 2" xfId="42276" xr:uid="{427861AA-BE8D-49B2-8B04-5721BAF45E9F}"/>
    <cellStyle name="Titre 3 12 3 2 2" xfId="42277" xr:uid="{C73CE05C-39A2-491E-834B-472A4F08D412}"/>
    <cellStyle name="Titre 3 12 3 2 2 2" xfId="42278" xr:uid="{6BBF40A8-1110-445C-B7D0-878BFF334F47}"/>
    <cellStyle name="Titre 3 12 3 2 2 2 2" xfId="42279" xr:uid="{E01C3D4D-2027-4215-8806-32D1B28767C1}"/>
    <cellStyle name="Titre 3 12 3 2 2 3" xfId="42280" xr:uid="{BB30F8D8-CEE1-47AB-8AEA-CCB3A135D4EE}"/>
    <cellStyle name="Titre 3 12 3 2 2 4" xfId="42281" xr:uid="{43D45161-7E60-444E-8F6A-FB655F69170C}"/>
    <cellStyle name="Titre 3 12 3 2 3" xfId="42282" xr:uid="{2A0E1B92-552A-4555-B698-BEC212563C42}"/>
    <cellStyle name="Titre 3 12 3 2 3 2" xfId="42283" xr:uid="{C716BB91-C9AC-4DB0-9B9E-40DAAD248EF5}"/>
    <cellStyle name="Titre 3 12 3 2 4" xfId="42284" xr:uid="{D10DFD31-214B-46B9-B998-812709201736}"/>
    <cellStyle name="Titre 3 12 3 2 5" xfId="42285" xr:uid="{98167775-0C42-4EB0-8753-2768BF1B2B8A}"/>
    <cellStyle name="Titre 3 12 3 2 6" xfId="42286" xr:uid="{1BDEE758-EF2E-486C-90B4-29A4981148FE}"/>
    <cellStyle name="Titre 3 12 3 3" xfId="42287" xr:uid="{9BD888EE-F7D8-4F4E-9F35-D321F8FBE506}"/>
    <cellStyle name="Titre 3 12 3 3 2" xfId="42288" xr:uid="{94A495A7-F781-4DD3-88B2-DEE1DE89FAE8}"/>
    <cellStyle name="Titre 3 12 4" xfId="42289" xr:uid="{2D6F9142-0703-4D94-A957-3F9322882558}"/>
    <cellStyle name="Titre 3 12 4 2" xfId="42290" xr:uid="{CDA2DD4C-3043-49E7-B34B-16887B07EC5C}"/>
    <cellStyle name="Titre 3 12 4 2 2" xfId="42291" xr:uid="{78973FF9-29F1-49CA-AD28-45BBB57CE525}"/>
    <cellStyle name="Titre 3 12 4 2 2 2" xfId="42292" xr:uid="{9B756A89-9C57-496A-8590-210D74CE29BD}"/>
    <cellStyle name="Titre 3 12 4 2 3" xfId="42293" xr:uid="{27780B80-F5B9-465E-9E75-77E1E1B5BC57}"/>
    <cellStyle name="Titre 3 12 4 2 4" xfId="42294" xr:uid="{49F6102D-0327-434E-A808-BC33510EF05A}"/>
    <cellStyle name="Titre 3 12 4 3" xfId="42295" xr:uid="{6596555E-E4F2-40AB-90D3-D943FFFD55F2}"/>
    <cellStyle name="Titre 3 12 4 3 2" xfId="42296" xr:uid="{F9B35F5C-592B-4A83-A264-15508B2A4254}"/>
    <cellStyle name="Titre 3 12 4 4" xfId="42297" xr:uid="{E155FA54-F589-4C3F-A444-AAA2ADA4272F}"/>
    <cellStyle name="Titre 3 12 4 5" xfId="42298" xr:uid="{9D39A717-2D8E-4C49-919E-F0EF1E94C90B}"/>
    <cellStyle name="Titre 3 12 4 6" xfId="42299" xr:uid="{73B96684-76AE-4347-9279-FD9078E0E181}"/>
    <cellStyle name="Titre 3 12 5" xfId="42300" xr:uid="{BE04D0FA-8DA8-4FF3-BABA-7D88D8B27B69}"/>
    <cellStyle name="Titre 3 12 6" xfId="42301" xr:uid="{D1DEB8FE-555A-422F-A53D-16721573BF64}"/>
    <cellStyle name="Titre 3 13" xfId="42302" xr:uid="{B0940E36-950D-48BA-A473-DF3ADF8CA4DE}"/>
    <cellStyle name="Titre 3 13 2" xfId="42303" xr:uid="{4E5D6D30-1D3F-402E-ADA0-998ECB08ECA5}"/>
    <cellStyle name="Titre 3 13 2 2" xfId="42304" xr:uid="{8383505E-FED6-4AF9-9BD7-3A9E9D336503}"/>
    <cellStyle name="Titre 3 13 2 2 2" xfId="42305" xr:uid="{75680CAB-B720-4A42-B72F-E8F5B8A13D0E}"/>
    <cellStyle name="Titre 3 13 2 2 2 2" xfId="42306" xr:uid="{147B8AE1-F46D-4EFE-9E6D-8A44255C3432}"/>
    <cellStyle name="Titre 3 13 2 2 3" xfId="42307" xr:uid="{1BC677E6-4FB9-461B-8262-628CA65056F1}"/>
    <cellStyle name="Titre 3 13 2 2 4" xfId="42308" xr:uid="{BD0BFF10-14F2-4B2A-8443-DBD8EADA5E08}"/>
    <cellStyle name="Titre 3 13 2 3" xfId="42309" xr:uid="{96879927-70AC-4D5C-9E5F-0924146006F9}"/>
    <cellStyle name="Titre 3 13 2 3 2" xfId="42310" xr:uid="{15D9583E-9A59-48A2-AF23-0590F4F583F3}"/>
    <cellStyle name="Titre 3 13 2 4" xfId="42311" xr:uid="{CFCE9223-0433-4A72-B178-570A003DD502}"/>
    <cellStyle name="Titre 3 13 2 5" xfId="42312" xr:uid="{16EAC8C0-F4F7-4050-857A-D3369628A2C0}"/>
    <cellStyle name="Titre 3 13 2 6" xfId="42313" xr:uid="{ABE19DD4-0A02-4321-8019-7149B32E22CD}"/>
    <cellStyle name="Titre 3 13 3" xfId="42314" xr:uid="{4ED86002-2996-4569-AFD9-C3A5C5978EF6}"/>
    <cellStyle name="Titre 3 13 3 2" xfId="42315" xr:uid="{59EE601E-381E-4121-A3EF-26291CA54B9A}"/>
    <cellStyle name="Titre 3 14" xfId="42316" xr:uid="{39D15F06-817D-4A77-878E-8F71A15AF52C}"/>
    <cellStyle name="Titre 3 14 2" xfId="42317" xr:uid="{047C1453-429B-49E5-819E-6A76977C56DD}"/>
    <cellStyle name="Titre 3 14 2 2" xfId="42318" xr:uid="{A43D1402-D688-459D-8285-89F2E8B9FA0F}"/>
    <cellStyle name="Titre 3 14 2 2 2" xfId="42319" xr:uid="{EDBB11E2-1EDD-4BDF-839E-932AD3FB5B91}"/>
    <cellStyle name="Titre 3 14 2 2 2 2" xfId="42320" xr:uid="{5B79E11C-70C0-46F7-B018-6AF0468720B8}"/>
    <cellStyle name="Titre 3 14 2 2 3" xfId="42321" xr:uid="{924107FF-9F6A-4359-B0B1-5928550ED4BE}"/>
    <cellStyle name="Titre 3 14 2 2 4" xfId="42322" xr:uid="{E80B16FF-BC12-49D6-8F3C-53C3DCDF14BD}"/>
    <cellStyle name="Titre 3 14 2 3" xfId="42323" xr:uid="{9B943A45-61B1-4156-8602-429893CA6104}"/>
    <cellStyle name="Titre 3 14 2 3 2" xfId="42324" xr:uid="{F83D0D01-2422-47BF-A8FC-75F30FEB4570}"/>
    <cellStyle name="Titre 3 14 2 4" xfId="42325" xr:uid="{FDB77782-E7D9-46CF-BB76-3F0142E0101D}"/>
    <cellStyle name="Titre 3 14 2 5" xfId="42326" xr:uid="{29A4BCD0-80CA-46BD-879E-7D056A1711E7}"/>
    <cellStyle name="Titre 3 14 2 6" xfId="42327" xr:uid="{9AFF7A40-ACC8-4B0B-B473-C57062DC209C}"/>
    <cellStyle name="Titre 3 14 3" xfId="42328" xr:uid="{695470CC-F1D2-4641-B19E-76AE2C93369F}"/>
    <cellStyle name="Titre 3 14 3 2" xfId="42329" xr:uid="{84DD3ECA-6078-4E74-82C3-F5B7C34C1113}"/>
    <cellStyle name="Titre 3 15" xfId="42330" xr:uid="{F6102AE4-2B1A-4ECA-AE5F-0A3FD178B575}"/>
    <cellStyle name="Titre 3 15 2" xfId="42331" xr:uid="{81CD2392-1F04-4D23-B732-A8F8453AE147}"/>
    <cellStyle name="Titre 3 15 2 2" xfId="42332" xr:uid="{8AF801A2-34C7-4CC6-9388-9FA36F86EE62}"/>
    <cellStyle name="Titre 3 15 2 2 2" xfId="42333" xr:uid="{4B9AD9E4-1EBA-4A28-BA85-37B2A6BDFCAC}"/>
    <cellStyle name="Titre 3 15 2 2 2 2" xfId="42334" xr:uid="{73227447-3195-40C4-89BD-CA84DDC7B97D}"/>
    <cellStyle name="Titre 3 15 2 2 3" xfId="42335" xr:uid="{FAC639F2-06E0-48BF-985F-4CF7DB9F3472}"/>
    <cellStyle name="Titre 3 15 2 2 4" xfId="42336" xr:uid="{A135CB45-C72A-46DD-BB1D-49C235D86F4D}"/>
    <cellStyle name="Titre 3 15 2 3" xfId="42337" xr:uid="{BA2F02B9-0B76-407F-9CC3-205335B6F15E}"/>
    <cellStyle name="Titre 3 15 2 3 2" xfId="42338" xr:uid="{26E095C5-32BC-4DCD-9C3B-40C1B2968764}"/>
    <cellStyle name="Titre 3 15 2 4" xfId="42339" xr:uid="{7486A4AE-B36E-459C-AD73-156786C2663E}"/>
    <cellStyle name="Titre 3 15 2 5" xfId="42340" xr:uid="{314D6C15-8236-4B22-B547-7838A6C19FDA}"/>
    <cellStyle name="Titre 3 15 2 6" xfId="42341" xr:uid="{537A3170-82FC-4ADF-BAC0-E4B6ACFAB053}"/>
    <cellStyle name="Titre 3 15 3" xfId="42342" xr:uid="{A1FB2652-1B79-40A3-BA09-FCF535AD1A30}"/>
    <cellStyle name="Titre 3 15 3 2" xfId="42343" xr:uid="{F028AEC4-1166-4CB3-9B1B-F54BBD3AB324}"/>
    <cellStyle name="Titre 3 16" xfId="42344" xr:uid="{2C0E6C8A-508C-4CBC-9241-FB0C5564F3B4}"/>
    <cellStyle name="Titre 3 16 2" xfId="42345" xr:uid="{9877189C-FBA2-492A-9FFF-740CB1AF439D}"/>
    <cellStyle name="Titre 3 16 3" xfId="42346" xr:uid="{CCAD242D-BFE0-4A1D-A5A4-B25087132E23}"/>
    <cellStyle name="Titre 3 17" xfId="42347" xr:uid="{143F40F0-24E3-4763-A830-8FAD332BD8C4}"/>
    <cellStyle name="Titre 3 17 2" xfId="42348" xr:uid="{0C5501AD-3A39-498C-9D7B-B0280AD53F6B}"/>
    <cellStyle name="Titre 3 18" xfId="42349" xr:uid="{B92D71AE-AC50-423E-BB83-2E95300AF692}"/>
    <cellStyle name="Titre 3 2" xfId="178" xr:uid="{71179F6D-3BE3-43F6-B038-5911EA9685AF}"/>
    <cellStyle name="Titre 3 2 2" xfId="42350" xr:uid="{9C3A1887-8497-41CE-ACD5-FBB9CD1D9CF3}"/>
    <cellStyle name="Titre 3 2 2 2" xfId="42351" xr:uid="{3BF59813-5094-46E6-B3ED-88A42ACCABB9}"/>
    <cellStyle name="Titre 3 2 2 2 2" xfId="42352" xr:uid="{FBB5A7B2-0B6F-4468-9560-C0E76E611407}"/>
    <cellStyle name="Titre 3 2 2 2 2 2" xfId="42353" xr:uid="{113EFCF0-F41A-4831-8386-F546E67651EF}"/>
    <cellStyle name="Titre 3 2 2 2 2 2 2" xfId="42354" xr:uid="{0BA9B822-98B4-4B9E-9820-3CC735DF3CDD}"/>
    <cellStyle name="Titre 3 2 2 2 2 2 2 2" xfId="42355" xr:uid="{EB5BA0CA-CC99-473A-856E-B31B02349E18}"/>
    <cellStyle name="Titre 3 2 2 2 2 2 3" xfId="42356" xr:uid="{9AC2571A-358E-4C04-AE51-63CFA019335A}"/>
    <cellStyle name="Titre 3 2 2 2 2 2 4" xfId="42357" xr:uid="{8E13BAE8-CF31-46ED-A74C-143E0544405E}"/>
    <cellStyle name="Titre 3 2 2 2 2 3" xfId="42358" xr:uid="{09118B92-D84F-4474-8C6E-C3594A5F6079}"/>
    <cellStyle name="Titre 3 2 2 2 2 3 2" xfId="42359" xr:uid="{74E08639-4A0D-4303-BC0F-E8A92B9178A5}"/>
    <cellStyle name="Titre 3 2 2 2 2 4" xfId="42360" xr:uid="{FF04DFA8-349E-49BF-8992-5003C753401E}"/>
    <cellStyle name="Titre 3 2 2 2 2 5" xfId="42361" xr:uid="{925438F2-D695-43E8-88A2-9C610B7AE19F}"/>
    <cellStyle name="Titre 3 2 2 2 2 6" xfId="42362" xr:uid="{A1F734D0-37E7-4DD8-A884-C19F23EE6C83}"/>
    <cellStyle name="Titre 3 2 2 3" xfId="42363" xr:uid="{1D14D500-1B9D-4EE9-A895-281A6DF7A5F8}"/>
    <cellStyle name="Titre 3 2 2 3 2" xfId="42364" xr:uid="{A12A8F79-3840-454B-8BFB-67CEA1D1D925}"/>
    <cellStyle name="Titre 3 2 2 3 2 2" xfId="42365" xr:uid="{19E6F3B0-42BA-4CEB-9A28-73228ABC3AC6}"/>
    <cellStyle name="Titre 3 2 2 3 2 2 2" xfId="42366" xr:uid="{B473F8D6-A51F-4411-B6CD-697ED9AD0727}"/>
    <cellStyle name="Titre 3 2 2 3 2 3" xfId="42367" xr:uid="{2C0737E9-6CAB-4AC6-A69E-586469BB32CE}"/>
    <cellStyle name="Titre 3 2 2 3 2 4" xfId="42368" xr:uid="{96170F8A-EF4C-4ABE-A408-A92C70ACDB35}"/>
    <cellStyle name="Titre 3 2 2 3 3" xfId="42369" xr:uid="{BA1C3B58-7C5D-44FA-8350-E4E41A70D185}"/>
    <cellStyle name="Titre 3 2 2 3 3 2" xfId="42370" xr:uid="{EAC53CB2-D8CC-4690-AAA7-844B13C0FC7D}"/>
    <cellStyle name="Titre 3 2 2 3 4" xfId="42371" xr:uid="{31E5E692-EAB6-4B66-B7BD-6EC5F47D55E1}"/>
    <cellStyle name="Titre 3 2 2 3 5" xfId="42372" xr:uid="{CE46D49F-9242-4E95-87BB-ECDE662FC035}"/>
    <cellStyle name="Titre 3 2 2 4" xfId="42373" xr:uid="{21F52326-F2D2-428E-8375-61177013193A}"/>
    <cellStyle name="Titre 3 2 2 5" xfId="42374" xr:uid="{4E46071D-C1DF-432C-91F5-3B4FDD04470C}"/>
    <cellStyle name="Titre 3 2 3" xfId="42375" xr:uid="{5EF5C701-109B-41F1-9E8F-78AA2D655428}"/>
    <cellStyle name="Titre 3 2 3 2" xfId="42376" xr:uid="{E7A18C03-BDF2-4591-AD9F-DDE269B237E0}"/>
    <cellStyle name="Titre 3 2 3 2 2" xfId="42377" xr:uid="{BFC86762-009E-4CD6-BDCA-1341A4EB4EA2}"/>
    <cellStyle name="Titre 3 2 3 2 2 2" xfId="42378" xr:uid="{ADD8ABAF-BC53-4D8A-A0C1-E2CD754046D2}"/>
    <cellStyle name="Titre 3 2 3 2 2 2 2" xfId="42379" xr:uid="{6DEDC63B-321E-48BC-A434-B0C2C06AB566}"/>
    <cellStyle name="Titre 3 2 3 2 2 3" xfId="42380" xr:uid="{C0AE616C-DEAE-4022-8184-755CFD2884D3}"/>
    <cellStyle name="Titre 3 2 3 2 2 4" xfId="42381" xr:uid="{B87D3E4D-BCA5-4F09-80EA-2C77E34AA8E1}"/>
    <cellStyle name="Titre 3 2 3 2 3" xfId="42382" xr:uid="{ACC5EE62-B7A7-4B83-8305-806574EC3F16}"/>
    <cellStyle name="Titre 3 2 3 2 3 2" xfId="42383" xr:uid="{B066F1A8-DA1D-4393-8C24-DFA7130D8299}"/>
    <cellStyle name="Titre 3 2 3 2 4" xfId="42384" xr:uid="{3102B49F-CD27-4695-AAE7-DA94BD384A64}"/>
    <cellStyle name="Titre 3 2 3 2 5" xfId="42385" xr:uid="{76E38267-6934-4058-8A34-6EDA125603CD}"/>
    <cellStyle name="Titre 3 2 3 2 6" xfId="42386" xr:uid="{5EF7E411-5061-4814-876B-2C4F50761695}"/>
    <cellStyle name="Titre 3 2 3 3" xfId="42387" xr:uid="{309C951B-5C88-48F0-AEB9-520DC7B3EB22}"/>
    <cellStyle name="Titre 3 2 3 4" xfId="42388" xr:uid="{94F98C4D-A9D4-42B6-9E59-2235BC1716CD}"/>
    <cellStyle name="Titre 3 2 4" xfId="42389" xr:uid="{1C3C2FA1-3899-4897-96D7-578FD72AB8F0}"/>
    <cellStyle name="Titre 3 2 4 2" xfId="42390" xr:uid="{93AB37D3-8F53-40B9-A06C-09D99533647F}"/>
    <cellStyle name="Titre 3 2 4 2 2" xfId="42391" xr:uid="{F05D824E-76F4-40B5-8017-619883B48185}"/>
    <cellStyle name="Titre 3 2 4 2 2 2" xfId="42392" xr:uid="{2B1E55F7-3688-43C8-8776-84A15273918B}"/>
    <cellStyle name="Titre 3 2 4 2 2 2 2" xfId="42393" xr:uid="{2F9D6021-8364-4947-8FA6-0A06E6E3B006}"/>
    <cellStyle name="Titre 3 2 4 2 2 3" xfId="42394" xr:uid="{4AE49234-E4A5-4DCB-921D-D8321592BB94}"/>
    <cellStyle name="Titre 3 2 4 2 2 4" xfId="42395" xr:uid="{4483A926-F288-4504-B7B9-FFD1474CEEBF}"/>
    <cellStyle name="Titre 3 2 4 2 3" xfId="42396" xr:uid="{B790AD0E-8A85-4BA5-9B0F-64BCBE7724EE}"/>
    <cellStyle name="Titre 3 2 4 2 3 2" xfId="42397" xr:uid="{1F7C5DBF-54DF-4743-B341-447C3B83542C}"/>
    <cellStyle name="Titre 3 2 4 2 4" xfId="42398" xr:uid="{804298E3-88A9-4B54-BDBF-8235DE0D0A19}"/>
    <cellStyle name="Titre 3 2 4 2 5" xfId="42399" xr:uid="{9EEADF0A-9E41-46E8-BC6E-911E7F4563BA}"/>
    <cellStyle name="Titre 3 2 4 2 6" xfId="42400" xr:uid="{2AF7542D-7DE9-4E29-924B-E9D28ED674C0}"/>
    <cellStyle name="Titre 3 2 4 3" xfId="42401" xr:uid="{56AF536C-5B89-4DCE-B031-8E80C2F6A779}"/>
    <cellStyle name="Titre 3 2 4 4" xfId="42402" xr:uid="{FE5B672E-03DB-40F7-9DDE-D66A88B08A72}"/>
    <cellStyle name="Titre 3 2 5" xfId="42403" xr:uid="{226D23B4-BE6C-41CC-AFFE-CC6B7D83F815}"/>
    <cellStyle name="Titre 3 2 5 2" xfId="42404" xr:uid="{8A4E7E19-11E9-4A20-B785-EF841871E8E2}"/>
    <cellStyle name="Titre 3 2 5 2 2" xfId="42405" xr:uid="{55C33510-B755-424A-B813-189730F3D108}"/>
    <cellStyle name="Titre 3 2 5 2 2 2" xfId="42406" xr:uid="{21528DA2-99AD-43B6-A22D-C7AD2B768638}"/>
    <cellStyle name="Titre 3 2 5 2 3" xfId="42407" xr:uid="{FFB2FE21-D0D4-450B-BEA5-C0A68B0F41BF}"/>
    <cellStyle name="Titre 3 2 5 2 4" xfId="42408" xr:uid="{3E8BC9C1-DEC7-45EC-85B9-84C035515D9B}"/>
    <cellStyle name="Titre 3 2 5 3" xfId="42409" xr:uid="{180CC710-D6AA-4230-88E9-8A1D0445C15B}"/>
    <cellStyle name="Titre 3 2 5 3 2" xfId="42410" xr:uid="{A931FBDC-33B4-436B-B907-478A3DBA729C}"/>
    <cellStyle name="Titre 3 2 5 3 3" xfId="42411" xr:uid="{935BC9DE-FCFF-4A34-8199-096E38D4E8FB}"/>
    <cellStyle name="Titre 3 2 5 4" xfId="42412" xr:uid="{E0FA9B9B-78C8-4FA2-ACDB-E3A800299036}"/>
    <cellStyle name="Titre 3 2 5 4 2" xfId="42413" xr:uid="{E9B104D7-4940-45F2-9D14-F5F49B0583D0}"/>
    <cellStyle name="Titre 3 2 5 5" xfId="42414" xr:uid="{9C401C8A-71E1-41CF-88E3-508CB7F2A2E1}"/>
    <cellStyle name="Titre 3 2 6" xfId="42415" xr:uid="{D0160494-FFB5-4608-B2DE-CD8858D5C9DD}"/>
    <cellStyle name="Titre 3 2 6 2" xfId="42416" xr:uid="{FBB99380-7C42-4EE2-85F5-A14FA6D2A0C4}"/>
    <cellStyle name="Titre 3 2 7" xfId="42417" xr:uid="{E3685FD0-996A-4754-B5A6-3217E5B965FD}"/>
    <cellStyle name="Titre 3 2 8" xfId="42418" xr:uid="{5F99BE21-24CA-4550-9672-601588F1AE9A}"/>
    <cellStyle name="Titre 3 3" xfId="42419" xr:uid="{0E7E80CE-58C8-49B7-8ECE-DCDA6A6DF972}"/>
    <cellStyle name="Titre 3 3 2" xfId="42420" xr:uid="{71E7EA0A-094F-44CD-8DF6-83F493A7A7B2}"/>
    <cellStyle name="Titre 3 3 2 2" xfId="42421" xr:uid="{2767549C-BE75-4FF2-B5D8-FE91D2512712}"/>
    <cellStyle name="Titre 3 3 2 2 2" xfId="42422" xr:uid="{57E889CA-6D41-4D2D-9251-7A98263DC614}"/>
    <cellStyle name="Titre 3 3 2 2 2 2" xfId="42423" xr:uid="{C9B6EECF-9E44-46FE-9D63-137481ADC35E}"/>
    <cellStyle name="Titre 3 3 2 2 2 2 2" xfId="42424" xr:uid="{AFA36B5A-E843-4F90-946B-FD6705C62611}"/>
    <cellStyle name="Titre 3 3 2 2 2 3" xfId="42425" xr:uid="{0AF9554C-DC8F-464F-9CE6-495057163033}"/>
    <cellStyle name="Titre 3 3 2 2 2 4" xfId="42426" xr:uid="{4FA66842-4176-4F04-8A59-83E24449BCDB}"/>
    <cellStyle name="Titre 3 3 2 2 2 5" xfId="42427" xr:uid="{4F880820-D29B-445A-9F8D-D5C7BF86E95B}"/>
    <cellStyle name="Titre 3 3 2 2 3" xfId="42428" xr:uid="{A95E93CE-91D7-469A-8B46-D57C5413B7D8}"/>
    <cellStyle name="Titre 3 3 2 2 3 2" xfId="42429" xr:uid="{84AD242E-638C-4AF5-B29F-FFE76B2765C3}"/>
    <cellStyle name="Titre 3 3 2 2 3 3" xfId="42430" xr:uid="{E0EC1DE6-B9B1-4AA0-B3A5-583F60070216}"/>
    <cellStyle name="Titre 3 3 2 2 4" xfId="42431" xr:uid="{F19C1635-2D10-4FFC-8672-9337B0BD0696}"/>
    <cellStyle name="Titre 3 3 2 2 5" xfId="42432" xr:uid="{BEC9D4E9-04E5-49BA-B180-06E0D33A22A1}"/>
    <cellStyle name="Titre 3 3 2 3" xfId="42433" xr:uid="{79914F05-942E-47DF-8F35-443D8682F1A9}"/>
    <cellStyle name="Titre 3 3 3" xfId="42434" xr:uid="{6C6A65F5-D4B5-4E9B-B261-C5E5723C3F18}"/>
    <cellStyle name="Titre 3 3 3 2" xfId="42435" xr:uid="{879DBFD9-8AD0-4658-B95A-E5BAB6BB6418}"/>
    <cellStyle name="Titre 3 3 3 2 2" xfId="42436" xr:uid="{6B2E7D35-7AA6-46CC-8ABA-18DB80F0DEE8}"/>
    <cellStyle name="Titre 3 3 3 2 2 2" xfId="42437" xr:uid="{3C6755FA-637F-4816-9D46-325F28186A3F}"/>
    <cellStyle name="Titre 3 3 3 2 3" xfId="42438" xr:uid="{5CA7B40B-9E14-4F56-A3CA-ED9D41CC5F9C}"/>
    <cellStyle name="Titre 3 3 3 2 4" xfId="42439" xr:uid="{1216982A-0982-4AD5-8CC7-AE3353EC80CE}"/>
    <cellStyle name="Titre 3 3 3 2 5" xfId="42440" xr:uid="{04CB47D4-A56A-4C51-90E7-D6FC260A0390}"/>
    <cellStyle name="Titre 3 3 3 3" xfId="42441" xr:uid="{68ADE004-A329-43FD-B614-1CD759E6B0DC}"/>
    <cellStyle name="Titre 3 3 3 3 2" xfId="42442" xr:uid="{97F33AA9-830A-4384-8790-66C02D77496A}"/>
    <cellStyle name="Titre 3 3 3 3 3" xfId="42443" xr:uid="{BC04E329-080C-440F-92CF-8AF50232B5E5}"/>
    <cellStyle name="Titre 3 3 3 4" xfId="42444" xr:uid="{F6566280-8B9C-4B75-85EB-D73105ECB87E}"/>
    <cellStyle name="Titre 3 3 3 4 2" xfId="42445" xr:uid="{9630408D-ED57-4F39-B63C-0543FD482388}"/>
    <cellStyle name="Titre 3 3 3 4 3" xfId="42446" xr:uid="{5D66642C-A558-43BF-B993-21DA6023078D}"/>
    <cellStyle name="Titre 3 3 3 5" xfId="42447" xr:uid="{A7FCF9A6-B168-4CA6-9DFF-D14467E5552E}"/>
    <cellStyle name="Titre 3 3 3 5 2" xfId="42448" xr:uid="{16BA216C-0A2B-4465-BD63-994989139785}"/>
    <cellStyle name="Titre 3 3 3 6" xfId="42449" xr:uid="{11910F25-92CA-481F-9102-0418EEAA8687}"/>
    <cellStyle name="Titre 3 3 4" xfId="42450" xr:uid="{46854D3F-D5C8-4F79-B3D8-1EEDF57D2FEE}"/>
    <cellStyle name="Titre 3 3 4 2" xfId="42451" xr:uid="{DF8A230D-3D55-431D-B9A1-7CF2C384E4F6}"/>
    <cellStyle name="Titre 3 3 4 3" xfId="42452" xr:uid="{59CEA60D-F559-43FA-AD1C-2716EA3CCE66}"/>
    <cellStyle name="Titre 3 3 5" xfId="42453" xr:uid="{CF95BB3C-C5B0-47AA-93B8-15B0C4E1B438}"/>
    <cellStyle name="Titre 3 3 6" xfId="42454" xr:uid="{D6016769-30D0-472D-883A-691F889A52E4}"/>
    <cellStyle name="Titre 3 3 6 2" xfId="42455" xr:uid="{5243C162-5069-4C81-99B7-DEA0A6F62880}"/>
    <cellStyle name="Titre 3 3 7" xfId="42456" xr:uid="{9C715BCC-8350-4728-96D0-4B2620618772}"/>
    <cellStyle name="Titre 3 3 8" xfId="42457" xr:uid="{BCE64649-86D2-4108-B62D-2065495BEEB0}"/>
    <cellStyle name="Titre 3 4" xfId="42458" xr:uid="{A535CCED-4F63-4114-BA3F-8780174124A6}"/>
    <cellStyle name="Titre 3 4 2" xfId="42459" xr:uid="{1148B52E-5FCD-412A-970A-E0A8690D38A9}"/>
    <cellStyle name="Titre 3 4 2 2" xfId="42460" xr:uid="{8445CEDF-E38D-4A6A-90FC-C424A7A63DE4}"/>
    <cellStyle name="Titre 3 4 2 2 2" xfId="42461" xr:uid="{83175CD3-59DE-460C-BF32-EE068566FA31}"/>
    <cellStyle name="Titre 3 4 2 2 2 2" xfId="42462" xr:uid="{4A861CEB-2660-4090-8CE7-08684E3A1F57}"/>
    <cellStyle name="Titre 3 4 2 2 2 2 2" xfId="42463" xr:uid="{9F21EFCB-F00B-405A-9744-AD84BC8843C0}"/>
    <cellStyle name="Titre 3 4 2 2 2 3" xfId="42464" xr:uid="{B96AB644-8AA9-4356-849C-25D0488A28C7}"/>
    <cellStyle name="Titre 3 4 2 2 2 4" xfId="42465" xr:uid="{5F528CD5-02AB-4B4B-AA72-65E554D507C1}"/>
    <cellStyle name="Titre 3 4 2 2 2 5" xfId="42466" xr:uid="{E2782902-B64C-4309-9E7A-31A3BD6FDC66}"/>
    <cellStyle name="Titre 3 4 2 2 3" xfId="42467" xr:uid="{994BBD53-82F9-497D-BD32-DB6FDD79EF3A}"/>
    <cellStyle name="Titre 3 4 2 2 3 2" xfId="42468" xr:uid="{8BE8C8E9-0648-4E99-A660-750D51753D59}"/>
    <cellStyle name="Titre 3 4 2 2 3 3" xfId="42469" xr:uid="{D47F7F81-04CF-4111-B5BC-DB282856072A}"/>
    <cellStyle name="Titre 3 4 2 2 4" xfId="42470" xr:uid="{3E6A7D60-7C77-4B7D-A6BB-A080E32BEE1D}"/>
    <cellStyle name="Titre 3 4 2 2 5" xfId="42471" xr:uid="{9C8C2387-AFFF-4318-9CD4-4AA7B43DABD0}"/>
    <cellStyle name="Titre 3 4 2 3" xfId="42472" xr:uid="{18A8D615-5F45-4123-9FCF-20FBDBE90A79}"/>
    <cellStyle name="Titre 3 4 3" xfId="42473" xr:uid="{FC1EFFD5-8745-4E20-AF8D-FC0AE336B441}"/>
    <cellStyle name="Titre 3 4 3 2" xfId="42474" xr:uid="{CB949B0F-75FD-4BB5-9D52-5C17BD0F5B3B}"/>
    <cellStyle name="Titre 3 4 3 2 2" xfId="42475" xr:uid="{BC91AFE0-6958-4245-9539-83E7371C041E}"/>
    <cellStyle name="Titre 3 4 3 2 2 2" xfId="42476" xr:uid="{ADB12D3D-CA7C-46A9-8A66-EFBE5F683EEC}"/>
    <cellStyle name="Titre 3 4 3 2 3" xfId="42477" xr:uid="{3177328E-1583-47C3-B505-DDE89CED2BA8}"/>
    <cellStyle name="Titre 3 4 3 2 4" xfId="42478" xr:uid="{0E7A981D-B2A4-4B90-BFF1-C10D34592EE4}"/>
    <cellStyle name="Titre 3 4 3 2 5" xfId="42479" xr:uid="{45ACBB9C-E90F-4AA0-825C-B7BFD1B12442}"/>
    <cellStyle name="Titre 3 4 3 3" xfId="42480" xr:uid="{6D7F6108-0007-41BF-96D3-7BEABAE852E3}"/>
    <cellStyle name="Titre 3 4 3 3 2" xfId="42481" xr:uid="{65CEAC07-0641-466B-8A2E-A72E66F0C6B8}"/>
    <cellStyle name="Titre 3 4 3 3 3" xfId="42482" xr:uid="{A40E06B9-0313-410E-B021-D8A502BA6A16}"/>
    <cellStyle name="Titre 3 4 3 3 4" xfId="42483" xr:uid="{3C95D96C-CA0A-424A-BD01-7ED86B5E0F8E}"/>
    <cellStyle name="Titre 3 4 3 4" xfId="42484" xr:uid="{57A71A52-5A81-4389-8FDA-0D5EE697B96E}"/>
    <cellStyle name="Titre 3 4 3 4 2" xfId="42485" xr:uid="{93958E11-BE2D-4E93-B649-69E08BFB46DF}"/>
    <cellStyle name="Titre 3 4 3 5" xfId="42486" xr:uid="{3AA0FE8C-85A4-4F4F-90A4-D66BD0320C49}"/>
    <cellStyle name="Titre 3 4 3 6" xfId="42487" xr:uid="{5F9A4186-7FD1-4865-8857-8F75E19A5747}"/>
    <cellStyle name="Titre 3 4 4" xfId="42488" xr:uid="{5D862ED6-6AD5-4B32-8E88-67970B16DF71}"/>
    <cellStyle name="Titre 3 4 4 2" xfId="42489" xr:uid="{4B54ED25-F387-44FC-8B00-511392F01585}"/>
    <cellStyle name="Titre 3 4 4 2 2" xfId="42490" xr:uid="{1BB5AE15-BE86-48FB-BC69-698D7FC5A8BF}"/>
    <cellStyle name="Titre 3 4 4 3" xfId="42491" xr:uid="{D872685B-3AE1-4217-B437-E052A0147BC0}"/>
    <cellStyle name="Titre 3 4 5" xfId="42492" xr:uid="{A338020D-9A35-4AA3-B2C9-49669CD5F1AB}"/>
    <cellStyle name="Titre 3 4 6" xfId="42493" xr:uid="{C8FE4474-A123-42FF-B2DA-3637CEF437C1}"/>
    <cellStyle name="Titre 3 5" xfId="42494" xr:uid="{D8D3833C-804E-49DF-903B-0D5AD7A85BCA}"/>
    <cellStyle name="Titre 3 5 2" xfId="42495" xr:uid="{46BC241D-8276-4E74-B884-5C127CE90A4C}"/>
    <cellStyle name="Titre 3 5 2 2" xfId="42496" xr:uid="{4FD87FF7-A95E-4AC6-A7E8-BF388B9CD629}"/>
    <cellStyle name="Titre 3 5 2 2 2" xfId="42497" xr:uid="{2162D9D1-3A56-4419-AD13-77D13512F0B3}"/>
    <cellStyle name="Titre 3 5 2 2 2 2" xfId="42498" xr:uid="{542885D0-8F37-4DF0-A62F-0C9BFC8921B9}"/>
    <cellStyle name="Titre 3 5 2 2 2 2 2" xfId="42499" xr:uid="{90A07E91-DD70-42E0-B2A0-8DCA5E1DF5E2}"/>
    <cellStyle name="Titre 3 5 2 2 2 3" xfId="42500" xr:uid="{E2C4CC03-6BD1-4F8D-B159-0A53E90C5966}"/>
    <cellStyle name="Titre 3 5 2 2 2 4" xfId="42501" xr:uid="{7F6588CA-F79B-4E12-953A-08ACD2326F7F}"/>
    <cellStyle name="Titre 3 5 2 2 3" xfId="42502" xr:uid="{195FE8A1-B0ED-405E-821A-0EA1AE8747D2}"/>
    <cellStyle name="Titre 3 5 2 2 3 2" xfId="42503" xr:uid="{12FA41D1-EDDA-46F5-AF28-C125C71FA93C}"/>
    <cellStyle name="Titre 3 5 2 2 4" xfId="42504" xr:uid="{158D1635-B5EC-416E-85C0-D242E132DF0E}"/>
    <cellStyle name="Titre 3 5 2 2 5" xfId="42505" xr:uid="{26305BA4-5D08-4F8B-9648-F980A4DB4831}"/>
    <cellStyle name="Titre 3 5 2 2 6" xfId="42506" xr:uid="{200EB3DB-E8D0-42A9-A744-A305EAEF4CB2}"/>
    <cellStyle name="Titre 3 5 2 3" xfId="42507" xr:uid="{26F543BB-F6CC-4A0A-85AD-2AE3E2859422}"/>
    <cellStyle name="Titre 3 5 2 3 2" xfId="42508" xr:uid="{60F5ADB9-D5DE-48EE-BFC7-0FA1B9B8241D}"/>
    <cellStyle name="Titre 3 5 3" xfId="42509" xr:uid="{229FFDE4-67D6-4B2F-862C-0C965482D936}"/>
    <cellStyle name="Titre 3 5 3 2" xfId="42510" xr:uid="{3A4E825B-800B-407D-87A5-0E3D2E6FA1FB}"/>
    <cellStyle name="Titre 3 5 3 2 2" xfId="42511" xr:uid="{7D5A7B0B-A1BA-4CED-96ED-D754CED07F86}"/>
    <cellStyle name="Titre 3 5 3 2 2 2" xfId="42512" xr:uid="{97120FD0-0D86-42B3-8212-F338186086CA}"/>
    <cellStyle name="Titre 3 5 3 2 3" xfId="42513" xr:uid="{E1F8CF4F-EA87-4E4D-880F-31CCCC7645D1}"/>
    <cellStyle name="Titre 3 5 3 2 4" xfId="42514" xr:uid="{132AB030-4E66-4D79-AF52-82FFA9FADF8E}"/>
    <cellStyle name="Titre 3 5 3 3" xfId="42515" xr:uid="{34315212-4052-4ACE-9C7E-C3A5B554ED16}"/>
    <cellStyle name="Titre 3 5 3 3 2" xfId="42516" xr:uid="{C190DAD8-3CBD-46B7-A0A1-CECA239FC2DA}"/>
    <cellStyle name="Titre 3 5 3 3 3" xfId="42517" xr:uid="{57F5EB2E-70AB-46E7-A26A-65404740357A}"/>
    <cellStyle name="Titre 3 5 3 4" xfId="42518" xr:uid="{F75CE595-C8C2-4075-830A-C691EF615129}"/>
    <cellStyle name="Titre 3 5 3 5" xfId="42519" xr:uid="{72CBA8CA-D048-4DC5-8D9F-830E0B59C2D2}"/>
    <cellStyle name="Titre 3 5 4" xfId="42520" xr:uid="{F633B7B8-6D9F-44C0-B02D-D5255BA033F2}"/>
    <cellStyle name="Titre 3 6" xfId="42521" xr:uid="{3DFCE15A-B99C-4F26-9020-A60DADA11CCD}"/>
    <cellStyle name="Titre 3 6 2" xfId="42522" xr:uid="{71A6F169-453A-40F0-8A8F-D10B64DD61FF}"/>
    <cellStyle name="Titre 3 6 2 2" xfId="42523" xr:uid="{07BEFD5B-1695-4EDB-A400-DF82F18727B9}"/>
    <cellStyle name="Titre 3 6 2 2 2" xfId="42524" xr:uid="{8C22758A-BDCF-4A1A-957F-7E276EBE756B}"/>
    <cellStyle name="Titre 3 6 2 2 2 2" xfId="42525" xr:uid="{BD9AB0F8-A5AD-469E-B1EB-9B49A9C137B1}"/>
    <cellStyle name="Titre 3 6 2 2 2 2 2" xfId="42526" xr:uid="{0F64162C-E590-406B-9168-BD58D741D455}"/>
    <cellStyle name="Titre 3 6 2 2 2 3" xfId="42527" xr:uid="{F40291E1-295D-4053-888E-21C0DE6023FC}"/>
    <cellStyle name="Titre 3 6 2 2 2 4" xfId="42528" xr:uid="{F464FEB4-404D-4B52-B2AC-F64B612ECB62}"/>
    <cellStyle name="Titre 3 6 2 2 3" xfId="42529" xr:uid="{4C8B2A54-DD44-46A6-9531-5293B7ADA537}"/>
    <cellStyle name="Titre 3 6 2 2 3 2" xfId="42530" xr:uid="{702E1135-3F7D-48D8-BEBC-55ED572DAD67}"/>
    <cellStyle name="Titre 3 6 2 2 4" xfId="42531" xr:uid="{3F693320-04ED-4B9C-8D48-73825068DA20}"/>
    <cellStyle name="Titre 3 6 2 2 5" xfId="42532" xr:uid="{AC3EEE95-4EB4-4403-8234-E4499BC49E73}"/>
    <cellStyle name="Titre 3 6 2 2 6" xfId="42533" xr:uid="{BEA5A5C0-E8D7-47B4-B8E4-E13B1E626CB3}"/>
    <cellStyle name="Titre 3 6 2 3" xfId="42534" xr:uid="{1E9542A0-2333-4FD4-BF82-0A0A1F8209E1}"/>
    <cellStyle name="Titre 3 6 2 3 2" xfId="42535" xr:uid="{3D7839D9-4ED5-4179-98EC-CC0EA4AFBE49}"/>
    <cellStyle name="Titre 3 6 3" xfId="42536" xr:uid="{F9466C29-1D8C-4AB9-87B6-C3F55A5316D5}"/>
    <cellStyle name="Titre 3 6 3 2" xfId="42537" xr:uid="{059E5313-9B35-4744-A8A0-86E88AA15D6D}"/>
    <cellStyle name="Titre 3 6 3 2 2" xfId="42538" xr:uid="{9BC47C28-BC37-49A2-B1E9-EA87F868431C}"/>
    <cellStyle name="Titre 3 6 3 2 2 2" xfId="42539" xr:uid="{0B097D2B-FC43-4674-89B9-942B0EF9E602}"/>
    <cellStyle name="Titre 3 6 3 2 3" xfId="42540" xr:uid="{54C17CC5-8388-4698-88D9-57B0546C3C00}"/>
    <cellStyle name="Titre 3 6 3 2 4" xfId="42541" xr:uid="{5E4D2309-5395-4FF1-92E0-0D2EDB02E859}"/>
    <cellStyle name="Titre 3 6 3 2 5" xfId="42542" xr:uid="{B475CC3B-343B-4ED6-AA68-05FEB2DAD81E}"/>
    <cellStyle name="Titre 3 6 3 3" xfId="42543" xr:uid="{843CD554-6ADF-466D-8B0A-0B507CCD024D}"/>
    <cellStyle name="Titre 3 6 3 3 2" xfId="42544" xr:uid="{AFB2672D-ABDC-40D3-A34E-98F628FB2EFB}"/>
    <cellStyle name="Titre 3 6 3 3 3" xfId="42545" xr:uid="{14E5D4E1-A7E2-4B75-85CE-BD8090679B7C}"/>
    <cellStyle name="Titre 3 6 3 3 4" xfId="42546" xr:uid="{AE732DBA-3322-4982-A92B-6B15FC4BD222}"/>
    <cellStyle name="Titre 3 6 3 4" xfId="42547" xr:uid="{5E3D20C7-987C-4DDE-AC2D-16502F810CDB}"/>
    <cellStyle name="Titre 3 6 3 4 2" xfId="42548" xr:uid="{3D980FF8-1169-40B1-B12C-48039B7E4CA4}"/>
    <cellStyle name="Titre 3 6 3 5" xfId="42549" xr:uid="{885736D9-B5C6-4E36-816B-A91579B7FB5F}"/>
    <cellStyle name="Titre 3 6 3 6" xfId="42550" xr:uid="{5C446434-6019-408F-912B-527FF2718736}"/>
    <cellStyle name="Titre 3 6 4" xfId="42551" xr:uid="{B4B23ECE-ED69-40D5-A43B-4FEE91929CB0}"/>
    <cellStyle name="Titre 3 6 4 2" xfId="42552" xr:uid="{A508AF5C-7B2E-4F8F-B04B-142B318692EC}"/>
    <cellStyle name="Titre 3 6 5" xfId="42553" xr:uid="{659B19D9-6EB1-45F3-9C3E-B73DF0951857}"/>
    <cellStyle name="Titre 3 6 5 2" xfId="42554" xr:uid="{38D6DBE0-2FB6-4B30-9C2F-78B161C4AA68}"/>
    <cellStyle name="Titre 3 6 5 2 2" xfId="42555" xr:uid="{9883C6A0-3309-4A3F-A7B1-CE2F189CFE5D}"/>
    <cellStyle name="Titre 3 6 6" xfId="42556" xr:uid="{41972882-BD86-4DCE-878B-4CB46E61D5F8}"/>
    <cellStyle name="Titre 3 6 6 2" xfId="42557" xr:uid="{EA48799A-18B7-4834-A801-6F9E079102C3}"/>
    <cellStyle name="Titre 3 7" xfId="42558" xr:uid="{0BF400B1-FEBC-41AF-8242-667B8FE48A6F}"/>
    <cellStyle name="Titre 3 7 2" xfId="42559" xr:uid="{9B5EE216-8932-4AE9-A138-C70BDB30C875}"/>
    <cellStyle name="Titre 3 7 2 2" xfId="42560" xr:uid="{8E8EA2F6-D3E6-4B33-8E8C-18A98C58D651}"/>
    <cellStyle name="Titre 3 7 2 2 2" xfId="42561" xr:uid="{A2A4F068-C87B-41EA-82C9-29E3FA141E7B}"/>
    <cellStyle name="Titre 3 7 2 2 2 2" xfId="42562" xr:uid="{0CB611DD-93E0-477A-B7E0-8D76F3C41B76}"/>
    <cellStyle name="Titre 3 7 2 2 3" xfId="42563" xr:uid="{0EA2EC83-C97E-406B-AC1F-3DB8655D5169}"/>
    <cellStyle name="Titre 3 7 2 2 4" xfId="42564" xr:uid="{99AE0011-0B85-4634-A894-EB1ABB51170D}"/>
    <cellStyle name="Titre 3 7 2 3" xfId="42565" xr:uid="{7E989B28-5543-4A9B-8D2F-D78796053889}"/>
    <cellStyle name="Titre 3 7 2 3 2" xfId="42566" xr:uid="{55318710-7676-4196-A2CE-A7E5ACC7F4C3}"/>
    <cellStyle name="Titre 3 7 2 3 3" xfId="42567" xr:uid="{64E52A4A-6C05-4A5A-8C91-FA35E778C0C9}"/>
    <cellStyle name="Titre 3 7 2 4" xfId="42568" xr:uid="{B7163549-E8EC-4765-B198-77456C744880}"/>
    <cellStyle name="Titre 3 7 2 4 2" xfId="42569" xr:uid="{E3129323-9760-4E0B-BC0B-25D4C6EE1883}"/>
    <cellStyle name="Titre 3 7 2 5" xfId="42570" xr:uid="{4A9C2393-F3D9-4491-8EAD-1CADC632AFE6}"/>
    <cellStyle name="Titre 3 7 2 6" xfId="42571" xr:uid="{76D2DD7C-3F65-4904-A401-F6D5EEFD5A5F}"/>
    <cellStyle name="Titre 3 7 3" xfId="42572" xr:uid="{972233A6-D378-469A-9E74-7096D29F5534}"/>
    <cellStyle name="Titre 3 7 3 2" xfId="42573" xr:uid="{4EB5C973-52AE-43E9-BCEF-5EE5EF514303}"/>
    <cellStyle name="Titre 3 7 4" xfId="42574" xr:uid="{CE1C3B8F-77AA-4CBE-8E86-9CDECA0ABC29}"/>
    <cellStyle name="Titre 3 8" xfId="42575" xr:uid="{24BD0DF4-28BA-4E01-8701-C139BCE05153}"/>
    <cellStyle name="Titre 3 8 2" xfId="42576" xr:uid="{F43C607A-DDF5-4548-81B1-67F7B22678C9}"/>
    <cellStyle name="Titre 3 8 2 2" xfId="42577" xr:uid="{C4326382-EFBC-4DA8-BC49-CFAA451549BF}"/>
    <cellStyle name="Titre 3 8 2 2 2" xfId="42578" xr:uid="{DA5D1492-D443-4B02-AB18-66BF48C6AE07}"/>
    <cellStyle name="Titre 3 8 2 2 2 2" xfId="42579" xr:uid="{EBB294CA-C368-463A-B510-28044301BC96}"/>
    <cellStyle name="Titre 3 8 2 2 3" xfId="42580" xr:uid="{A44B79ED-9FFE-4467-814D-DD1C745FEAA0}"/>
    <cellStyle name="Titre 3 8 2 2 4" xfId="42581" xr:uid="{49B3600B-2C05-4EF7-A33E-FA98CC1D1DC3}"/>
    <cellStyle name="Titre 3 8 2 3" xfId="42582" xr:uid="{3953AA89-C192-4F44-A0FD-7E34B54176CB}"/>
    <cellStyle name="Titre 3 8 2 3 2" xfId="42583" xr:uid="{82DC1096-9C2B-40A7-878C-F5BE08900516}"/>
    <cellStyle name="Titre 3 8 2 3 3" xfId="42584" xr:uid="{2FF9A52C-A9B7-4513-8E87-F06AAD5D88F9}"/>
    <cellStyle name="Titre 3 8 2 4" xfId="42585" xr:uid="{2A98426A-B6FA-4B89-8ECC-FD9157AA9B69}"/>
    <cellStyle name="Titre 3 8 2 4 2" xfId="42586" xr:uid="{C6E45282-2B8E-4FBE-8C3E-51E51D09574D}"/>
    <cellStyle name="Titre 3 8 2 5" xfId="42587" xr:uid="{9FF4F55D-0415-4AA5-8B2A-D0BD77866265}"/>
    <cellStyle name="Titre 3 8 2 6" xfId="42588" xr:uid="{4B371496-1B25-4E59-895D-068BAFC57536}"/>
    <cellStyle name="Titre 3 8 3" xfId="42589" xr:uid="{2AB00745-8877-443D-9486-52CD4FEA2266}"/>
    <cellStyle name="Titre 3 8 3 2" xfId="42590" xr:uid="{3FC79ECA-9D68-4075-A36A-14996F2B6A20}"/>
    <cellStyle name="Titre 3 9" xfId="42591" xr:uid="{A7D4A80C-8B10-4424-8383-492E9EF7CBC2}"/>
    <cellStyle name="Titre 3 9 2" xfId="42592" xr:uid="{AA76EFC8-07B9-4064-88CB-DDE1C96F2190}"/>
    <cellStyle name="Titre 3 9 2 2" xfId="42593" xr:uid="{9EDF7327-3E54-48A5-A6A2-F1B6294EF003}"/>
    <cellStyle name="Titre 3 9 2 2 2" xfId="42594" xr:uid="{0AF7C318-8118-44CF-BCB4-DA4A77F9A688}"/>
    <cellStyle name="Titre 3 9 2 2 2 2" xfId="42595" xr:uid="{680E0DE8-4BE8-402C-ABB3-875FFA2984CF}"/>
    <cellStyle name="Titre 3 9 2 2 3" xfId="42596" xr:uid="{678600A6-7EBE-4B86-AB38-E2A2A8242BFB}"/>
    <cellStyle name="Titre 3 9 2 2 4" xfId="42597" xr:uid="{34C94BE7-BA7B-42FA-A7D1-F24EC9DA0864}"/>
    <cellStyle name="Titre 3 9 2 3" xfId="42598" xr:uid="{03581C19-8D74-4F96-9226-6323895C69C6}"/>
    <cellStyle name="Titre 3 9 2 3 2" xfId="42599" xr:uid="{3BA79B41-E73C-465F-89D8-53CBCA8FCBBD}"/>
    <cellStyle name="Titre 3 9 2 3 3" xfId="42600" xr:uid="{F81F1FAB-4279-48F2-B75C-AF86F2BF61BB}"/>
    <cellStyle name="Titre 3 9 2 4" xfId="42601" xr:uid="{364A70B4-2DDD-40BD-B2A8-071EDE45CE0A}"/>
    <cellStyle name="Titre 3 9 2 4 2" xfId="42602" xr:uid="{2CA61D21-CB87-47C1-A0F4-5D6D8FB8C3C3}"/>
    <cellStyle name="Titre 3 9 2 5" xfId="42603" xr:uid="{58D22504-1AB0-4A47-AB7F-032CABC70435}"/>
    <cellStyle name="Titre 3 9 2 6" xfId="42604" xr:uid="{AA2FF80D-C7D6-4FC5-B4C4-3395EBBDA490}"/>
    <cellStyle name="Titre 3 9 3" xfId="42605" xr:uid="{F8CD113D-4D4C-4448-953A-96B99C6872AC}"/>
    <cellStyle name="Titre 3 9 3 2" xfId="42606" xr:uid="{F0343B2B-04F4-4E8E-A310-B6E522BFAE45}"/>
    <cellStyle name="Titre 4 10" xfId="42607" xr:uid="{6044FBFF-83CE-4A86-996F-C2D505AC8BB5}"/>
    <cellStyle name="Titre 4 10 2" xfId="42608" xr:uid="{24492D17-9D2C-4269-843D-EBAB8D61BF19}"/>
    <cellStyle name="Titre 4 10 2 2" xfId="42609" xr:uid="{F6F6947D-4175-425D-BC78-B74F6CFD229C}"/>
    <cellStyle name="Titre 4 10 2 2 2" xfId="42610" xr:uid="{FAC3019E-B815-4FAC-9476-241393F372FF}"/>
    <cellStyle name="Titre 4 10 2 2 2 2" xfId="42611" xr:uid="{FE19708E-E293-4491-93F9-E0DDA91DFEAB}"/>
    <cellStyle name="Titre 4 10 2 2 3" xfId="42612" xr:uid="{01DFBD60-212F-40EF-94D9-302883304DDC}"/>
    <cellStyle name="Titre 4 10 2 2 4" xfId="42613" xr:uid="{5B18798B-30C8-4DA8-A1E6-22338C5C9749}"/>
    <cellStyle name="Titre 4 10 2 3" xfId="42614" xr:uid="{FC5D655A-FF30-4FBB-B149-205F6A9A64FC}"/>
    <cellStyle name="Titre 4 10 2 3 2" xfId="42615" xr:uid="{00DADFB7-1715-4E8D-8880-A272738746B9}"/>
    <cellStyle name="Titre 4 10 2 3 3" xfId="42616" xr:uid="{C6B624D6-20D2-433B-9A91-F43554BF394C}"/>
    <cellStyle name="Titre 4 10 2 4" xfId="42617" xr:uid="{FAE4514A-A996-426F-A8A4-E3D6F5760F63}"/>
    <cellStyle name="Titre 4 10 2 4 2" xfId="42618" xr:uid="{CD842B41-9DB6-421F-8655-12A05F4CCC4C}"/>
    <cellStyle name="Titre 4 10 2 5" xfId="42619" xr:uid="{58665DFF-9D0F-41D0-A89B-31F2BF978EC9}"/>
    <cellStyle name="Titre 4 10 2 6" xfId="42620" xr:uid="{7E88A955-B626-4B45-BA0F-932DE00F27C5}"/>
    <cellStyle name="Titre 4 10 3" xfId="42621" xr:uid="{C33DC67A-8CEE-45BC-BA0C-DA3F51E03B02}"/>
    <cellStyle name="Titre 4 10 3 2" xfId="42622" xr:uid="{CB27D359-51D6-4D9A-8449-E50C2ED39DC4}"/>
    <cellStyle name="Titre 4 11" xfId="42623" xr:uid="{96F0951E-7B0E-4F5B-A353-1A99C1A52852}"/>
    <cellStyle name="Titre 4 11 2" xfId="42624" xr:uid="{447AB29A-7843-4176-B27F-F6829C2FD630}"/>
    <cellStyle name="Titre 4 11 2 2" xfId="42625" xr:uid="{E61401D6-526A-4DDB-A14B-14F7806A37C4}"/>
    <cellStyle name="Titre 4 11 2 2 2" xfId="42626" xr:uid="{9162B0B7-11DB-4B4A-90E7-AAB484B6AD03}"/>
    <cellStyle name="Titre 4 11 2 2 2 2" xfId="42627" xr:uid="{2EC3036D-AB36-4746-9C58-BE13BC63F0B5}"/>
    <cellStyle name="Titre 4 11 2 2 2 2 2" xfId="42628" xr:uid="{62745EF7-CE3D-4C41-86E9-90AF93F36D2D}"/>
    <cellStyle name="Titre 4 11 2 2 2 3" xfId="42629" xr:uid="{26139F2E-8570-4AC4-8030-F3277A9AAA24}"/>
    <cellStyle name="Titre 4 11 2 2 2 4" xfId="42630" xr:uid="{FB6A8241-4EDB-44A1-BC7F-6A0262AEB5DA}"/>
    <cellStyle name="Titre 4 11 2 2 3" xfId="42631" xr:uid="{C130F298-7C55-4129-AD0A-80F72B17E35A}"/>
    <cellStyle name="Titre 4 11 2 2 3 2" xfId="42632" xr:uid="{CA165CC1-CAAF-4F07-9372-AC4A0902B652}"/>
    <cellStyle name="Titre 4 11 2 2 4" xfId="42633" xr:uid="{2664A4D9-7A42-49CF-8D33-FF1981508FD2}"/>
    <cellStyle name="Titre 4 11 2 2 5" xfId="42634" xr:uid="{4558C61E-AEB7-4236-BFE5-CFEA5185E339}"/>
    <cellStyle name="Titre 4 11 2 2 6" xfId="42635" xr:uid="{6278BF20-EEF5-4BB0-A705-E4261356B25F}"/>
    <cellStyle name="Titre 4 11 2 3" xfId="42636" xr:uid="{0B25FD4C-2611-4CA4-8FD3-4F5B7329FA90}"/>
    <cellStyle name="Titre 4 11 2 3 2" xfId="42637" xr:uid="{8D8A068E-653A-4492-9BFD-1A589F2EDFE5}"/>
    <cellStyle name="Titre 4 11 2 4" xfId="42638" xr:uid="{08E89471-3141-4450-8DFC-4F77CC810284}"/>
    <cellStyle name="Titre 4 11 2 5" xfId="42639" xr:uid="{35BFA863-64BC-4A56-B5D4-D562522C73E9}"/>
    <cellStyle name="Titre 4 11 3" xfId="42640" xr:uid="{4346A2F0-14EC-4B26-940D-DC10CFBE6CE1}"/>
    <cellStyle name="Titre 4 11 3 2" xfId="42641" xr:uid="{3279913A-04E6-42D2-B6E3-9B14000333F2}"/>
    <cellStyle name="Titre 4 11 3 2 2" xfId="42642" xr:uid="{EE67D20F-7611-4E51-939E-2C9D1C780EA5}"/>
    <cellStyle name="Titre 4 11 3 2 2 2" xfId="42643" xr:uid="{662A8845-3382-4B4D-9987-081EB643930C}"/>
    <cellStyle name="Titre 4 11 3 2 2 2 2" xfId="42644" xr:uid="{B3A2FD07-4AA4-4434-8A78-DA81ECEBAA0C}"/>
    <cellStyle name="Titre 4 11 3 2 2 3" xfId="42645" xr:uid="{2EA2BFFD-1F46-4DD9-8F70-7885047C9292}"/>
    <cellStyle name="Titre 4 11 3 2 2 4" xfId="42646" xr:uid="{9F240093-4831-4127-BB69-EB4398153403}"/>
    <cellStyle name="Titre 4 11 3 2 3" xfId="42647" xr:uid="{CB65B03F-CF56-45D3-A105-B5A2B5B64187}"/>
    <cellStyle name="Titre 4 11 3 2 3 2" xfId="42648" xr:uid="{722918E1-84C3-4E97-8A0F-F63F6D0C3C55}"/>
    <cellStyle name="Titre 4 11 3 2 4" xfId="42649" xr:uid="{E9AA1C50-B1C1-4368-879E-E926AAD991B0}"/>
    <cellStyle name="Titre 4 11 3 2 5" xfId="42650" xr:uid="{C58B3129-452B-4C76-AAED-4CE32BC015FA}"/>
    <cellStyle name="Titre 4 11 3 2 6" xfId="42651" xr:uid="{D9B58E8F-877A-47AD-BF42-E76DC5DB3C2B}"/>
    <cellStyle name="Titre 4 11 3 3" xfId="42652" xr:uid="{8D367AE6-1BE1-49CF-A142-4A3B786006B2}"/>
    <cellStyle name="Titre 4 11 3 3 2" xfId="42653" xr:uid="{FDAC36D6-3644-4841-81C6-855742271217}"/>
    <cellStyle name="Titre 4 11 4" xfId="42654" xr:uid="{0BC00F75-B268-4761-BA33-12B977B9C9AF}"/>
    <cellStyle name="Titre 4 11 4 2" xfId="42655" xr:uid="{90CB7835-8A5E-4CFB-995A-827465D97E27}"/>
    <cellStyle name="Titre 4 11 4 2 2" xfId="42656" xr:uid="{88859D20-8396-4569-84FE-B941D9FC8CDE}"/>
    <cellStyle name="Titre 4 11 4 2 2 2" xfId="42657" xr:uid="{133C8E33-5837-44DE-8016-1CC1A8FB5225}"/>
    <cellStyle name="Titre 4 11 4 2 2 2 2" xfId="42658" xr:uid="{FD109AA9-B6B1-411F-B2C5-188B53240681}"/>
    <cellStyle name="Titre 4 11 4 2 2 3" xfId="42659" xr:uid="{704783C5-E400-4294-81A2-EDC3E8D0CAE5}"/>
    <cellStyle name="Titre 4 11 4 2 2 4" xfId="42660" xr:uid="{A4CEC9A1-DEEE-4615-80CA-22A067E6EFAE}"/>
    <cellStyle name="Titre 4 11 4 2 3" xfId="42661" xr:uid="{932A0BFD-4896-42D5-947A-C7DFBCA0C760}"/>
    <cellStyle name="Titre 4 11 4 2 3 2" xfId="42662" xr:uid="{445073AD-6823-4C0A-B818-8BDE23AC0999}"/>
    <cellStyle name="Titre 4 11 4 2 4" xfId="42663" xr:uid="{EA01AE41-AB65-442D-95C6-FBCC30D5E55D}"/>
    <cellStyle name="Titre 4 11 4 2 5" xfId="42664" xr:uid="{8C96F8C1-5A87-4DC6-8FD9-2702FBAC1CB2}"/>
    <cellStyle name="Titre 4 11 4 2 6" xfId="42665" xr:uid="{E26E4606-2E49-4548-A8A7-4190544AAEBE}"/>
    <cellStyle name="Titre 4 11 4 3" xfId="42666" xr:uid="{D13E52FE-6108-45F9-A34A-7F4DE711C864}"/>
    <cellStyle name="Titre 4 11 4 3 2" xfId="42667" xr:uid="{2E00A5B6-B705-41B1-AF25-CC0DF733DE8D}"/>
    <cellStyle name="Titre 4 11 5" xfId="42668" xr:uid="{E1435E50-B72B-4776-A52F-F1CA1E54FCBB}"/>
    <cellStyle name="Titre 4 11 5 2" xfId="42669" xr:uid="{CCBF8A28-AF5D-4AE5-B0EE-DB90CDD536E9}"/>
    <cellStyle name="Titre 4 11 5 2 2" xfId="42670" xr:uid="{00A6FB73-BF49-474B-B33B-2213AA6D9D2B}"/>
    <cellStyle name="Titre 4 11 5 2 2 2" xfId="42671" xr:uid="{0F783AA5-B6B4-4192-BEFA-FCD2EB6E560A}"/>
    <cellStyle name="Titre 4 11 5 2 3" xfId="42672" xr:uid="{D229A1AD-83CE-456E-8859-26CDFA22AD3B}"/>
    <cellStyle name="Titre 4 11 5 2 4" xfId="42673" xr:uid="{9CE15A31-790D-417D-B93F-F839C1F6A8F3}"/>
    <cellStyle name="Titre 4 11 5 3" xfId="42674" xr:uid="{6168EBB0-A2DF-4EDF-93EF-E0B1F9755148}"/>
    <cellStyle name="Titre 4 11 5 3 2" xfId="42675" xr:uid="{FBFFDE9B-4DA0-4897-803C-B693C085AC21}"/>
    <cellStyle name="Titre 4 11 5 4" xfId="42676" xr:uid="{CF6B10E5-D582-483E-A296-6743D3341E28}"/>
    <cellStyle name="Titre 4 11 5 5" xfId="42677" xr:uid="{555AFDE5-1845-4F24-99A4-36A594D246EA}"/>
    <cellStyle name="Titre 4 11 5 6" xfId="42678" xr:uid="{1DAF1977-A4B2-4FEB-B6DF-0C1488EB0FD7}"/>
    <cellStyle name="Titre 4 11 6" xfId="42679" xr:uid="{CAB3464A-4C9D-41B1-B750-9A975214291D}"/>
    <cellStyle name="Titre 4 11 7" xfId="42680" xr:uid="{A2DCAE99-9736-4351-BB80-DD4885012220}"/>
    <cellStyle name="Titre 4 12" xfId="42681" xr:uid="{CA4D7128-18AC-4376-9098-D965789CAA54}"/>
    <cellStyle name="Titre 4 12 2" xfId="42682" xr:uid="{FB7AE523-2B2F-4F57-ADC2-C423761259C1}"/>
    <cellStyle name="Titre 4 12 2 2" xfId="42683" xr:uid="{E744BB61-B124-44FE-8DF7-E3E341BFD742}"/>
    <cellStyle name="Titre 4 12 2 2 2" xfId="42684" xr:uid="{9F057CE7-EE84-41DF-92B5-92304928B2CC}"/>
    <cellStyle name="Titre 4 12 2 2 2 2" xfId="42685" xr:uid="{CAE0C6DF-FF1A-4A5E-96EA-B60936E31A7F}"/>
    <cellStyle name="Titre 4 12 2 2 2 2 2" xfId="42686" xr:uid="{E60A573B-64FD-4BCD-B092-7F61C16BBAA9}"/>
    <cellStyle name="Titre 4 12 2 2 2 3" xfId="42687" xr:uid="{2F898535-289E-46CC-BD71-EC58ADF2A90F}"/>
    <cellStyle name="Titre 4 12 2 2 2 4" xfId="42688" xr:uid="{9B359B02-6026-407E-B863-F891C4A34BF6}"/>
    <cellStyle name="Titre 4 12 2 2 3" xfId="42689" xr:uid="{B795B1D1-B028-4131-803C-3918DFAA04EF}"/>
    <cellStyle name="Titre 4 12 2 2 3 2" xfId="42690" xr:uid="{B305F1E5-5907-4043-A246-A9B9CE0C7A14}"/>
    <cellStyle name="Titre 4 12 2 2 4" xfId="42691" xr:uid="{F1EE167F-EE4F-4F30-9B84-B65D8422366F}"/>
    <cellStyle name="Titre 4 12 2 2 5" xfId="42692" xr:uid="{E28801A3-82C8-45FC-9260-32AE28A7B988}"/>
    <cellStyle name="Titre 4 12 2 2 6" xfId="42693" xr:uid="{8ABD2BD9-8DD2-413B-BD3C-620F5C978EA6}"/>
    <cellStyle name="Titre 4 12 2 3" xfId="42694" xr:uid="{CF489AB1-6AB0-46C0-BEA7-F1AA368505ED}"/>
    <cellStyle name="Titre 4 12 2 3 2" xfId="42695" xr:uid="{F12EE469-7BAF-468A-B7A1-42085069374E}"/>
    <cellStyle name="Titre 4 12 3" xfId="42696" xr:uid="{B93FD0ED-D008-487D-9A6B-053F372385EF}"/>
    <cellStyle name="Titre 4 12 3 2" xfId="42697" xr:uid="{6D45F570-2CF8-4605-999C-BFB62485791C}"/>
    <cellStyle name="Titre 4 12 3 2 2" xfId="42698" xr:uid="{E5E5DEE3-4E58-4FD1-930E-5AF31F35B686}"/>
    <cellStyle name="Titre 4 12 3 2 2 2" xfId="42699" xr:uid="{190C42F6-8F12-432B-8B28-FBED01C493CC}"/>
    <cellStyle name="Titre 4 12 3 2 2 2 2" xfId="42700" xr:uid="{DF445EEA-C2FA-4C05-AC22-3A2FEE166415}"/>
    <cellStyle name="Titre 4 12 3 2 2 3" xfId="42701" xr:uid="{601193CA-DC2E-4F3A-8BEB-B68EAB3F275C}"/>
    <cellStyle name="Titre 4 12 3 2 2 4" xfId="42702" xr:uid="{3A0073A5-D8E6-46E1-9C59-6DEA200A6BD6}"/>
    <cellStyle name="Titre 4 12 3 2 3" xfId="42703" xr:uid="{BE397FDF-7AAE-4105-949A-CADDD88743BD}"/>
    <cellStyle name="Titre 4 12 3 2 3 2" xfId="42704" xr:uid="{2EE0A2B2-8202-44C7-B8C3-4173BC392657}"/>
    <cellStyle name="Titre 4 12 3 2 4" xfId="42705" xr:uid="{0DBCE64E-FF4D-4F45-8888-B839CF0A04B7}"/>
    <cellStyle name="Titre 4 12 3 2 5" xfId="42706" xr:uid="{676F8C18-F6BB-4354-AD8D-E890AF8E0413}"/>
    <cellStyle name="Titre 4 12 3 2 6" xfId="42707" xr:uid="{03DC3D27-3896-499F-8B40-DC7E7ACDF6EA}"/>
    <cellStyle name="Titre 4 12 3 3" xfId="42708" xr:uid="{3DF823B1-13DE-4C52-87FF-0ED5E63B8C44}"/>
    <cellStyle name="Titre 4 12 3 3 2" xfId="42709" xr:uid="{4E33FDAA-A93C-489A-B339-3C7CBCC2F7D8}"/>
    <cellStyle name="Titre 4 12 4" xfId="42710" xr:uid="{E525BDE4-461F-47B3-B116-9D30F08ECC9F}"/>
    <cellStyle name="Titre 4 12 4 2" xfId="42711" xr:uid="{F61930D4-E940-4E65-8A62-BF1D3A62973B}"/>
    <cellStyle name="Titre 4 12 4 2 2" xfId="42712" xr:uid="{389FC7B4-A90F-45F6-AC19-BB71686F9A5B}"/>
    <cellStyle name="Titre 4 12 4 2 2 2" xfId="42713" xr:uid="{22E02C58-F026-44AB-ADED-C93BE2BB1DB3}"/>
    <cellStyle name="Titre 4 12 4 2 3" xfId="42714" xr:uid="{1691E470-72D8-4AA3-A9B4-52E292E2B0A6}"/>
    <cellStyle name="Titre 4 12 4 2 4" xfId="42715" xr:uid="{0C2DB171-1462-4CB3-9325-F5D7F5B46421}"/>
    <cellStyle name="Titre 4 12 4 3" xfId="42716" xr:uid="{9F853AC0-994C-48C3-BAFF-A9FC5DF965A5}"/>
    <cellStyle name="Titre 4 12 4 3 2" xfId="42717" xr:uid="{19D6E27C-626A-450D-9C35-FA10FD11974B}"/>
    <cellStyle name="Titre 4 12 4 4" xfId="42718" xr:uid="{B18190C3-83E5-4B1C-A9B3-882719A5E899}"/>
    <cellStyle name="Titre 4 12 4 5" xfId="42719" xr:uid="{E1B0D705-E007-4914-A07B-0864C3AD1309}"/>
    <cellStyle name="Titre 4 12 4 6" xfId="42720" xr:uid="{4A57A86D-EE76-4F4A-9269-BDC8BCFC3990}"/>
    <cellStyle name="Titre 4 12 5" xfId="42721" xr:uid="{E95771BC-0B46-4008-B3C9-2C6AB7FD7128}"/>
    <cellStyle name="Titre 4 12 6" xfId="42722" xr:uid="{753B4B1B-0106-47E9-AC05-A7FC022A8506}"/>
    <cellStyle name="Titre 4 13" xfId="42723" xr:uid="{E7619878-61AE-41C6-A2AA-489F79A7A788}"/>
    <cellStyle name="Titre 4 13 2" xfId="42724" xr:uid="{D7357D94-E4FC-4CEC-80F9-4275EB8F07DB}"/>
    <cellStyle name="Titre 4 13 2 2" xfId="42725" xr:uid="{B7329C51-98C4-4058-BBC3-F394E4FCAC65}"/>
    <cellStyle name="Titre 4 13 2 2 2" xfId="42726" xr:uid="{70BF92F3-C6A8-4B73-9C30-568C40ED6AFE}"/>
    <cellStyle name="Titre 4 13 2 2 2 2" xfId="42727" xr:uid="{9CAE76B2-0AC8-4655-A3C0-5557869B668F}"/>
    <cellStyle name="Titre 4 13 2 2 3" xfId="42728" xr:uid="{12BD3E9A-7779-4943-B3A3-80A3844181E1}"/>
    <cellStyle name="Titre 4 13 2 2 4" xfId="42729" xr:uid="{9FCF3B95-7EB0-498E-BB03-D5774B60A778}"/>
    <cellStyle name="Titre 4 13 2 3" xfId="42730" xr:uid="{3C013332-FE63-4944-88C1-97281DB84F6B}"/>
    <cellStyle name="Titre 4 13 2 3 2" xfId="42731" xr:uid="{7518F7E5-A160-4F3C-8F1C-63F5237EC259}"/>
    <cellStyle name="Titre 4 13 2 4" xfId="42732" xr:uid="{122A40FF-5177-4ED6-B13F-DDF88157D83B}"/>
    <cellStyle name="Titre 4 13 2 5" xfId="42733" xr:uid="{B1E3C1A4-6866-4ADE-A902-41361EC20E12}"/>
    <cellStyle name="Titre 4 13 2 6" xfId="42734" xr:uid="{60BB22FB-C016-4472-9E61-D68059A6F8E0}"/>
    <cellStyle name="Titre 4 13 3" xfId="42735" xr:uid="{B20E58CD-48ED-4C65-8A85-EECAD0328CA3}"/>
    <cellStyle name="Titre 4 13 3 2" xfId="42736" xr:uid="{FF340097-6AE8-4F50-AC7A-B5C3D190BE73}"/>
    <cellStyle name="Titre 4 14" xfId="42737" xr:uid="{30706C1B-7E5F-4FFB-8A8C-4C44197FA72D}"/>
    <cellStyle name="Titre 4 14 2" xfId="42738" xr:uid="{2C88E242-80EE-4D08-AC43-2AE0A0801D4F}"/>
    <cellStyle name="Titre 4 14 2 2" xfId="42739" xr:uid="{A2FED0FC-B7C5-4A44-906C-73F7480A8D7D}"/>
    <cellStyle name="Titre 4 14 2 2 2" xfId="42740" xr:uid="{25124D4D-99F2-470A-B8A8-E5D7391D83C6}"/>
    <cellStyle name="Titre 4 14 2 2 2 2" xfId="42741" xr:uid="{1925BF4A-4811-4E83-9A5E-4BD888903827}"/>
    <cellStyle name="Titre 4 14 2 2 3" xfId="42742" xr:uid="{84CA3128-583A-44D3-893E-E5EB55C6F190}"/>
    <cellStyle name="Titre 4 14 2 2 4" xfId="42743" xr:uid="{97F40AFA-1776-4D95-AFA7-CFD88ACEB701}"/>
    <cellStyle name="Titre 4 14 2 3" xfId="42744" xr:uid="{D81E23FE-000D-4B14-AC3D-AE32FDBFC609}"/>
    <cellStyle name="Titre 4 14 2 3 2" xfId="42745" xr:uid="{2859FBC9-DAB9-44F0-B0EA-8682FB372B75}"/>
    <cellStyle name="Titre 4 14 2 4" xfId="42746" xr:uid="{CBFA9991-23C3-4411-BDCB-CA39FE9E0E7F}"/>
    <cellStyle name="Titre 4 14 2 5" xfId="42747" xr:uid="{D13183B3-5943-441B-BFE0-9A57963F4751}"/>
    <cellStyle name="Titre 4 14 2 6" xfId="42748" xr:uid="{5D657F6F-ACF3-4E12-A97C-22887F9E56CD}"/>
    <cellStyle name="Titre 4 14 3" xfId="42749" xr:uid="{D8730EBE-59CE-4881-B71E-EF19D98C8A69}"/>
    <cellStyle name="Titre 4 14 3 2" xfId="42750" xr:uid="{CEF5D3BF-49FC-4279-865D-731112BDC176}"/>
    <cellStyle name="Titre 4 15" xfId="42751" xr:uid="{451F57CC-8904-4891-BBBA-C7A448C91B97}"/>
    <cellStyle name="Titre 4 15 2" xfId="42752" xr:uid="{1D039CE1-7402-47BE-A4A2-E91C6ECE6953}"/>
    <cellStyle name="Titre 4 15 2 2" xfId="42753" xr:uid="{D9797EE0-C116-43A2-AE23-41FA93491C6C}"/>
    <cellStyle name="Titre 4 15 2 2 2" xfId="42754" xr:uid="{CAC219C2-095D-425B-8EE3-58E1AEDB679C}"/>
    <cellStyle name="Titre 4 15 2 2 2 2" xfId="42755" xr:uid="{BA8FB46D-A1B9-40A0-AA04-D8C5A5B5C708}"/>
    <cellStyle name="Titre 4 15 2 2 3" xfId="42756" xr:uid="{8D7EFE20-C041-4EE5-8A77-2F7239E364B8}"/>
    <cellStyle name="Titre 4 15 2 2 4" xfId="42757" xr:uid="{FAD7B894-2F93-4493-8E13-138025EF0E29}"/>
    <cellStyle name="Titre 4 15 2 3" xfId="42758" xr:uid="{4D618BBA-FE9D-46F1-882D-4D1582623F02}"/>
    <cellStyle name="Titre 4 15 2 3 2" xfId="42759" xr:uid="{FDD8744B-BF9D-4AFE-8160-71CD97411EE3}"/>
    <cellStyle name="Titre 4 15 2 4" xfId="42760" xr:uid="{BD89DB00-A954-4F67-9A21-99178448525A}"/>
    <cellStyle name="Titre 4 15 2 5" xfId="42761" xr:uid="{7B2B1B08-AEDB-46CD-A6AD-953D11C5C5E1}"/>
    <cellStyle name="Titre 4 15 2 6" xfId="42762" xr:uid="{E401ADCC-1BEA-41E0-A147-CC767AF4F662}"/>
    <cellStyle name="Titre 4 15 3" xfId="42763" xr:uid="{80C0A3FC-E7E1-491A-B2CA-3B646FC4F2A0}"/>
    <cellStyle name="Titre 4 15 3 2" xfId="42764" xr:uid="{AE94D91D-6E38-47B4-A1DC-24AD84946562}"/>
    <cellStyle name="Titre 4 16" xfId="42765" xr:uid="{54507FF5-1FF1-49D2-BB00-40C15BE7F5DF}"/>
    <cellStyle name="Titre 4 16 2" xfId="42766" xr:uid="{D46EF28B-ACC6-4DE7-93E5-9EC4572A82AA}"/>
    <cellStyle name="Titre 4 16 3" xfId="42767" xr:uid="{936E65FE-5025-4826-8BEE-CA2FC7734CBE}"/>
    <cellStyle name="Titre 4 17" xfId="42768" xr:uid="{C8B52497-F6E9-4001-BE39-A713EDA3DD39}"/>
    <cellStyle name="Titre 4 17 2" xfId="42769" xr:uid="{ABD3FC03-64A7-4E3D-8BF5-CC160DBACA70}"/>
    <cellStyle name="Titre 4 18" xfId="42770" xr:uid="{ACAE0C13-D338-4DAA-A525-C8D2C07C227E}"/>
    <cellStyle name="Titre 4 2" xfId="179" xr:uid="{58BA93D5-F070-4856-905D-FB8A83C3D59A}"/>
    <cellStyle name="Titre 4 2 2" xfId="42771" xr:uid="{29D9449B-96EA-4736-82F2-ECB59E0649E3}"/>
    <cellStyle name="Titre 4 2 2 2" xfId="42772" xr:uid="{2067F2E7-A1E1-4295-A880-9086342AD689}"/>
    <cellStyle name="Titre 4 2 2 2 2" xfId="42773" xr:uid="{B6EB3111-4046-4D9B-B690-4CCD4CB95E60}"/>
    <cellStyle name="Titre 4 2 2 2 2 2" xfId="42774" xr:uid="{F4CE3268-CCC6-4F64-AC07-40645EC8FE36}"/>
    <cellStyle name="Titre 4 2 2 2 2 2 2" xfId="42775" xr:uid="{40C5BB94-F875-4F89-A83B-3CB92B52423C}"/>
    <cellStyle name="Titre 4 2 2 2 2 2 2 2" xfId="42776" xr:uid="{F753D2EC-B58F-4EC1-8497-6D380798E735}"/>
    <cellStyle name="Titre 4 2 2 2 2 2 3" xfId="42777" xr:uid="{674EE9FE-A6BF-4978-8CAF-14371E6EBA9F}"/>
    <cellStyle name="Titre 4 2 2 2 2 2 4" xfId="42778" xr:uid="{E2B740E4-DA9C-437C-80EE-B532DDEB7D78}"/>
    <cellStyle name="Titre 4 2 2 2 2 3" xfId="42779" xr:uid="{95085F44-7D57-4C1C-B41D-82A179977848}"/>
    <cellStyle name="Titre 4 2 2 2 2 3 2" xfId="42780" xr:uid="{19FDA168-BA83-478E-96B1-825BF73D6A77}"/>
    <cellStyle name="Titre 4 2 2 2 2 4" xfId="42781" xr:uid="{0CAAF96A-956F-4E6C-964E-9A7367593B70}"/>
    <cellStyle name="Titre 4 2 2 2 2 5" xfId="42782" xr:uid="{9C683EC6-802F-46A3-8286-8C091CC32BB0}"/>
    <cellStyle name="Titre 4 2 2 2 2 6" xfId="42783" xr:uid="{D846815D-09FF-4018-98EE-66B07EE15C61}"/>
    <cellStyle name="Titre 4 2 2 3" xfId="42784" xr:uid="{F01C9501-0D30-4672-AF95-E774EB1B0A2F}"/>
    <cellStyle name="Titre 4 2 2 3 2" xfId="42785" xr:uid="{CEDAFA94-E9DC-41A8-B942-5CE7EF213E24}"/>
    <cellStyle name="Titre 4 2 2 3 2 2" xfId="42786" xr:uid="{E35762D2-0E12-4458-B16E-0B4954FAE5ED}"/>
    <cellStyle name="Titre 4 2 2 3 2 2 2" xfId="42787" xr:uid="{823D6DD4-C996-49C2-B087-2B12CFE8F8EF}"/>
    <cellStyle name="Titre 4 2 2 3 2 3" xfId="42788" xr:uid="{8975CFCA-05FB-4F10-8B2E-9191ADA37402}"/>
    <cellStyle name="Titre 4 2 2 3 2 4" xfId="42789" xr:uid="{71CEE7DD-ACDC-4616-A48B-D54A2873F7C8}"/>
    <cellStyle name="Titre 4 2 2 3 3" xfId="42790" xr:uid="{96ED09A5-2006-4009-A715-0CC110448AFE}"/>
    <cellStyle name="Titre 4 2 2 3 3 2" xfId="42791" xr:uid="{84C7DEDC-8982-4892-B640-10A0ED1416A1}"/>
    <cellStyle name="Titre 4 2 2 3 4" xfId="42792" xr:uid="{1616EF4D-D82A-4588-847B-C94EBC057D69}"/>
    <cellStyle name="Titre 4 2 2 3 5" xfId="42793" xr:uid="{FD796663-6E91-4508-B7D5-29E8643744D8}"/>
    <cellStyle name="Titre 4 2 2 4" xfId="42794" xr:uid="{33FBA3C8-E987-484A-8449-5B8B341C6E5A}"/>
    <cellStyle name="Titre 4 2 2 5" xfId="42795" xr:uid="{8D60D6B1-139F-455A-BDC7-F1ECA5DF1808}"/>
    <cellStyle name="Titre 4 2 3" xfId="42796" xr:uid="{235CA545-58FB-4226-8F63-42CB6035FF4D}"/>
    <cellStyle name="Titre 4 2 3 2" xfId="42797" xr:uid="{47DA51D1-DAEB-4037-81E7-BE99D2D23E5A}"/>
    <cellStyle name="Titre 4 2 3 2 2" xfId="42798" xr:uid="{E5D8C562-0734-46CB-A547-42427468A18E}"/>
    <cellStyle name="Titre 4 2 3 2 2 2" xfId="42799" xr:uid="{22926227-7169-44B6-A174-DB3BA6183D65}"/>
    <cellStyle name="Titre 4 2 3 2 2 2 2" xfId="42800" xr:uid="{E68D23DD-DFD4-4313-82B5-B16D9B716577}"/>
    <cellStyle name="Titre 4 2 3 2 2 3" xfId="42801" xr:uid="{B4D82D1A-DA84-4299-A9AF-C48A9F3347EE}"/>
    <cellStyle name="Titre 4 2 3 2 2 4" xfId="42802" xr:uid="{AFFDAF50-318B-49E8-8D07-09CD4E7F44F4}"/>
    <cellStyle name="Titre 4 2 3 2 3" xfId="42803" xr:uid="{C545029E-CFFB-4D1E-A609-D46AD9B27053}"/>
    <cellStyle name="Titre 4 2 3 2 3 2" xfId="42804" xr:uid="{149C067C-4050-444E-B290-277CAA388515}"/>
    <cellStyle name="Titre 4 2 3 2 4" xfId="42805" xr:uid="{EBFCD579-6EDA-4B63-A738-5CC203CF98FB}"/>
    <cellStyle name="Titre 4 2 3 2 5" xfId="42806" xr:uid="{24D0794F-8EC8-4B19-B52F-4F89210AA47F}"/>
    <cellStyle name="Titre 4 2 3 2 6" xfId="42807" xr:uid="{5619A429-9812-4EB5-BAC5-B00D88A39820}"/>
    <cellStyle name="Titre 4 2 3 3" xfId="42808" xr:uid="{49C1DAAD-B8BA-40E5-960F-8EF5ABCFF0C7}"/>
    <cellStyle name="Titre 4 2 3 4" xfId="42809" xr:uid="{F5C8A52E-F8F3-4DDF-B2B6-EAAFBE8AB39B}"/>
    <cellStyle name="Titre 4 2 4" xfId="42810" xr:uid="{7CC899CE-D8AF-4AB8-B9A1-9131F71F667F}"/>
    <cellStyle name="Titre 4 2 4 2" xfId="42811" xr:uid="{ECD378EA-104A-4B12-AC82-8E1E13885F05}"/>
    <cellStyle name="Titre 4 2 4 2 2" xfId="42812" xr:uid="{0F470EC0-5161-4F20-A808-359DB4D90FDB}"/>
    <cellStyle name="Titre 4 2 4 2 2 2" xfId="42813" xr:uid="{45633C2F-A608-4724-B5B2-D1FD3E2CC75A}"/>
    <cellStyle name="Titre 4 2 4 2 2 2 2" xfId="42814" xr:uid="{3801BC1A-7213-4F49-AE05-CEAFFF334ED8}"/>
    <cellStyle name="Titre 4 2 4 2 2 3" xfId="42815" xr:uid="{20E833B6-13D3-4D5E-947E-2BFF69E5354E}"/>
    <cellStyle name="Titre 4 2 4 2 2 4" xfId="42816" xr:uid="{3C8CCAA2-AD3E-4331-A50C-62BEEDAFF14A}"/>
    <cellStyle name="Titre 4 2 4 2 3" xfId="42817" xr:uid="{7239F784-D6FC-4A8E-9CD5-5EF11A92F30F}"/>
    <cellStyle name="Titre 4 2 4 2 3 2" xfId="42818" xr:uid="{8E023A84-51FA-4A51-B316-0FAAF8EBD9B3}"/>
    <cellStyle name="Titre 4 2 4 2 4" xfId="42819" xr:uid="{AC982F51-9BB4-480F-873F-333D1EDCD327}"/>
    <cellStyle name="Titre 4 2 4 2 5" xfId="42820" xr:uid="{EB238A24-06B3-4E73-BFA0-8BB563F67477}"/>
    <cellStyle name="Titre 4 2 4 2 6" xfId="42821" xr:uid="{78E628B8-12CB-481D-B139-C771DD2B4D25}"/>
    <cellStyle name="Titre 4 2 4 3" xfId="42822" xr:uid="{79946563-2F59-4C11-8A87-CC5FB1C8BB10}"/>
    <cellStyle name="Titre 4 2 4 4" xfId="42823" xr:uid="{16BE2C63-88F8-4758-B0D2-EA23297AD44E}"/>
    <cellStyle name="Titre 4 2 5" xfId="42824" xr:uid="{76DE2E6F-056B-4BB0-AB04-834E8FAE1D6F}"/>
    <cellStyle name="Titre 4 2 5 2" xfId="42825" xr:uid="{E813F236-C2FF-4ABC-8FEC-2B8027D5DDBB}"/>
    <cellStyle name="Titre 4 2 5 2 2" xfId="42826" xr:uid="{0367D3D5-7CA4-4FC6-89DB-6FA5E435F102}"/>
    <cellStyle name="Titre 4 2 5 2 2 2" xfId="42827" xr:uid="{F5F30614-FDD2-47E5-9439-66020B4CB3E5}"/>
    <cellStyle name="Titre 4 2 5 2 3" xfId="42828" xr:uid="{C1257CF7-85E8-449B-B2EC-FEB693657AC3}"/>
    <cellStyle name="Titre 4 2 5 2 4" xfId="42829" xr:uid="{8D6EF76B-81F8-4C8E-9FF4-33FF8D758B3E}"/>
    <cellStyle name="Titre 4 2 5 3" xfId="42830" xr:uid="{1B946DE3-2144-404A-94D0-68A0FD70666C}"/>
    <cellStyle name="Titre 4 2 5 3 2" xfId="42831" xr:uid="{5B4EB11F-3B51-45A4-B2FC-0755A468E8DC}"/>
    <cellStyle name="Titre 4 2 5 3 3" xfId="42832" xr:uid="{13E6F6D9-C2BB-482C-9767-0AAFBBA2D384}"/>
    <cellStyle name="Titre 4 2 5 4" xfId="42833" xr:uid="{80A9B1FE-9DDF-4095-865D-A9D5A12B8B46}"/>
    <cellStyle name="Titre 4 2 5 4 2" xfId="42834" xr:uid="{4B6A7590-6CB9-47F4-B40F-D501406A0468}"/>
    <cellStyle name="Titre 4 2 5 5" xfId="42835" xr:uid="{7E1EB235-B217-4F10-9037-0CC9133E6136}"/>
    <cellStyle name="Titre 4 2 6" xfId="42836" xr:uid="{B0E7BBE5-5325-4FB8-9B78-2ED7990AC54E}"/>
    <cellStyle name="Titre 4 2 6 2" xfId="42837" xr:uid="{C9E6A9D0-E36F-48AC-B035-9E777CAD002C}"/>
    <cellStyle name="Titre 4 2 7" xfId="42838" xr:uid="{538B11BF-799F-4901-90D2-050CB91D4DBE}"/>
    <cellStyle name="Titre 4 2 8" xfId="42839" xr:uid="{0749AB10-6F7C-4663-A4CC-061D32D1D914}"/>
    <cellStyle name="Titre 4 3" xfId="42840" xr:uid="{8FEFDC2E-3F52-4950-AFC2-16AA2062C695}"/>
    <cellStyle name="Titre 4 3 2" xfId="42841" xr:uid="{F92135CF-3D53-4A67-9C50-C6231BBD86FD}"/>
    <cellStyle name="Titre 4 3 2 2" xfId="42842" xr:uid="{B75846E2-C2BB-44D8-9FFB-795DB7BAD080}"/>
    <cellStyle name="Titre 4 3 2 2 2" xfId="42843" xr:uid="{12D3CC74-1AE4-4FAD-93E8-5C3FD09EFDD3}"/>
    <cellStyle name="Titre 4 3 2 2 2 2" xfId="42844" xr:uid="{D6287224-4690-45F7-BA8B-BD1796B62A52}"/>
    <cellStyle name="Titre 4 3 2 2 2 2 2" xfId="42845" xr:uid="{09F995B0-FC2A-49A2-B987-98A322851550}"/>
    <cellStyle name="Titre 4 3 2 2 2 3" xfId="42846" xr:uid="{F23A3A35-6FA4-4A4D-A3A7-4067EE6DE27F}"/>
    <cellStyle name="Titre 4 3 2 2 2 4" xfId="42847" xr:uid="{65D5A927-E1F4-4ED6-AA78-9595AA6896A8}"/>
    <cellStyle name="Titre 4 3 2 2 2 5" xfId="42848" xr:uid="{E157F434-CCFA-473E-8026-564457AD5E21}"/>
    <cellStyle name="Titre 4 3 2 2 3" xfId="42849" xr:uid="{7CF917F2-3BD0-4A4A-81C0-84B218C574A2}"/>
    <cellStyle name="Titre 4 3 2 2 3 2" xfId="42850" xr:uid="{6AEB5054-9640-4527-9219-56643136810E}"/>
    <cellStyle name="Titre 4 3 2 2 3 3" xfId="42851" xr:uid="{0859594F-E931-4AE0-B0F2-55636351B8D4}"/>
    <cellStyle name="Titre 4 3 2 2 4" xfId="42852" xr:uid="{C3D4EDE5-176E-4E17-9CDE-9833FDA2014E}"/>
    <cellStyle name="Titre 4 3 2 2 5" xfId="42853" xr:uid="{E8718BFD-4A62-44E9-A33B-94462D1AFA7F}"/>
    <cellStyle name="Titre 4 3 2 3" xfId="42854" xr:uid="{0C045A0F-5AC3-4F68-8FA3-5F81151CDE22}"/>
    <cellStyle name="Titre 4 3 3" xfId="42855" xr:uid="{86A7AC32-9978-439D-8443-0772CD520358}"/>
    <cellStyle name="Titre 4 3 3 2" xfId="42856" xr:uid="{4FD188C3-CDED-404A-BFC0-A34C6DFA1CB0}"/>
    <cellStyle name="Titre 4 3 3 2 2" xfId="42857" xr:uid="{0D0D95CD-E777-4683-BB56-6CE5739417FB}"/>
    <cellStyle name="Titre 4 3 3 2 2 2" xfId="42858" xr:uid="{270C1F21-E54F-49AB-8C50-3039AE4976E5}"/>
    <cellStyle name="Titre 4 3 3 2 3" xfId="42859" xr:uid="{9968D34E-7D8A-4107-ACAB-5BB4BA549CA0}"/>
    <cellStyle name="Titre 4 3 3 2 4" xfId="42860" xr:uid="{733E8B69-2E51-4B0D-8674-C2CAC3CAFD15}"/>
    <cellStyle name="Titre 4 3 3 2 5" xfId="42861" xr:uid="{2AB4FC4E-D0C2-4EDF-BF4D-5FEB91FFABFE}"/>
    <cellStyle name="Titre 4 3 3 3" xfId="42862" xr:uid="{7978FA73-C702-4563-8D39-9640C336C794}"/>
    <cellStyle name="Titre 4 3 3 3 2" xfId="42863" xr:uid="{E8967205-90DA-46FD-B37C-9EEB042B843C}"/>
    <cellStyle name="Titre 4 3 3 3 3" xfId="42864" xr:uid="{D160C2AB-5F88-4DFE-9B09-A2A74C837B59}"/>
    <cellStyle name="Titre 4 3 3 4" xfId="42865" xr:uid="{27AEF42F-1031-4BA4-9DF0-ECDE32694A63}"/>
    <cellStyle name="Titre 4 3 3 4 2" xfId="42866" xr:uid="{FC5A7B92-BFAB-42B0-A15D-5CA8B29FE7DF}"/>
    <cellStyle name="Titre 4 3 3 4 3" xfId="42867" xr:uid="{C62449F3-870C-4165-B05D-F78ECCB0F1EB}"/>
    <cellStyle name="Titre 4 3 3 5" xfId="42868" xr:uid="{6637189D-155F-4691-AA77-4CCAD4C21804}"/>
    <cellStyle name="Titre 4 3 3 5 2" xfId="42869" xr:uid="{B3E0A992-98B6-49BC-9DFC-51D6BD93CADE}"/>
    <cellStyle name="Titre 4 3 3 6" xfId="42870" xr:uid="{A0B79BD7-5AC5-4EBF-AD03-F62DF98CC75F}"/>
    <cellStyle name="Titre 4 3 4" xfId="42871" xr:uid="{549F629C-D6DD-4EE6-8485-3BA8029ECCC9}"/>
    <cellStyle name="Titre 4 3 4 2" xfId="42872" xr:uid="{CF0994D8-51E3-4D45-9346-FEC8C952B7FB}"/>
    <cellStyle name="Titre 4 3 4 3" xfId="42873" xr:uid="{DFD4A091-7FF8-4D0D-9BB3-16CC850647D3}"/>
    <cellStyle name="Titre 4 3 5" xfId="42874" xr:uid="{E9C37333-AB75-4F58-A7FF-A930BF5709C3}"/>
    <cellStyle name="Titre 4 3 6" xfId="42875" xr:uid="{74417A89-2B62-4CE6-9451-B88EDBDE62BE}"/>
    <cellStyle name="Titre 4 3 6 2" xfId="42876" xr:uid="{F5C8D183-5B59-4771-98BE-B58D9359F0E1}"/>
    <cellStyle name="Titre 4 3 7" xfId="42877" xr:uid="{D085882F-79FA-422C-85E6-4EF26CB6A618}"/>
    <cellStyle name="Titre 4 3 8" xfId="42878" xr:uid="{F57D938F-91E2-418B-959D-1D438E64B1F0}"/>
    <cellStyle name="Titre 4 4" xfId="42879" xr:uid="{B98C2939-8157-4840-8EA4-86EA2F08C35C}"/>
    <cellStyle name="Titre 4 4 2" xfId="42880" xr:uid="{B980809D-626D-42B1-B081-834BA7FDC410}"/>
    <cellStyle name="Titre 4 4 2 2" xfId="42881" xr:uid="{0048DB53-D9B6-4860-9837-09C6406169DB}"/>
    <cellStyle name="Titre 4 4 2 2 2" xfId="42882" xr:uid="{B399EDAC-D7E6-4C4F-AC73-275448C78564}"/>
    <cellStyle name="Titre 4 4 2 2 2 2" xfId="42883" xr:uid="{D573DADD-9C54-48FB-8BE5-8CAB77DA9B7B}"/>
    <cellStyle name="Titre 4 4 2 2 2 2 2" xfId="42884" xr:uid="{A46B56E1-3F3A-407B-8D29-35EA18B81047}"/>
    <cellStyle name="Titre 4 4 2 2 2 3" xfId="42885" xr:uid="{A3B1870D-58E2-4861-8AD3-D5E94E6DE6CE}"/>
    <cellStyle name="Titre 4 4 2 2 2 4" xfId="42886" xr:uid="{DFFA63F3-F044-46B1-B4EB-8CDC6C44A66C}"/>
    <cellStyle name="Titre 4 4 2 2 2 5" xfId="42887" xr:uid="{1DE1E808-58E5-47F9-941B-83165F092395}"/>
    <cellStyle name="Titre 4 4 2 2 3" xfId="42888" xr:uid="{86BAD754-CD96-4437-B69B-55D601C0DDA9}"/>
    <cellStyle name="Titre 4 4 2 2 3 2" xfId="42889" xr:uid="{81740DAD-7516-43D7-9681-8209680F39A3}"/>
    <cellStyle name="Titre 4 4 2 2 3 3" xfId="42890" xr:uid="{ABF2CF3A-6D27-40A4-AA4D-4975DFD3E0CD}"/>
    <cellStyle name="Titre 4 4 2 2 4" xfId="42891" xr:uid="{9F53B1A5-4356-4045-9AB1-FDBFB58F8D2D}"/>
    <cellStyle name="Titre 4 4 2 2 5" xfId="42892" xr:uid="{D62B4427-DC18-4568-B523-C44186765686}"/>
    <cellStyle name="Titre 4 4 2 3" xfId="42893" xr:uid="{E46919B1-4C94-49D1-BEDD-4D6D03F636CF}"/>
    <cellStyle name="Titre 4 4 3" xfId="42894" xr:uid="{FAD38ED1-537F-4AC4-947D-DE01FB9DFB02}"/>
    <cellStyle name="Titre 4 4 3 2" xfId="42895" xr:uid="{0960ABAE-434B-4D90-BD7B-B17AE02E21A2}"/>
    <cellStyle name="Titre 4 4 3 2 2" xfId="42896" xr:uid="{CF3837AA-BEC3-409D-A19D-6BF1A33E1A1D}"/>
    <cellStyle name="Titre 4 4 3 2 2 2" xfId="42897" xr:uid="{51E93027-1689-450E-A4C2-EEBCE26759D7}"/>
    <cellStyle name="Titre 4 4 3 2 3" xfId="42898" xr:uid="{53206E73-8338-40EA-B559-0F6847B6E00A}"/>
    <cellStyle name="Titre 4 4 3 2 4" xfId="42899" xr:uid="{1C51828D-F315-4A60-9B74-7F4B6741799C}"/>
    <cellStyle name="Titre 4 4 3 2 5" xfId="42900" xr:uid="{F6D1CF59-3B0B-48E5-BE71-D47F87ADAD58}"/>
    <cellStyle name="Titre 4 4 3 3" xfId="42901" xr:uid="{04EFC473-0088-41AF-B927-07FC05B3EC8D}"/>
    <cellStyle name="Titre 4 4 3 3 2" xfId="42902" xr:uid="{62718F1F-4F5F-4239-A3C2-B2B38CDDC34C}"/>
    <cellStyle name="Titre 4 4 3 3 3" xfId="42903" xr:uid="{56D76917-C5F3-4426-BCD8-08576A74E523}"/>
    <cellStyle name="Titre 4 4 3 3 4" xfId="42904" xr:uid="{01BAD250-797E-4784-88CA-A6FD534834BB}"/>
    <cellStyle name="Titre 4 4 3 4" xfId="42905" xr:uid="{CC83C98E-70E4-45F9-8B41-BF754B4B270D}"/>
    <cellStyle name="Titre 4 4 3 4 2" xfId="42906" xr:uid="{34FA5B65-A44C-42CD-98D2-2674F26BB15B}"/>
    <cellStyle name="Titre 4 4 3 5" xfId="42907" xr:uid="{10746DD0-40F4-470F-9A67-38EB18C50B3C}"/>
    <cellStyle name="Titre 4 4 3 6" xfId="42908" xr:uid="{DF418D93-2E41-4A15-8791-59E35B58F2D5}"/>
    <cellStyle name="Titre 4 4 4" xfId="42909" xr:uid="{D1000BBF-DB20-48AB-85EE-22062F1DF0D6}"/>
    <cellStyle name="Titre 4 4 4 2" xfId="42910" xr:uid="{51A5CC64-3BE9-4B66-B9F0-05ADD803FCAF}"/>
    <cellStyle name="Titre 4 4 4 2 2" xfId="42911" xr:uid="{0519D85C-B0FE-4645-92A2-756A285B1B35}"/>
    <cellStyle name="Titre 4 4 4 3" xfId="42912" xr:uid="{E97B54E1-2DFD-4430-B03C-54B66F371107}"/>
    <cellStyle name="Titre 4 4 5" xfId="42913" xr:uid="{5AB2BEB1-D729-4990-9493-16CAFE22D54C}"/>
    <cellStyle name="Titre 4 4 6" xfId="42914" xr:uid="{5F8D7387-7927-4B26-9809-CA55A43E9841}"/>
    <cellStyle name="Titre 4 5" xfId="42915" xr:uid="{1FBCD76E-42B9-4FC2-8F36-2A76AF9060AE}"/>
    <cellStyle name="Titre 4 5 2" xfId="42916" xr:uid="{718A4BB2-A51E-4E4B-AAE0-6BFF93C201BF}"/>
    <cellStyle name="Titre 4 5 2 2" xfId="42917" xr:uid="{2E7977A5-180F-4365-A534-EAA545BBB39D}"/>
    <cellStyle name="Titre 4 5 2 2 2" xfId="42918" xr:uid="{D9566EF2-1866-4BFC-8696-326D39D0F188}"/>
    <cellStyle name="Titre 4 5 2 2 2 2" xfId="42919" xr:uid="{A1A10A75-C2E3-4520-A608-A5418E3EC0DD}"/>
    <cellStyle name="Titre 4 5 2 2 2 2 2" xfId="42920" xr:uid="{6C61C1EB-1D9C-43C8-AD08-025850F4C5F3}"/>
    <cellStyle name="Titre 4 5 2 2 2 3" xfId="42921" xr:uid="{7A93535A-8D5F-471F-B135-C15A6D79C275}"/>
    <cellStyle name="Titre 4 5 2 2 2 4" xfId="42922" xr:uid="{D4145FB1-D269-40ED-B5C0-5F668ECDE203}"/>
    <cellStyle name="Titre 4 5 2 2 3" xfId="42923" xr:uid="{2A0B26FB-B3ED-41D1-83E1-6B79588BB30E}"/>
    <cellStyle name="Titre 4 5 2 2 3 2" xfId="42924" xr:uid="{1FCC9245-E29C-44DE-B63A-1F03DAA75264}"/>
    <cellStyle name="Titre 4 5 2 2 4" xfId="42925" xr:uid="{8FECD751-B76B-476D-B976-5EB54A0DC421}"/>
    <cellStyle name="Titre 4 5 2 2 5" xfId="42926" xr:uid="{B6746C99-DB9D-4153-9AE5-B45D0D8A88C3}"/>
    <cellStyle name="Titre 4 5 2 2 6" xfId="42927" xr:uid="{E91E2177-3FA0-4BDE-833A-02F8DF8AF09F}"/>
    <cellStyle name="Titre 4 5 2 3" xfId="42928" xr:uid="{27478E18-1AFF-4B93-972D-C6D6900DBC7E}"/>
    <cellStyle name="Titre 4 5 2 3 2" xfId="42929" xr:uid="{0D26CE84-6AB5-4119-8B3C-8DA410C77D60}"/>
    <cellStyle name="Titre 4 5 3" xfId="42930" xr:uid="{054F700E-6328-42D5-A071-B46D291AFE9E}"/>
    <cellStyle name="Titre 4 5 3 2" xfId="42931" xr:uid="{AD7137A0-C7C5-43A5-A969-95F315D95E0C}"/>
    <cellStyle name="Titre 4 5 3 2 2" xfId="42932" xr:uid="{DE53522B-2AE1-40AD-A849-3E28B885EEF8}"/>
    <cellStyle name="Titre 4 5 3 2 2 2" xfId="42933" xr:uid="{C15CC596-F5D1-4E0D-BDFE-5035C75C7876}"/>
    <cellStyle name="Titre 4 5 3 2 3" xfId="42934" xr:uid="{7D5BC4F4-0131-4E4E-A743-BB7FCD7E75D5}"/>
    <cellStyle name="Titre 4 5 3 2 4" xfId="42935" xr:uid="{21B10205-9715-43A1-8A45-2CD5EAB04AC1}"/>
    <cellStyle name="Titre 4 5 3 3" xfId="42936" xr:uid="{524D3ABD-F6EC-4963-B10A-F90D210F3807}"/>
    <cellStyle name="Titre 4 5 3 3 2" xfId="42937" xr:uid="{E0BA94C3-5AF5-4C7C-9262-9F4A4F6B2238}"/>
    <cellStyle name="Titre 4 5 3 3 3" xfId="42938" xr:uid="{36E38487-7257-409D-82EF-E9AC108DF352}"/>
    <cellStyle name="Titre 4 5 3 4" xfId="42939" xr:uid="{84271C4A-95BA-41F8-BC3B-F1B4CEBC6539}"/>
    <cellStyle name="Titre 4 5 3 5" xfId="42940" xr:uid="{7CD4B662-9936-4459-B9FF-3CCD30433C2F}"/>
    <cellStyle name="Titre 4 5 4" xfId="42941" xr:uid="{16C9DF7E-C3D7-4CC6-854E-06C66FF2E7C5}"/>
    <cellStyle name="Titre 4 6" xfId="42942" xr:uid="{2DD6CA09-07A5-46EC-99DE-F9CF9E61D868}"/>
    <cellStyle name="Titre 4 6 2" xfId="42943" xr:uid="{5736E3F4-D2E6-464E-8CE8-05684D3C8E70}"/>
    <cellStyle name="Titre 4 6 2 2" xfId="42944" xr:uid="{CD78FCA5-1972-4A37-ADC8-936E6F72B35C}"/>
    <cellStyle name="Titre 4 6 2 2 2" xfId="42945" xr:uid="{BC4DCE47-60AD-4F03-A462-5963393B8AEF}"/>
    <cellStyle name="Titre 4 6 2 2 2 2" xfId="42946" xr:uid="{51664E13-0417-4BDF-8C89-8A3B274591EA}"/>
    <cellStyle name="Titre 4 6 2 2 3" xfId="42947" xr:uid="{3710BA51-2E11-45E0-B5C3-6C37B6A6BAB2}"/>
    <cellStyle name="Titre 4 6 2 2 4" xfId="42948" xr:uid="{0ED9EA01-78FB-4C58-A61F-021F8F3ECB6B}"/>
    <cellStyle name="Titre 4 6 2 2 5" xfId="42949" xr:uid="{71D7F7A3-22C7-4337-A5B9-3FF366934EDF}"/>
    <cellStyle name="Titre 4 6 2 3" xfId="42950" xr:uid="{71BB60E0-C11C-4C4B-9EDE-98E6F94EECE0}"/>
    <cellStyle name="Titre 4 6 2 3 2" xfId="42951" xr:uid="{FE36DDC5-4A38-462C-8B31-AC6E044EED63}"/>
    <cellStyle name="Titre 4 6 2 3 3" xfId="42952" xr:uid="{E5972944-8381-4DA6-8841-153031CFF2BB}"/>
    <cellStyle name="Titre 4 6 2 3 4" xfId="42953" xr:uid="{1E5A124A-4AE6-4C6D-89B6-DFE51B1F391E}"/>
    <cellStyle name="Titre 4 6 2 4" xfId="42954" xr:uid="{30E0D068-17D6-4A9C-9CC3-CB9B088C4E63}"/>
    <cellStyle name="Titre 4 6 2 4 2" xfId="42955" xr:uid="{7E7A7244-2602-49CB-AA55-E7E8571B898C}"/>
    <cellStyle name="Titre 4 6 2 5" xfId="42956" xr:uid="{BF0BEABC-B8B5-46D2-807B-C87CB36B8B3B}"/>
    <cellStyle name="Titre 4 6 2 6" xfId="42957" xr:uid="{38CD4FA5-7FFD-4478-B786-0EA76FAE6ECA}"/>
    <cellStyle name="Titre 4 6 3" xfId="42958" xr:uid="{1166297B-3B9A-41C3-8379-6BF666DBD44D}"/>
    <cellStyle name="Titre 4 6 3 2" xfId="42959" xr:uid="{3CA1D73E-F3CE-4468-9F8F-45439CAE0A35}"/>
    <cellStyle name="Titre 4 6 4" xfId="42960" xr:uid="{4EBD9480-3EBB-491F-A528-C725A89B4E2C}"/>
    <cellStyle name="Titre 4 6 4 2" xfId="42961" xr:uid="{8682B1FC-8152-40B4-A2BF-C81B8FD168AC}"/>
    <cellStyle name="Titre 4 6 5" xfId="42962" xr:uid="{2F7D19E7-910A-47D5-832A-A838EC56C7FA}"/>
    <cellStyle name="Titre 4 6 5 2" xfId="42963" xr:uid="{0AD0866D-E2F4-46A8-B62F-80252E182327}"/>
    <cellStyle name="Titre 4 7" xfId="42964" xr:uid="{64E07514-7613-4A84-9012-9C0FBB168649}"/>
    <cellStyle name="Titre 4 7 2" xfId="42965" xr:uid="{670C5621-FAA6-4F7A-B264-946D2E7D581D}"/>
    <cellStyle name="Titre 4 7 2 2" xfId="42966" xr:uid="{5E041E2F-E340-4636-9A9F-B04EBACCEAD6}"/>
    <cellStyle name="Titre 4 7 2 2 2" xfId="42967" xr:uid="{E2F1ECBB-CCAA-46BD-B85C-8A705F2C885D}"/>
    <cellStyle name="Titre 4 7 2 2 2 2" xfId="42968" xr:uid="{A2D4476D-E433-484A-8C23-D6953ACE3441}"/>
    <cellStyle name="Titre 4 7 2 2 3" xfId="42969" xr:uid="{E7C55A86-6967-413E-8A54-CF9EA2200835}"/>
    <cellStyle name="Titre 4 7 2 2 4" xfId="42970" xr:uid="{88506E35-E830-40C4-A55A-DA5B0835C2D4}"/>
    <cellStyle name="Titre 4 7 2 3" xfId="42971" xr:uid="{475A7CC5-A082-455B-9751-257B2412F319}"/>
    <cellStyle name="Titre 4 7 2 3 2" xfId="42972" xr:uid="{B9EDAC16-6503-4B33-963F-0CB9BE117EFF}"/>
    <cellStyle name="Titre 4 7 2 3 3" xfId="42973" xr:uid="{D4FCB305-1F58-4D03-8299-94F56B8B4165}"/>
    <cellStyle name="Titre 4 7 2 4" xfId="42974" xr:uid="{71736EA8-8B4E-44F3-A474-C78AF294B6DF}"/>
    <cellStyle name="Titre 4 7 2 4 2" xfId="42975" xr:uid="{4CE81F8C-9B8D-4D07-9D65-D6AE8E40941C}"/>
    <cellStyle name="Titre 4 7 2 5" xfId="42976" xr:uid="{9343D22C-4FED-459F-A009-1198ADA841FB}"/>
    <cellStyle name="Titre 4 7 2 6" xfId="42977" xr:uid="{EB129B74-0060-47B3-9953-F11745247F29}"/>
    <cellStyle name="Titre 4 7 3" xfId="42978" xr:uid="{630A506E-5239-41A2-A270-36A14151BA30}"/>
    <cellStyle name="Titre 4 7 3 2" xfId="42979" xr:uid="{343E78C4-00E7-4F0A-B5E6-C31B973F326C}"/>
    <cellStyle name="Titre 4 7 4" xfId="42980" xr:uid="{2D8D5F70-6A81-46AB-94DF-F076B2B3EBE5}"/>
    <cellStyle name="Titre 4 8" xfId="42981" xr:uid="{F11EA1FF-CF95-4C06-90AB-42A89266D67E}"/>
    <cellStyle name="Titre 4 8 2" xfId="42982" xr:uid="{C950139A-7066-4B8C-B91F-FC0842364629}"/>
    <cellStyle name="Titre 4 8 2 2" xfId="42983" xr:uid="{291B7D93-A957-4591-B99C-3857A618BC03}"/>
    <cellStyle name="Titre 4 8 2 2 2" xfId="42984" xr:uid="{CDAA683B-0377-4496-BBD5-668BAAB6F7E2}"/>
    <cellStyle name="Titre 4 8 2 2 2 2" xfId="42985" xr:uid="{0F8C252D-5B25-46DF-97B7-47DECF62D902}"/>
    <cellStyle name="Titre 4 8 2 2 3" xfId="42986" xr:uid="{DFC62668-2075-4191-AEC1-2E44FB5DF4ED}"/>
    <cellStyle name="Titre 4 8 2 2 4" xfId="42987" xr:uid="{D696567B-5628-49B5-BE21-18039CB14FF4}"/>
    <cellStyle name="Titre 4 8 2 3" xfId="42988" xr:uid="{D76B515D-B609-4955-B27D-35674BC8326F}"/>
    <cellStyle name="Titre 4 8 2 3 2" xfId="42989" xr:uid="{BF11535A-B9DA-4CC9-A73C-A651A81644AC}"/>
    <cellStyle name="Titre 4 8 2 3 3" xfId="42990" xr:uid="{46A3F32B-94E1-4EA6-8F74-322253ED6EF2}"/>
    <cellStyle name="Titre 4 8 2 4" xfId="42991" xr:uid="{7919519B-BE53-4918-B283-0568FAFC38DF}"/>
    <cellStyle name="Titre 4 8 2 4 2" xfId="42992" xr:uid="{2A65E96D-0F83-42E0-ACBF-0B17C3E972E4}"/>
    <cellStyle name="Titre 4 8 2 5" xfId="42993" xr:uid="{5DE2F263-AE8B-4217-857A-3FCFF7DFD28A}"/>
    <cellStyle name="Titre 4 8 2 6" xfId="42994" xr:uid="{2137BAEC-CF95-405F-84D3-7E568F9747B5}"/>
    <cellStyle name="Titre 4 8 3" xfId="42995" xr:uid="{7786DB71-5FA6-4C9C-A734-9A1536653470}"/>
    <cellStyle name="Titre 4 8 3 2" xfId="42996" xr:uid="{57995FB1-D5DB-437D-880A-A419AF014838}"/>
    <cellStyle name="Titre 4 9" xfId="42997" xr:uid="{AC004A05-4D19-41BA-9B46-E50BEEB2BAC4}"/>
    <cellStyle name="Titre 4 9 2" xfId="42998" xr:uid="{68012623-ABFC-4079-83AA-D78892254E15}"/>
    <cellStyle name="Titre 4 9 2 2" xfId="42999" xr:uid="{FB1F1311-BA24-43D0-990F-DFA34144ADC6}"/>
    <cellStyle name="Titre 4 9 2 2 2" xfId="43000" xr:uid="{C1DA3DB8-B7E2-4439-BD58-0015BDAAA3F6}"/>
    <cellStyle name="Titre 4 9 2 2 2 2" xfId="43001" xr:uid="{4D643DFB-BE4F-4431-9347-F0B1B04C2214}"/>
    <cellStyle name="Titre 4 9 2 2 3" xfId="43002" xr:uid="{C05D739B-D3D3-4412-8B60-91619F092D2E}"/>
    <cellStyle name="Titre 4 9 2 2 4" xfId="43003" xr:uid="{94BD4633-A78F-42CA-AD7F-6E820AB303D9}"/>
    <cellStyle name="Titre 4 9 2 3" xfId="43004" xr:uid="{5B591A03-A331-438A-99AA-D90A64BF2E1D}"/>
    <cellStyle name="Titre 4 9 2 3 2" xfId="43005" xr:uid="{C06E6513-D5ED-475B-9DCF-D90EEA3FA273}"/>
    <cellStyle name="Titre 4 9 2 3 3" xfId="43006" xr:uid="{889A5966-C616-41AF-A4B0-E19DA76339E6}"/>
    <cellStyle name="Titre 4 9 2 4" xfId="43007" xr:uid="{8C20862A-D01E-4131-8AE3-474912DBC8BF}"/>
    <cellStyle name="Titre 4 9 2 4 2" xfId="43008" xr:uid="{9EE7FCB8-F8A5-4496-9012-05D8E4C2A154}"/>
    <cellStyle name="Titre 4 9 2 5" xfId="43009" xr:uid="{0D79F6F9-C435-45E8-AFC1-3E202F081B17}"/>
    <cellStyle name="Titre 4 9 2 6" xfId="43010" xr:uid="{35E3D76E-3206-4032-9DE7-3EF2E742E797}"/>
    <cellStyle name="Titre 4 9 3" xfId="43011" xr:uid="{88673720-585E-4825-AC15-7F9E68165EFD}"/>
    <cellStyle name="Titre 4 9 3 2" xfId="43012" xr:uid="{E8163F62-9948-46DF-A6A2-EC2263EBAC22}"/>
    <cellStyle name="Título" xfId="43013" xr:uid="{196C0032-0A4C-47C7-9D21-DAB511424C91}"/>
    <cellStyle name="Título 2" xfId="43014" xr:uid="{FFF2DADC-0CE4-43C1-A095-5BB7D13F7318}"/>
    <cellStyle name="Título 2 2" xfId="43015" xr:uid="{B27CF3BF-57B1-4D7E-B21F-DAEA566F00B4}"/>
    <cellStyle name="Título 2 2 2" xfId="43016" xr:uid="{A53C17BE-21B5-4B90-9942-2880B2C78E39}"/>
    <cellStyle name="Título 2 2 2 2" xfId="43017" xr:uid="{1495D9F9-3939-4E7E-BA12-42D2AC0E0589}"/>
    <cellStyle name="Título 2 2 3" xfId="43018" xr:uid="{030BD284-1BAB-4DD3-ACB2-0FA1EBB8C7A9}"/>
    <cellStyle name="Título 2 2 4" xfId="43019" xr:uid="{8130F803-FAB2-4D2B-BB57-CF364A76FAA6}"/>
    <cellStyle name="Título 2 3" xfId="43020" xr:uid="{314679D2-270A-43BA-8AA5-D173C6D4D659}"/>
    <cellStyle name="Título 2 3 2" xfId="43021" xr:uid="{1FB76A7B-AC4C-49E6-AD45-BE18848934A1}"/>
    <cellStyle name="Título 2 4" xfId="43022" xr:uid="{AF982AF2-CFBB-42B7-AA0C-8554AFFA43C2}"/>
    <cellStyle name="Título 2 5" xfId="43023" xr:uid="{F8B10A43-FBCE-4F37-A5F3-ACEA72DED3E6}"/>
    <cellStyle name="Total 10" xfId="43024" xr:uid="{C87C82B1-8C1C-47DC-9EC2-B845587BC4CC}"/>
    <cellStyle name="Total 10 2" xfId="43025" xr:uid="{387F8C4B-B0D8-4B5B-8058-75B76162737A}"/>
    <cellStyle name="Total 10 2 2" xfId="43026" xr:uid="{412E78FC-A74D-47E6-B7FF-8409C32F6A5A}"/>
    <cellStyle name="Total 10 2 2 2" xfId="43027" xr:uid="{26C52AC4-B492-4888-B4DC-7212C6AC4018}"/>
    <cellStyle name="Total 10 2 2 2 2" xfId="43028" xr:uid="{CAA83807-C91A-46B2-B1B2-CADF7A2CE134}"/>
    <cellStyle name="Total 10 2 2 2 2 2" xfId="43029" xr:uid="{D8913689-C79E-4C64-A2D8-E336DE032832}"/>
    <cellStyle name="Total 10 2 2 2 3" xfId="43030" xr:uid="{E8F7C1D0-7D6D-4767-963D-D2A6B341159E}"/>
    <cellStyle name="Total 10 2 2 2 4" xfId="43031" xr:uid="{9C583147-70D1-44E7-A2F1-2D8DA59A833B}"/>
    <cellStyle name="Total 10 2 2 2 5" xfId="43032" xr:uid="{AF3DADD7-A1C5-43F0-8A6F-B94B08FBE238}"/>
    <cellStyle name="Total 10 2 2 3" xfId="43033" xr:uid="{9F6C9775-16D2-4E98-99A4-6E75E25FF55D}"/>
    <cellStyle name="Total 10 2 2 3 2" xfId="43034" xr:uid="{019BF59E-5538-4930-946B-80A2CD1E3EEA}"/>
    <cellStyle name="Total 10 2 2 3 3" xfId="43035" xr:uid="{062DBC39-2247-41F0-8A84-5C8CFAD75DB9}"/>
    <cellStyle name="Total 10 2 2 4" xfId="43036" xr:uid="{5DE57151-12C2-4F46-9DF3-ECD13FEC444E}"/>
    <cellStyle name="Total 10 2 2 4 2" xfId="43037" xr:uid="{1A2C4909-5B90-47B7-98B3-A148B0BDBC12}"/>
    <cellStyle name="Total 10 2 2 5" xfId="43038" xr:uid="{81DD2C51-FF8D-4EB1-B886-A3628C251D5C}"/>
    <cellStyle name="Total 10 2 2 6" xfId="43039" xr:uid="{983BF922-BFB5-4150-A26B-8EEED07E3A31}"/>
    <cellStyle name="Total 10 2 3" xfId="43040" xr:uid="{A10D172B-7703-4CC3-923E-0FA15B005210}"/>
    <cellStyle name="Total 10 2 3 2" xfId="43041" xr:uid="{0261C150-397F-4517-ADD6-F07317EBD3FB}"/>
    <cellStyle name="Total 10 2 4" xfId="43042" xr:uid="{DE8B3E50-AF5C-4C27-8306-B539063D915A}"/>
    <cellStyle name="Total 10 3" xfId="43043" xr:uid="{45C9DC02-B329-4F19-82A3-D6E61B6ED4C8}"/>
    <cellStyle name="Total 10 3 2" xfId="43044" xr:uid="{1A1BBD24-F78B-4E6B-B492-DC23F280B35A}"/>
    <cellStyle name="Total 10 3 2 2" xfId="43045" xr:uid="{375A302D-6341-4729-885E-27367FF0D014}"/>
    <cellStyle name="Total 10 3 2 2 2" xfId="43046" xr:uid="{A444029F-CE7E-4314-B1D2-5E308C7EEBCC}"/>
    <cellStyle name="Total 10 3 2 3" xfId="43047" xr:uid="{CF2792EC-1FF6-4E48-978E-2D8C2B3885B7}"/>
    <cellStyle name="Total 10 3 2 4" xfId="43048" xr:uid="{E550C460-DE11-451C-B858-C8F54CF43479}"/>
    <cellStyle name="Total 10 3 2 5" xfId="43049" xr:uid="{02823E17-EAC2-40A3-A797-8388512E5D83}"/>
    <cellStyle name="Total 10 3 3" xfId="43050" xr:uid="{D29C7B32-D9FE-4CE8-912C-D0A96ECFB868}"/>
    <cellStyle name="Total 10 3 3 2" xfId="43051" xr:uid="{C6023A83-121A-4044-90EC-2BB448AAA858}"/>
    <cellStyle name="Total 10 3 3 3" xfId="43052" xr:uid="{6C630FDB-E02C-4AB8-85BE-F6A803DB9459}"/>
    <cellStyle name="Total 10 3 4" xfId="43053" xr:uid="{80AAF108-E572-4065-8D11-ED1A1C7B79CC}"/>
    <cellStyle name="Total 10 3 4 2" xfId="43054" xr:uid="{FF5F3677-12F7-472A-9BFF-3081CBC7EF81}"/>
    <cellStyle name="Total 10 3 5" xfId="43055" xr:uid="{C639A55C-EE3E-4BEF-8044-B40E2ECAEE6E}"/>
    <cellStyle name="Total 10 3 6" xfId="43056" xr:uid="{40A76B62-793A-4CCF-AC4A-86A61DF7A664}"/>
    <cellStyle name="Total 10 3 7" xfId="43057" xr:uid="{413A62AD-5F8F-4097-8783-7850D2BCBE2D}"/>
    <cellStyle name="Total 10 4" xfId="43058" xr:uid="{18F7E15A-3ED6-48B3-9B82-6CB2E40153EB}"/>
    <cellStyle name="Total 10 4 2" xfId="43059" xr:uid="{C74C1299-3E4A-4DAC-999B-5A4E3D542B39}"/>
    <cellStyle name="Total 10 4 2 2" xfId="43060" xr:uid="{5046FA26-880E-4FD7-BA7E-1A5E9BED60B3}"/>
    <cellStyle name="Total 10 5" xfId="43061" xr:uid="{BDD50D7D-065C-48D9-9979-DBE8FD72E3A0}"/>
    <cellStyle name="Total 10 5 2" xfId="43062" xr:uid="{1357BA02-87D9-4A51-A679-08978F3AEE05}"/>
    <cellStyle name="Total 11" xfId="43063" xr:uid="{33C330FE-BCDB-4DA2-ACAF-BBDF8B5CEE16}"/>
    <cellStyle name="Total 11 2" xfId="43064" xr:uid="{51DB2DF1-269D-47DB-B21E-0651D14E980C}"/>
    <cellStyle name="Total 11 2 2" xfId="43065" xr:uid="{D868F879-7218-4E56-860A-A47F6009B7A7}"/>
    <cellStyle name="Total 11 2 2 2" xfId="43066" xr:uid="{6804AF39-22EF-41EA-BA08-00838B60A14E}"/>
    <cellStyle name="Total 11 2 2 2 2" xfId="43067" xr:uid="{86C5C109-1875-4876-8365-302B2409DECE}"/>
    <cellStyle name="Total 11 2 2 2 2 2" xfId="43068" xr:uid="{79812B5A-B22A-458F-AB9D-57A0EFA07EF2}"/>
    <cellStyle name="Total 11 2 2 2 3" xfId="43069" xr:uid="{6F38E937-9EBE-4096-8E40-D690DCBFA0DB}"/>
    <cellStyle name="Total 11 2 2 2 4" xfId="43070" xr:uid="{E656AA44-678B-46D1-88C5-9C81CA27D023}"/>
    <cellStyle name="Total 11 2 2 2 5" xfId="43071" xr:uid="{5E203DA6-C35E-43E8-A373-B140290ADC20}"/>
    <cellStyle name="Total 11 2 2 3" xfId="43072" xr:uid="{53B4A9D0-C9FC-4885-80E7-6B6C7759CAE1}"/>
    <cellStyle name="Total 11 2 2 3 2" xfId="43073" xr:uid="{07E4CF14-A9A1-4892-8081-E63588CEEDDF}"/>
    <cellStyle name="Total 11 2 2 3 3" xfId="43074" xr:uid="{44DA72E0-F5DF-434B-A578-C069DD6AE01C}"/>
    <cellStyle name="Total 11 2 2 3 4" xfId="43075" xr:uid="{47954507-A964-4CF2-A01C-F0D2EBFEF732}"/>
    <cellStyle name="Total 11 2 2 4" xfId="43076" xr:uid="{0722E5E8-A84E-4506-AA5D-C94E6B664CDC}"/>
    <cellStyle name="Total 11 2 2 4 2" xfId="43077" xr:uid="{6C97A35C-5999-40AA-8BE8-64BE5B8C2903}"/>
    <cellStyle name="Total 11 2 2 5" xfId="43078" xr:uid="{F9BBD8AF-EEEE-4473-A201-2CA4D76A2E4A}"/>
    <cellStyle name="Total 11 2 2 6" xfId="43079" xr:uid="{49CF2F25-C82D-48A2-A010-F97E4D52DAEC}"/>
    <cellStyle name="Total 11 2 3" xfId="43080" xr:uid="{76513018-2406-4034-B13D-9654192EBB5E}"/>
    <cellStyle name="Total 11 2 3 2" xfId="43081" xr:uid="{AA43D28D-6CA8-4315-960C-B73E645915B6}"/>
    <cellStyle name="Total 11 2 4" xfId="43082" xr:uid="{3C8E64DF-09DB-4797-B2D1-B2041D963465}"/>
    <cellStyle name="Total 11 2 4 2" xfId="43083" xr:uid="{E1FE1640-8FEA-4225-A8A1-14691969475B}"/>
    <cellStyle name="Total 11 2 5" xfId="43084" xr:uid="{BB12DA8C-A142-4537-AD28-0531A2488AF7}"/>
    <cellStyle name="Total 11 3" xfId="43085" xr:uid="{D64C31DA-3AE2-4E81-B091-7622FE250B02}"/>
    <cellStyle name="Total 11 3 2" xfId="43086" xr:uid="{B65AF503-F487-4086-AEBB-4485004123E7}"/>
    <cellStyle name="Total 11 3 2 2" xfId="43087" xr:uid="{B624205C-ACED-48D6-9255-23B73A368C52}"/>
    <cellStyle name="Total 11 3 2 2 2" xfId="43088" xr:uid="{3E4D340A-AC2F-4CD7-943F-9523BC0300D2}"/>
    <cellStyle name="Total 11 3 2 2 2 2" xfId="43089" xr:uid="{D95E3280-8929-49E2-A3C2-E25F3029A84D}"/>
    <cellStyle name="Total 11 3 2 2 3" xfId="43090" xr:uid="{ECE2CC40-33B7-4C97-B4CB-47F7B65976B2}"/>
    <cellStyle name="Total 11 3 2 2 4" xfId="43091" xr:uid="{315B7430-A5F9-4A34-861B-59ABD1323B8D}"/>
    <cellStyle name="Total 11 3 2 3" xfId="43092" xr:uid="{5B6FF1D4-0995-4053-B39E-EAF1A717CAD1}"/>
    <cellStyle name="Total 11 3 2 3 2" xfId="43093" xr:uid="{66458BE7-983A-4EF9-9D57-70F3B8302060}"/>
    <cellStyle name="Total 11 3 2 4" xfId="43094" xr:uid="{CE36BCB2-EFC4-4FA2-82C9-4F58557B3D42}"/>
    <cellStyle name="Total 11 3 2 5" xfId="43095" xr:uid="{4998DDF0-CC92-4F3E-B44B-23F7BADAA54E}"/>
    <cellStyle name="Total 11 3 2 6" xfId="43096" xr:uid="{1556C5F8-320A-4AEA-BE44-28517E9C283A}"/>
    <cellStyle name="Total 11 3 3" xfId="43097" xr:uid="{E2C442C7-88CB-49EE-9350-720FF13E8B2C}"/>
    <cellStyle name="Total 11 3 3 2" xfId="43098" xr:uid="{E9F9A2E2-69C8-4021-A849-E867B63F7333}"/>
    <cellStyle name="Total 11 3 4" xfId="43099" xr:uid="{27DB00F1-931F-4FDE-AE08-EC863797C380}"/>
    <cellStyle name="Total 11 3 5" xfId="43100" xr:uid="{3D5A6D6A-8613-43D4-B506-090DF23BA2C9}"/>
    <cellStyle name="Total 11 4" xfId="43101" xr:uid="{BCD1A9E6-1568-4218-92E2-416BDE8C6A68}"/>
    <cellStyle name="Total 11 4 2" xfId="43102" xr:uid="{4F5EC851-4CC7-449F-9175-86F3FB128337}"/>
    <cellStyle name="Total 11 4 2 2" xfId="43103" xr:uid="{863BC3B7-AD4F-4D79-B76A-D1EBFF1EBA42}"/>
    <cellStyle name="Total 11 4 2 2 2" xfId="43104" xr:uid="{96C53C6F-68A3-4B02-839D-D638ED14D4F9}"/>
    <cellStyle name="Total 11 4 2 2 2 2" xfId="43105" xr:uid="{181FB485-E02E-4890-AF7B-D2C44C9684A4}"/>
    <cellStyle name="Total 11 4 2 2 3" xfId="43106" xr:uid="{338996C2-2A91-470F-801D-B1D32B568E4E}"/>
    <cellStyle name="Total 11 4 2 2 4" xfId="43107" xr:uid="{612B93B4-7723-43BB-BB7F-830965868F72}"/>
    <cellStyle name="Total 11 4 2 3" xfId="43108" xr:uid="{ABB6801E-9527-414F-965B-B893197C7D0C}"/>
    <cellStyle name="Total 11 4 2 3 2" xfId="43109" xr:uid="{62AB7C29-A667-421B-8C07-7FEFCA454334}"/>
    <cellStyle name="Total 11 4 2 4" xfId="43110" xr:uid="{FB8A1911-67E3-4B2D-8F63-E4D49E967211}"/>
    <cellStyle name="Total 11 4 2 5" xfId="43111" xr:uid="{65F9C239-F0A8-4137-98D3-1265B1BCAA81}"/>
    <cellStyle name="Total 11 4 2 6" xfId="43112" xr:uid="{6B75BA95-574D-438E-B729-25F27E4F7336}"/>
    <cellStyle name="Total 11 4 3" xfId="43113" xr:uid="{E21B1CD4-5E39-48AA-8918-495B6A786FFC}"/>
    <cellStyle name="Total 11 4 3 2" xfId="43114" xr:uid="{D4FBB651-C3DF-4970-A6E7-EA21D8BDB3C2}"/>
    <cellStyle name="Total 11 5" xfId="43115" xr:uid="{0E1F31BB-C8B0-4F7E-80EF-A1180CACE612}"/>
    <cellStyle name="Total 11 5 2" xfId="43116" xr:uid="{60CE75DC-F820-411E-B2C7-22ED408906F5}"/>
    <cellStyle name="Total 11 5 2 2" xfId="43117" xr:uid="{9C4AF72D-636E-4385-BD95-D05C53E86C68}"/>
    <cellStyle name="Total 11 5 2 2 2" xfId="43118" xr:uid="{DE292DB3-B46E-4A26-BACB-F9C3AFB88C9C}"/>
    <cellStyle name="Total 11 5 2 3" xfId="43119" xr:uid="{DBFEA8E4-BFB2-4E41-A085-CB3657777DD1}"/>
    <cellStyle name="Total 11 5 2 4" xfId="43120" xr:uid="{157F35CD-4DB1-4AF4-99D2-1279D051A64A}"/>
    <cellStyle name="Total 11 5 2 5" xfId="43121" xr:uid="{8C56E7F1-A496-438C-9B88-696F574F4743}"/>
    <cellStyle name="Total 11 5 3" xfId="43122" xr:uid="{6810F70F-5F08-41B0-8EE3-A06E4AE79217}"/>
    <cellStyle name="Total 11 5 3 2" xfId="43123" xr:uid="{DB7B3DE4-B6C1-4DEE-81C3-E32D6C97B239}"/>
    <cellStyle name="Total 11 5 3 3" xfId="43124" xr:uid="{FF9D6DEB-AF84-42EC-968F-13EDE6EC59F7}"/>
    <cellStyle name="Total 11 5 4" xfId="43125" xr:uid="{6640DD84-7AB1-4618-A2FD-38F3E5BE51DD}"/>
    <cellStyle name="Total 11 5 5" xfId="43126" xr:uid="{E8CA7E1F-8438-43CB-AF3E-6B2169CEFDF8}"/>
    <cellStyle name="Total 11 6" xfId="43127" xr:uid="{D685CCA5-333B-46F0-A356-CB7E37A849E6}"/>
    <cellStyle name="Total 11 6 2" xfId="43128" xr:uid="{BFD4DD52-BD95-48E4-B413-43ACB54CB68D}"/>
    <cellStyle name="Total 11 7" xfId="43129" xr:uid="{EA6F6846-0137-4435-BB8E-9F85ABB792E0}"/>
    <cellStyle name="Total 11 7 2" xfId="43130" xr:uid="{DE2D3088-6E44-4D72-AA33-38F32CF41C73}"/>
    <cellStyle name="Total 12" xfId="43131" xr:uid="{A912126E-CC66-4609-A08B-35FCF743D1E4}"/>
    <cellStyle name="Total 12 2" xfId="43132" xr:uid="{B8C1E02E-3570-43C8-B8C8-6B878E8C24A9}"/>
    <cellStyle name="Total 12 2 2" xfId="43133" xr:uid="{1B4809DA-CAD9-41DB-9674-5938BF722881}"/>
    <cellStyle name="Total 12 2 2 2" xfId="43134" xr:uid="{05DACEDB-DB63-4A20-989D-DC9927F2F1F7}"/>
    <cellStyle name="Total 12 2 2 2 2" xfId="43135" xr:uid="{5BCAFA45-B2EF-4A37-AA69-8E60018F07FC}"/>
    <cellStyle name="Total 12 2 2 2 2 2" xfId="43136" xr:uid="{6F6C0308-2433-41B2-A702-3182651BEFFB}"/>
    <cellStyle name="Total 12 2 2 2 3" xfId="43137" xr:uid="{8D5B1DD1-0104-4B6D-AABB-C5D4664AE34C}"/>
    <cellStyle name="Total 12 2 2 2 4" xfId="43138" xr:uid="{B44FAEF1-6335-4CA9-A4C3-9F8116F55EAD}"/>
    <cellStyle name="Total 12 2 2 2 5" xfId="43139" xr:uid="{FB8D9940-BCA5-49FB-9BDA-29FB6C875455}"/>
    <cellStyle name="Total 12 2 2 3" xfId="43140" xr:uid="{7A9ED03B-AA62-4235-86DF-41F2BF150524}"/>
    <cellStyle name="Total 12 2 2 3 2" xfId="43141" xr:uid="{C8DE51FB-2E14-46B1-9B44-7A6AD299543F}"/>
    <cellStyle name="Total 12 2 2 3 3" xfId="43142" xr:uid="{624A95F5-5F7B-4C08-B35E-651D43D0C8C9}"/>
    <cellStyle name="Total 12 2 2 3 4" xfId="43143" xr:uid="{AEA98BAC-E204-47AD-9922-66C8FEFB63A6}"/>
    <cellStyle name="Total 12 2 2 4" xfId="43144" xr:uid="{EDAA20C5-FCAC-45AC-8F21-A3EE4335E75A}"/>
    <cellStyle name="Total 12 2 2 4 2" xfId="43145" xr:uid="{D704AED6-9408-431B-BE02-B298CFC65B8C}"/>
    <cellStyle name="Total 12 2 2 5" xfId="43146" xr:uid="{A98942E8-ABB0-42DB-9C8B-CB3A6538403F}"/>
    <cellStyle name="Total 12 2 2 6" xfId="43147" xr:uid="{194E72FF-A661-465E-935B-D7DC7C3CF1ED}"/>
    <cellStyle name="Total 12 2 3" xfId="43148" xr:uid="{722F23A8-8D64-4732-A958-7EEB11188D6F}"/>
    <cellStyle name="Total 12 2 3 2" xfId="43149" xr:uid="{88142DDA-F83F-45D5-9EFD-10DBF51DA776}"/>
    <cellStyle name="Total 12 2 4" xfId="43150" xr:uid="{BBB8F60D-3D04-4A46-A28B-3873C6532076}"/>
    <cellStyle name="Total 12 2 4 2" xfId="43151" xr:uid="{64945874-E912-4CEF-9B98-698210DE450B}"/>
    <cellStyle name="Total 12 2 5" xfId="43152" xr:uid="{70C23AD3-55D9-4D4F-B6CA-261EEDE4360B}"/>
    <cellStyle name="Total 12 3" xfId="43153" xr:uid="{F6D6C32B-8C7F-42FA-A9B3-5F35D297A436}"/>
    <cellStyle name="Total 12 3 2" xfId="43154" xr:uid="{4CF1498A-2D60-4E04-B4FD-EB30926842EF}"/>
    <cellStyle name="Total 12 3 2 2" xfId="43155" xr:uid="{7BE3B033-38F7-42CE-9A1B-398B26B13047}"/>
    <cellStyle name="Total 12 3 2 2 2" xfId="43156" xr:uid="{EEFCC5AD-4C22-44C9-B8F8-B32D9BCFFD2A}"/>
    <cellStyle name="Total 12 3 2 2 2 2" xfId="43157" xr:uid="{0DF026A2-6300-4089-9AD9-6BE2FADE667F}"/>
    <cellStyle name="Total 12 3 2 2 3" xfId="43158" xr:uid="{8DFA5A1F-8E9E-4D33-B913-8CA39AE68444}"/>
    <cellStyle name="Total 12 3 2 2 4" xfId="43159" xr:uid="{C672AB39-10E6-4F94-8E8E-A1200B21C656}"/>
    <cellStyle name="Total 12 3 2 3" xfId="43160" xr:uid="{A5FB0B3F-070A-4689-A21E-3EF7991399A0}"/>
    <cellStyle name="Total 12 3 2 3 2" xfId="43161" xr:uid="{E6F9A8F5-4CF3-4510-A39B-12A0A3DAA8E4}"/>
    <cellStyle name="Total 12 3 2 4" xfId="43162" xr:uid="{264D4C56-E0C5-4027-AD58-A80B55A74463}"/>
    <cellStyle name="Total 12 3 2 5" xfId="43163" xr:uid="{25652ADF-D1AB-4DFD-BDB8-71F9B52CCB15}"/>
    <cellStyle name="Total 12 3 2 6" xfId="43164" xr:uid="{430A1140-8527-40C4-A1AF-349EF851A3BA}"/>
    <cellStyle name="Total 12 3 3" xfId="43165" xr:uid="{8AFE4BFA-3B38-4FE5-B72D-D74D56136B50}"/>
    <cellStyle name="Total 12 3 3 2" xfId="43166" xr:uid="{4A518F75-A7BE-41A8-B671-EE36FF071B50}"/>
    <cellStyle name="Total 12 3 4" xfId="43167" xr:uid="{4D0C3B49-D949-4B00-A076-60E61DBDC3D0}"/>
    <cellStyle name="Total 12 3 5" xfId="43168" xr:uid="{F79852DB-CF71-4C67-A8F5-E966CD567CB3}"/>
    <cellStyle name="Total 12 4" xfId="43169" xr:uid="{2A3412C6-42A4-406B-BB5F-AAC1E5F5509D}"/>
    <cellStyle name="Total 12 4 2" xfId="43170" xr:uid="{6B793132-D66F-4373-8D06-86283A6330E0}"/>
    <cellStyle name="Total 12 4 2 2" xfId="43171" xr:uid="{723F1E4E-A70E-49BB-9AD4-7D3F14130AD4}"/>
    <cellStyle name="Total 12 4 2 2 2" xfId="43172" xr:uid="{373FDAAB-C31A-4BC5-A036-FEB3A5CBA664}"/>
    <cellStyle name="Total 12 4 2 3" xfId="43173" xr:uid="{2FA37FE2-2664-4BF4-B852-EDAF7F6C82CC}"/>
    <cellStyle name="Total 12 4 2 4" xfId="43174" xr:uid="{072CA2F9-2DC1-41AA-83EA-E93693E84C4A}"/>
    <cellStyle name="Total 12 4 2 5" xfId="43175" xr:uid="{0314F4CE-2087-4EE3-8EAA-EABD0625CF4A}"/>
    <cellStyle name="Total 12 4 3" xfId="43176" xr:uid="{CBC9F515-9B61-4A3C-B31C-AF66F62E3546}"/>
    <cellStyle name="Total 12 4 3 2" xfId="43177" xr:uid="{BC9AA3CC-F8CB-40C2-B581-837E4C06F07F}"/>
    <cellStyle name="Total 12 4 3 3" xfId="43178" xr:uid="{AAA3F85D-2DEE-43F6-ACFA-73C5E12B0D57}"/>
    <cellStyle name="Total 12 4 4" xfId="43179" xr:uid="{751F2F60-1C99-4951-86D6-7368EB82F687}"/>
    <cellStyle name="Total 12 4 5" xfId="43180" xr:uid="{F9506755-1D71-4AAE-89A7-313C965EC967}"/>
    <cellStyle name="Total 12 5" xfId="43181" xr:uid="{5F65A3B5-3B01-4E8C-9A49-38D6F129DF70}"/>
    <cellStyle name="Total 12 5 2" xfId="43182" xr:uid="{26A94807-260F-4E3A-849F-05F829E0FEEF}"/>
    <cellStyle name="Total 12 6" xfId="43183" xr:uid="{A7B79E88-30AB-460F-8E51-361DE64B490C}"/>
    <cellStyle name="Total 12 6 2" xfId="43184" xr:uid="{864EA494-7F51-419D-98C0-220D07B61CB0}"/>
    <cellStyle name="Total 13" xfId="43185" xr:uid="{71CE4348-5483-41D0-99C1-7E64CD32B434}"/>
    <cellStyle name="Total 13 2" xfId="43186" xr:uid="{B1ACE5C7-C6C8-4593-95A9-82095DABBAD2}"/>
    <cellStyle name="Total 13 2 2" xfId="43187" xr:uid="{BC73F219-AB41-46BD-849A-0E5A5663FA5C}"/>
    <cellStyle name="Total 13 2 2 2" xfId="43188" xr:uid="{70EEACB9-92EA-4133-96B0-8D7A7826006E}"/>
    <cellStyle name="Total 13 2 2 2 2" xfId="43189" xr:uid="{C0721217-D5D3-476A-B4F9-E392A5E39CCC}"/>
    <cellStyle name="Total 13 2 2 2 2 2" xfId="43190" xr:uid="{DD2FF4BB-9D3F-46D7-BA1A-ABACA41D5147}"/>
    <cellStyle name="Total 13 2 2 2 3" xfId="43191" xr:uid="{3C0529AD-6588-4F92-A5A8-EE0A9A6726C0}"/>
    <cellStyle name="Total 13 2 2 2 4" xfId="43192" xr:uid="{3D40F54D-38CF-46E6-B3EE-D17FCA159AA7}"/>
    <cellStyle name="Total 13 2 2 2 5" xfId="43193" xr:uid="{ECE8BC20-BA2B-49C0-BFF2-5239523C6848}"/>
    <cellStyle name="Total 13 2 2 3" xfId="43194" xr:uid="{C3D03973-8F7F-446A-B3A0-B375E0588DE8}"/>
    <cellStyle name="Total 13 2 2 3 2" xfId="43195" xr:uid="{EFE264E0-E5E9-4DBA-AD5C-1DD3C9F276C2}"/>
    <cellStyle name="Total 13 2 2 3 3" xfId="43196" xr:uid="{F11CF72B-9E1C-420B-9CB7-203D8121F812}"/>
    <cellStyle name="Total 13 2 2 4" xfId="43197" xr:uid="{3EF95FF8-B224-4F3C-8ABF-A03C535D1E78}"/>
    <cellStyle name="Total 13 2 2 4 2" xfId="43198" xr:uid="{E176FC48-6B55-46E0-B654-906AD087E1F4}"/>
    <cellStyle name="Total 13 2 2 5" xfId="43199" xr:uid="{9FE9983E-7319-488B-BE1B-0374D2D53057}"/>
    <cellStyle name="Total 13 2 2 6" xfId="43200" xr:uid="{1702E216-9E91-442A-A8C9-C477DFE5F930}"/>
    <cellStyle name="Total 13 2 3" xfId="43201" xr:uid="{3E51EFDA-356D-4634-976F-48D35B2C20CA}"/>
    <cellStyle name="Total 13 2 3 2" xfId="43202" xr:uid="{7730C246-BD11-4E4B-A311-51960FB11D83}"/>
    <cellStyle name="Total 13 2 4" xfId="43203" xr:uid="{A1BF7267-3641-420F-9FF2-A4754FE13EF5}"/>
    <cellStyle name="Total 13 3" xfId="43204" xr:uid="{4073A104-335C-4B50-87AC-41BBF047267D}"/>
    <cellStyle name="Total 13 3 2" xfId="43205" xr:uid="{EEF707B3-9B7B-494D-92E9-478CEF10E5C2}"/>
    <cellStyle name="Total 13 3 2 2" xfId="43206" xr:uid="{33A22AA8-5375-44AC-AC9F-4E17FB93B1A0}"/>
    <cellStyle name="Total 13 3 2 2 2" xfId="43207" xr:uid="{4034E527-1AF7-441B-9D81-D9F9071BAFF0}"/>
    <cellStyle name="Total 13 3 2 3" xfId="43208" xr:uid="{D145369E-5590-403B-AE40-88638B126B26}"/>
    <cellStyle name="Total 13 3 2 4" xfId="43209" xr:uid="{D9A88FE6-FDC9-4CE4-9589-41307607DD75}"/>
    <cellStyle name="Total 13 3 3" xfId="43210" xr:uid="{831012BE-5BFA-4E3D-9765-2CDA6B6A0F33}"/>
    <cellStyle name="Total 13 3 3 2" xfId="43211" xr:uid="{6E5557B6-CF44-425F-B5A4-9932B10F95DF}"/>
    <cellStyle name="Total 13 3 3 3" xfId="43212" xr:uid="{E08D7CF1-7570-4DBE-A15B-B81D208EBA74}"/>
    <cellStyle name="Total 13 3 4" xfId="43213" xr:uid="{E569364A-C83B-4C4D-8490-40E87B7233AA}"/>
    <cellStyle name="Total 13 3 4 2" xfId="43214" xr:uid="{DB0D418E-5712-4198-90E4-D5235930E985}"/>
    <cellStyle name="Total 13 3 5" xfId="43215" xr:uid="{3BC8B2AF-2F75-45D9-AF8E-5A76A078B5CF}"/>
    <cellStyle name="Total 13 3 6" xfId="43216" xr:uid="{FD3E10D3-6E4A-48F7-ACDB-FB063AC1F1FC}"/>
    <cellStyle name="Total 13 4" xfId="43217" xr:uid="{80B600D2-AC26-4568-ADC9-AD918A3CC714}"/>
    <cellStyle name="Total 13 4 2" xfId="43218" xr:uid="{1B36BBA3-37EF-4223-AA1B-129CD927E25B}"/>
    <cellStyle name="Total 13 4 2 2" xfId="43219" xr:uid="{A2D3BD84-B387-430E-BAC4-A864BFECDAED}"/>
    <cellStyle name="Total 13 5" xfId="43220" xr:uid="{081EC5DB-6BC8-4DE6-A5B7-18E92D432749}"/>
    <cellStyle name="Total 13 5 2" xfId="43221" xr:uid="{9D159C27-BD2D-490D-8FBE-63BFD88610FA}"/>
    <cellStyle name="Total 14" xfId="43222" xr:uid="{ECCDE9C5-38A0-48DB-A9BC-6BED3D4EC86B}"/>
    <cellStyle name="Total 14 2" xfId="43223" xr:uid="{4FCF2817-68BB-4905-AF13-B13B70738A2E}"/>
    <cellStyle name="Total 14 2 2" xfId="43224" xr:uid="{C01FEFAA-8F99-469F-BC82-D2618C83BA3C}"/>
    <cellStyle name="Total 14 2 2 2" xfId="43225" xr:uid="{11AA98FA-CB56-41E1-808A-C6DAB1E5225A}"/>
    <cellStyle name="Total 14 2 2 2 2" xfId="43226" xr:uid="{C8928394-B279-4CC4-922E-510919A8F997}"/>
    <cellStyle name="Total 14 2 2 2 2 2" xfId="43227" xr:uid="{0FD4AB47-8AD9-49B3-84C4-5E829C1E20D3}"/>
    <cellStyle name="Total 14 2 2 2 3" xfId="43228" xr:uid="{0B1F18B4-15D3-448A-B512-0CA75DEFDE7F}"/>
    <cellStyle name="Total 14 2 2 2 4" xfId="43229" xr:uid="{70B94AC3-48BE-404F-8B1A-9EAE57627157}"/>
    <cellStyle name="Total 14 2 2 2 5" xfId="43230" xr:uid="{925FEB49-009D-45C1-B1F0-A97A7AFB9B07}"/>
    <cellStyle name="Total 14 2 2 3" xfId="43231" xr:uid="{317B1FAB-46DC-4F1D-8FD0-6F6A8D0F10A5}"/>
    <cellStyle name="Total 14 2 2 3 2" xfId="43232" xr:uid="{0469AF28-C79F-48F8-BAD3-C72B322268B6}"/>
    <cellStyle name="Total 14 2 2 3 3" xfId="43233" xr:uid="{901ADD43-801F-45FF-A247-E92F37B51AB1}"/>
    <cellStyle name="Total 14 2 2 4" xfId="43234" xr:uid="{E6B0A91D-8568-42FA-8AAF-2C701C144399}"/>
    <cellStyle name="Total 14 2 2 4 2" xfId="43235" xr:uid="{CDC8485A-A855-4DA1-B156-961455BDF71E}"/>
    <cellStyle name="Total 14 2 2 5" xfId="43236" xr:uid="{246DE69C-00D9-4D15-9F02-ADDA939A6E40}"/>
    <cellStyle name="Total 14 2 2 6" xfId="43237" xr:uid="{3C2A5485-603C-4483-929B-710507FBF48B}"/>
    <cellStyle name="Total 14 2 3" xfId="43238" xr:uid="{5989AB9C-CBE7-4FCC-911A-689CE875F428}"/>
    <cellStyle name="Total 14 2 3 2" xfId="43239" xr:uid="{4DFC94B5-7E92-41E0-81BA-4C3A1D26F412}"/>
    <cellStyle name="Total 14 2 4" xfId="43240" xr:uid="{DF094836-3BA1-407C-AAA5-02F04049981E}"/>
    <cellStyle name="Total 14 3" xfId="43241" xr:uid="{3BA6277E-5793-4703-B0B9-0C96BE897FD3}"/>
    <cellStyle name="Total 14 3 2" xfId="43242" xr:uid="{09BD91B1-2D29-4112-8338-2DE12EDAE0A8}"/>
    <cellStyle name="Total 14 3 2 2" xfId="43243" xr:uid="{C8F830AC-90BD-4FED-84F6-C0265B8F77A5}"/>
    <cellStyle name="Total 14 3 2 2 2" xfId="43244" xr:uid="{95B825F9-2975-423C-9B05-F18F82C8DD38}"/>
    <cellStyle name="Total 14 3 2 3" xfId="43245" xr:uid="{9549894C-C599-4278-AECA-3BDDBF708B15}"/>
    <cellStyle name="Total 14 3 2 4" xfId="43246" xr:uid="{A283B1FA-CA5E-46B6-ADC4-1BC2ECBA8A21}"/>
    <cellStyle name="Total 14 3 3" xfId="43247" xr:uid="{7F162D3F-6424-4883-9CD6-4896399278FB}"/>
    <cellStyle name="Total 14 3 3 2" xfId="43248" xr:uid="{18D4A689-7E29-46B8-92C7-26E4774B7D5F}"/>
    <cellStyle name="Total 14 3 3 3" xfId="43249" xr:uid="{36CFCA54-07DF-44F8-BCB4-64646A268550}"/>
    <cellStyle name="Total 14 3 4" xfId="43250" xr:uid="{8081CA3A-2F97-4E4A-BDC2-7CBB80627509}"/>
    <cellStyle name="Total 14 3 4 2" xfId="43251" xr:uid="{F5EB6FAC-AA69-4CBA-B58C-4D954AB5C250}"/>
    <cellStyle name="Total 14 3 5" xfId="43252" xr:uid="{95ABD216-5CE7-43D3-968B-952A8E48AD82}"/>
    <cellStyle name="Total 14 3 6" xfId="43253" xr:uid="{7330C961-E204-4B41-A1AE-158D026BB846}"/>
    <cellStyle name="Total 14 4" xfId="43254" xr:uid="{028E12F3-8F2C-4509-8137-DFD286FB8A3B}"/>
    <cellStyle name="Total 14 4 2" xfId="43255" xr:uid="{31C6CB69-D5FB-44FD-B791-938899DBEFE0}"/>
    <cellStyle name="Total 14 4 2 2" xfId="43256" xr:uid="{B49FBDA4-173E-49F1-A12E-2DBA4B4C0E95}"/>
    <cellStyle name="Total 14 5" xfId="43257" xr:uid="{AEDF18F8-9C84-4457-A92F-DE1372618BBE}"/>
    <cellStyle name="Total 14 5 2" xfId="43258" xr:uid="{53BCEE10-76B7-4C6C-8893-86471070D88E}"/>
    <cellStyle name="Total 15" xfId="43259" xr:uid="{6B4CA3E4-4778-45CA-B8D7-33E9AEBA9410}"/>
    <cellStyle name="Total 15 2" xfId="43260" xr:uid="{3B00980C-2D3D-407F-ACB8-D47B30023A79}"/>
    <cellStyle name="Total 15 2 2" xfId="43261" xr:uid="{0C580F1D-FAF8-4ED8-BA08-47E376FA21BD}"/>
    <cellStyle name="Total 15 2 2 2" xfId="43262" xr:uid="{9D03D7F4-EC2F-47D4-82DC-394C7536A2F6}"/>
    <cellStyle name="Total 15 2 2 2 2" xfId="43263" xr:uid="{E68B0F45-D509-4CA0-8B6F-FA33EB6B0E56}"/>
    <cellStyle name="Total 15 2 2 2 2 2" xfId="43264" xr:uid="{0A2D8F45-C623-4BB8-80DC-DF70A81714AB}"/>
    <cellStyle name="Total 15 2 2 2 3" xfId="43265" xr:uid="{5EF36D84-D263-4151-B03B-1D1907289052}"/>
    <cellStyle name="Total 15 2 2 2 4" xfId="43266" xr:uid="{F6B95BB5-86FD-46B6-B47A-C449F9A8A1FB}"/>
    <cellStyle name="Total 15 2 2 2 5" xfId="43267" xr:uid="{270DC674-BDC4-41AC-981D-144E7B8C5958}"/>
    <cellStyle name="Total 15 2 2 3" xfId="43268" xr:uid="{07E25128-3470-4646-983C-A46EB30B76E7}"/>
    <cellStyle name="Total 15 2 2 3 2" xfId="43269" xr:uid="{8499EAAC-EBD8-4337-A9A7-604DC2E3D739}"/>
    <cellStyle name="Total 15 2 2 3 3" xfId="43270" xr:uid="{5ACCF76B-2D24-423B-8DA5-F1316F073B76}"/>
    <cellStyle name="Total 15 2 2 4" xfId="43271" xr:uid="{E84FDD6C-2B43-475C-973B-3B1035956A22}"/>
    <cellStyle name="Total 15 2 2 4 2" xfId="43272" xr:uid="{E018F12E-5E61-450B-B500-DD5CF1449555}"/>
    <cellStyle name="Total 15 2 2 5" xfId="43273" xr:uid="{E38B9285-1C77-4C3A-98BA-35E5117B63D5}"/>
    <cellStyle name="Total 15 2 2 6" xfId="43274" xr:uid="{ED539FA4-887D-4AAB-9507-6E9B3B7E01B9}"/>
    <cellStyle name="Total 15 2 3" xfId="43275" xr:uid="{BA041239-A630-442D-8845-09FA699C8139}"/>
    <cellStyle name="Total 15 2 3 2" xfId="43276" xr:uid="{6A9585C5-75C0-4895-B30F-9AA05F39B77E}"/>
    <cellStyle name="Total 15 2 4" xfId="43277" xr:uid="{C9BBB58B-BB87-42F0-B823-AA913AD0BE51}"/>
    <cellStyle name="Total 15 3" xfId="43278" xr:uid="{DAD1908D-71D8-4248-937D-8CF04CA658D1}"/>
    <cellStyle name="Total 15 3 2" xfId="43279" xr:uid="{82F6E058-251C-4F3D-A0EB-9D253419B6F7}"/>
    <cellStyle name="Total 15 3 2 2" xfId="43280" xr:uid="{5776F61E-7B90-457B-BB88-FC84A826B47A}"/>
    <cellStyle name="Total 15 3 2 2 2" xfId="43281" xr:uid="{4334A939-2BEA-470D-B7DA-3E38F1B56EA7}"/>
    <cellStyle name="Total 15 3 2 3" xfId="43282" xr:uid="{016259B9-3903-4C03-9883-BA30C3883EC3}"/>
    <cellStyle name="Total 15 3 2 4" xfId="43283" xr:uid="{2FCBC018-AA85-48E8-95CA-6D7488CC6B4D}"/>
    <cellStyle name="Total 15 3 3" xfId="43284" xr:uid="{6A82C0E1-5C92-4C1F-AD92-1CBB7C5C4352}"/>
    <cellStyle name="Total 15 3 3 2" xfId="43285" xr:uid="{F0EDA24E-906E-43B9-A5B4-7D0778B546F3}"/>
    <cellStyle name="Total 15 3 3 3" xfId="43286" xr:uid="{70CAB59A-DADF-497F-9936-B1AAB14783D5}"/>
    <cellStyle name="Total 15 3 4" xfId="43287" xr:uid="{5C4622C2-64EE-4888-8795-FDF8D2CB16A0}"/>
    <cellStyle name="Total 15 3 4 2" xfId="43288" xr:uid="{8FE95052-08EE-4D45-857C-A904668FEA93}"/>
    <cellStyle name="Total 15 3 5" xfId="43289" xr:uid="{BABD09B8-5592-4B4A-A7AA-D050CDE6EB9C}"/>
    <cellStyle name="Total 15 3 6" xfId="43290" xr:uid="{41F65C5C-119C-4655-8FA4-EB9FFF93A37B}"/>
    <cellStyle name="Total 15 4" xfId="43291" xr:uid="{58AF0C25-DF11-4D5E-81D0-E0B647759FAB}"/>
    <cellStyle name="Total 15 4 2" xfId="43292" xr:uid="{F13C10E1-E719-4213-A014-E9F176CEEA28}"/>
    <cellStyle name="Total 15 4 2 2" xfId="43293" xr:uid="{1153A74A-1731-447D-BD3C-0CC1A281197D}"/>
    <cellStyle name="Total 15 5" xfId="43294" xr:uid="{81BAF7B6-173E-4A28-9493-34EE3444C764}"/>
    <cellStyle name="Total 15 5 2" xfId="43295" xr:uid="{2B937108-4FD8-4A24-A6C5-CF66735BCE9E}"/>
    <cellStyle name="Total 16" xfId="43296" xr:uid="{48AE55FD-9654-4980-8318-68757E44FB73}"/>
    <cellStyle name="Total 16 2" xfId="43297" xr:uid="{B1826DF9-731D-440B-BD6C-0C5F8A3286A1}"/>
    <cellStyle name="Total 16 2 2" xfId="43298" xr:uid="{9661CBB0-89F4-4A0D-9942-BE6C9265F0B3}"/>
    <cellStyle name="Total 16 2 2 2" xfId="43299" xr:uid="{098835E0-485E-445C-B943-E8ECB6255CEB}"/>
    <cellStyle name="Total 16 2 2 2 2" xfId="43300" xr:uid="{9A319043-F303-4B19-AC43-784E6EF082CE}"/>
    <cellStyle name="Total 16 2 2 2 2 2" xfId="43301" xr:uid="{29DDB37D-6C4B-4054-8048-D54F4CDCDF8A}"/>
    <cellStyle name="Total 16 2 2 2 3" xfId="43302" xr:uid="{42A76DE0-EE84-4E52-AFD7-14DC23D5969B}"/>
    <cellStyle name="Total 16 2 2 2 4" xfId="43303" xr:uid="{E2FD638B-A93B-498A-8F5A-4306BE1C5AB7}"/>
    <cellStyle name="Total 16 2 2 2 5" xfId="43304" xr:uid="{E6670265-F0C3-4A32-810E-479D5CA333AD}"/>
    <cellStyle name="Total 16 2 2 3" xfId="43305" xr:uid="{5A3C814D-A9F1-4D96-A646-CD800504DCFF}"/>
    <cellStyle name="Total 16 2 2 3 2" xfId="43306" xr:uid="{E9B31F73-7137-4B08-ACA3-D4D72C9C310B}"/>
    <cellStyle name="Total 16 2 2 3 3" xfId="43307" xr:uid="{426BDFB5-6BD9-44D4-9DEB-7518D603DEC8}"/>
    <cellStyle name="Total 16 2 2 4" xfId="43308" xr:uid="{0C974A99-77D0-4677-A33D-87E9759CB32F}"/>
    <cellStyle name="Total 16 2 2 4 2" xfId="43309" xr:uid="{DD7FCE95-2BDC-4C07-9AA1-3FBE3D15D7C5}"/>
    <cellStyle name="Total 16 2 2 5" xfId="43310" xr:uid="{46F66EFD-311B-400D-8498-70B8209EFFE9}"/>
    <cellStyle name="Total 16 2 2 6" xfId="43311" xr:uid="{3D3438FC-0324-41BD-AEC8-2755B6AFED8A}"/>
    <cellStyle name="Total 16 2 3" xfId="43312" xr:uid="{290B7B36-1E30-4F7F-A2C0-37B77F24DC7A}"/>
    <cellStyle name="Total 16 2 3 2" xfId="43313" xr:uid="{A8AC7A56-2D9B-4546-A4D6-8A9F68FE3C6D}"/>
    <cellStyle name="Total 16 2 4" xfId="43314" xr:uid="{93B6FAE7-815E-4730-B28B-1325D4B54C98}"/>
    <cellStyle name="Total 16 3" xfId="43315" xr:uid="{1C931903-A243-4AFB-95BB-39115E3CAF38}"/>
    <cellStyle name="Total 16 3 2" xfId="43316" xr:uid="{EC5924DA-FA54-4109-A4BC-E5926FF3AD27}"/>
    <cellStyle name="Total 16 3 2 2" xfId="43317" xr:uid="{D5F44EE2-D925-4FDB-B64E-7A110B02636E}"/>
    <cellStyle name="Total 16 3 2 2 2" xfId="43318" xr:uid="{EBEFBE31-C725-4FB2-941B-5CB1730320BC}"/>
    <cellStyle name="Total 16 3 2 3" xfId="43319" xr:uid="{593A147E-2792-4F53-9C86-126571C49E37}"/>
    <cellStyle name="Total 16 3 2 4" xfId="43320" xr:uid="{DCA2FF22-BCDA-472A-9AE0-00910F2FBB02}"/>
    <cellStyle name="Total 16 3 2 5" xfId="43321" xr:uid="{ADC83170-665A-470D-B7D1-7B55A31AD3A5}"/>
    <cellStyle name="Total 16 3 3" xfId="43322" xr:uid="{2C94C5D4-83A6-49E0-81DF-31476230E6C7}"/>
    <cellStyle name="Total 16 3 3 2" xfId="43323" xr:uid="{E1E0ED46-87A5-4151-94CF-427540F8BA3A}"/>
    <cellStyle name="Total 16 3 3 3" xfId="43324" xr:uid="{656BC18D-4E19-4AB6-955F-A5825159F98B}"/>
    <cellStyle name="Total 16 3 4" xfId="43325" xr:uid="{0BEABBD4-4241-4BB0-B0FB-9A1866F064F2}"/>
    <cellStyle name="Total 16 3 4 2" xfId="43326" xr:uid="{A37CC2F9-9554-409C-BEB5-CDD89F73DACB}"/>
    <cellStyle name="Total 16 3 5" xfId="43327" xr:uid="{72361620-0C44-4490-B890-D66391CDA867}"/>
    <cellStyle name="Total 16 3 6" xfId="43328" xr:uid="{43FA687A-880F-4061-9D2A-0AC289E42766}"/>
    <cellStyle name="Total 16 4" xfId="43329" xr:uid="{311AF353-C43A-4314-A69A-1CF639FAD543}"/>
    <cellStyle name="Total 16 4 2" xfId="43330" xr:uid="{8D77AEC7-C04D-4819-9683-D2B80578C80B}"/>
    <cellStyle name="Total 16 5" xfId="43331" xr:uid="{23AFB208-61EE-45F5-87BC-F3CDBA8DBAE6}"/>
    <cellStyle name="Total 17" xfId="43332" xr:uid="{5E1AEE89-1357-4570-B3AE-C61E6F1A0124}"/>
    <cellStyle name="Total 17 2" xfId="43333" xr:uid="{192E91CB-2465-4765-BB1B-80264BB75F99}"/>
    <cellStyle name="Total 17 2 2" xfId="43334" xr:uid="{4B575BA7-DDD6-4BE3-8269-BB92746E34C3}"/>
    <cellStyle name="Total 17 2 2 2" xfId="43335" xr:uid="{8F5A5C15-A825-4509-8458-7F38BFA21558}"/>
    <cellStyle name="Total 17 2 2 2 2" xfId="43336" xr:uid="{AEA771A9-2491-4C64-855C-A6F9C72C881E}"/>
    <cellStyle name="Total 17 2 2 2 2 2" xfId="43337" xr:uid="{39D7AAF4-B68F-45A0-AA88-A999CF77003A}"/>
    <cellStyle name="Total 17 2 2 2 3" xfId="43338" xr:uid="{AF7624BD-4B68-4DB7-BB1C-324D69A3E483}"/>
    <cellStyle name="Total 17 2 2 2 4" xfId="43339" xr:uid="{8F3F5762-EBA2-4BA1-872F-20F2AAD9C87D}"/>
    <cellStyle name="Total 17 2 2 2 5" xfId="43340" xr:uid="{C6F6CA06-63BE-4EC2-9A8F-1C55F0979A4A}"/>
    <cellStyle name="Total 17 2 2 3" xfId="43341" xr:uid="{847719C9-7F3E-423A-9B2C-86D12F722516}"/>
    <cellStyle name="Total 17 2 2 3 2" xfId="43342" xr:uid="{AA625D90-11C7-4093-B766-A1DDC5AC6AEE}"/>
    <cellStyle name="Total 17 2 2 3 3" xfId="43343" xr:uid="{E6353658-7630-4F0B-A9A8-8005B66F1F38}"/>
    <cellStyle name="Total 17 2 2 4" xfId="43344" xr:uid="{5720DD65-1823-440F-8A6B-0BCF85BF868C}"/>
    <cellStyle name="Total 17 2 2 4 2" xfId="43345" xr:uid="{7A9DDD4D-8B77-4E26-99F2-494D34737ABC}"/>
    <cellStyle name="Total 17 2 2 5" xfId="43346" xr:uid="{5642E95C-B505-437A-8689-150AB0AEFFA5}"/>
    <cellStyle name="Total 17 2 2 6" xfId="43347" xr:uid="{B86858E2-8C48-442F-843A-99777A7CC28B}"/>
    <cellStyle name="Total 17 2 3" xfId="43348" xr:uid="{9D89BDA5-B317-4569-B6EE-69464B34B27A}"/>
    <cellStyle name="Total 17 2 3 2" xfId="43349" xr:uid="{28A42E42-21A5-4F10-BB61-14062FAB3A18}"/>
    <cellStyle name="Total 17 2 4" xfId="43350" xr:uid="{01D3D9DB-B4E2-4FE9-8FBF-4ECDD63CDE1A}"/>
    <cellStyle name="Total 17 3" xfId="43351" xr:uid="{9C67632F-F08C-41A5-ABBD-CDC65E911715}"/>
    <cellStyle name="Total 17 3 2" xfId="43352" xr:uid="{F12D85FF-C901-4765-8061-05F0ED5490C3}"/>
    <cellStyle name="Total 17 3 2 2" xfId="43353" xr:uid="{2DFE10CB-1239-4EFF-9A67-AB95BBF85666}"/>
    <cellStyle name="Total 17 3 2 2 2" xfId="43354" xr:uid="{2B49654B-F81D-4FCD-9E9B-3AF22AC65813}"/>
    <cellStyle name="Total 17 3 2 3" xfId="43355" xr:uid="{C729769E-7EBC-49C5-8181-CFE4A46BFF58}"/>
    <cellStyle name="Total 17 3 2 4" xfId="43356" xr:uid="{19928223-772A-4C99-AA9C-6BEE9C6C9919}"/>
    <cellStyle name="Total 17 3 2 5" xfId="43357" xr:uid="{4B701D58-4F32-4E75-9E51-5282557AE327}"/>
    <cellStyle name="Total 17 3 3" xfId="43358" xr:uid="{B25A4316-E187-41EE-9211-0FC551A978B5}"/>
    <cellStyle name="Total 17 3 3 2" xfId="43359" xr:uid="{C2B43D17-7A88-4CE8-AE47-A8BDFC0083D6}"/>
    <cellStyle name="Total 17 3 3 3" xfId="43360" xr:uid="{6A67987B-39C6-48AC-B4E7-48DD6D3D034A}"/>
    <cellStyle name="Total 17 3 4" xfId="43361" xr:uid="{6B35FEA6-E559-4543-998F-46FB5C8323C5}"/>
    <cellStyle name="Total 17 3 4 2" xfId="43362" xr:uid="{E5C705C5-AB91-41FC-A249-7847032DFC1C}"/>
    <cellStyle name="Total 17 3 5" xfId="43363" xr:uid="{D603E0C9-CAB7-44C5-888B-F720366AEE63}"/>
    <cellStyle name="Total 17 3 6" xfId="43364" xr:uid="{88D23D49-6AE9-4E6D-B8D4-3E539802BE33}"/>
    <cellStyle name="Total 17 4" xfId="43365" xr:uid="{8A688E03-2F20-40F5-96A6-8710526B5D23}"/>
    <cellStyle name="Total 17 4 2" xfId="43366" xr:uid="{232202EB-5793-4970-88C8-7CEF0BB6789D}"/>
    <cellStyle name="Total 17 5" xfId="43367" xr:uid="{B4AD24FD-EB02-4980-ACF9-CFD735BBAF15}"/>
    <cellStyle name="Total 18" xfId="43368" xr:uid="{ADB1C493-CA12-4F47-A849-ECB08314E34A}"/>
    <cellStyle name="Total 18 2" xfId="43369" xr:uid="{68823206-6B17-4E0D-B23C-1AFD4894989A}"/>
    <cellStyle name="Total 18 2 2" xfId="43370" xr:uid="{583ED0B5-3BA6-4376-9646-6CC4CE60BC53}"/>
    <cellStyle name="Total 18 2 2 2" xfId="43371" xr:uid="{256DC940-369A-4BB7-918B-A43331C9564E}"/>
    <cellStyle name="Total 18 2 2 2 2" xfId="43372" xr:uid="{7E302C11-6702-462F-A5F3-F67C991A7020}"/>
    <cellStyle name="Total 18 2 2 2 2 2" xfId="43373" xr:uid="{D8A436C6-4DDF-4360-B567-BB811646FC06}"/>
    <cellStyle name="Total 18 2 2 2 3" xfId="43374" xr:uid="{E25FEC8F-415F-4B15-B160-806195C959E3}"/>
    <cellStyle name="Total 18 2 2 2 4" xfId="43375" xr:uid="{5530A309-877C-4316-9302-B5FA7582F5C1}"/>
    <cellStyle name="Total 18 2 2 2 5" xfId="43376" xr:uid="{95A63807-B2AD-4AFF-86DF-2011D3ECC378}"/>
    <cellStyle name="Total 18 2 2 3" xfId="43377" xr:uid="{9A0EF1B8-9490-443C-87B3-49A08841CF63}"/>
    <cellStyle name="Total 18 2 2 3 2" xfId="43378" xr:uid="{099E7F15-7385-4592-AE28-69AB2B6C2375}"/>
    <cellStyle name="Total 18 2 2 3 3" xfId="43379" xr:uid="{48EB5593-D15C-4C6E-B1B0-057ED050222B}"/>
    <cellStyle name="Total 18 2 2 4" xfId="43380" xr:uid="{BDAA83BF-8348-42C7-8AB5-0CC5203C7A17}"/>
    <cellStyle name="Total 18 2 2 4 2" xfId="43381" xr:uid="{D5C366D5-D291-44C7-BE49-5611E0BAA00A}"/>
    <cellStyle name="Total 18 2 2 5" xfId="43382" xr:uid="{E902200C-701B-491C-8D99-714AA184FFF9}"/>
    <cellStyle name="Total 18 2 2 6" xfId="43383" xr:uid="{154D8456-9E83-4FBD-AED7-A5D75CE50B0C}"/>
    <cellStyle name="Total 18 2 3" xfId="43384" xr:uid="{73AAF434-F8FB-4707-AFAD-6508C1A95F1B}"/>
    <cellStyle name="Total 18 2 3 2" xfId="43385" xr:uid="{D867C42F-AA2E-4547-9E6D-24A70872DAEE}"/>
    <cellStyle name="Total 18 2 4" xfId="43386" xr:uid="{5C3CEE50-41F6-4BEC-9A7D-69CC9A1B6DD2}"/>
    <cellStyle name="Total 18 3" xfId="43387" xr:uid="{2612E2CC-D136-4BB5-AF5C-3CB3B40D2BF3}"/>
    <cellStyle name="Total 18 3 2" xfId="43388" xr:uid="{33FD957F-FC39-4D05-B8AC-8E4CBBF7BBCC}"/>
    <cellStyle name="Total 18 3 2 2" xfId="43389" xr:uid="{DA769808-A04A-4FBE-A278-30A442AF121E}"/>
    <cellStyle name="Total 18 3 2 2 2" xfId="43390" xr:uid="{C0E1334D-9DE3-42A3-8ED5-9CC0E05AEBAD}"/>
    <cellStyle name="Total 18 3 2 3" xfId="43391" xr:uid="{A7DBDA6C-D85B-42D2-A8C6-A70850255782}"/>
    <cellStyle name="Total 18 3 2 4" xfId="43392" xr:uid="{A5117E55-ECFC-4310-A0DF-D15CC052956D}"/>
    <cellStyle name="Total 18 3 2 5" xfId="43393" xr:uid="{7D6A4B5B-E9D9-4AFA-94CA-253AAF397FEA}"/>
    <cellStyle name="Total 18 3 3" xfId="43394" xr:uid="{F5AF99D1-21C4-4F9A-8DAF-AE6F3A5F1E45}"/>
    <cellStyle name="Total 18 3 3 2" xfId="43395" xr:uid="{151B3F2E-445D-47E9-9CBB-48784C7B1AE1}"/>
    <cellStyle name="Total 18 3 3 3" xfId="43396" xr:uid="{9EBAE2C1-C3FD-4561-A030-1FCF4D10377B}"/>
    <cellStyle name="Total 18 3 4" xfId="43397" xr:uid="{DBC539C9-76D9-43DB-B894-3ABC27E9012D}"/>
    <cellStyle name="Total 18 3 4 2" xfId="43398" xr:uid="{64E6BC69-D1AD-46D0-94B7-2947EC5C7953}"/>
    <cellStyle name="Total 18 3 5" xfId="43399" xr:uid="{B53098DB-B775-4FFB-836E-3274EE5DF5CF}"/>
    <cellStyle name="Total 18 3 6" xfId="43400" xr:uid="{3E8EC3B8-78AC-46D9-B4E4-82C5DFDB62FB}"/>
    <cellStyle name="Total 18 4" xfId="43401" xr:uid="{F8799759-6809-4D8D-8972-7D34B28896CD}"/>
    <cellStyle name="Total 18 4 2" xfId="43402" xr:uid="{C6FCA7FB-A3ED-4127-BE74-7E3F4ED6B7D6}"/>
    <cellStyle name="Total 18 5" xfId="43403" xr:uid="{EAC0331B-7E22-4867-BB33-1B08C47C88BD}"/>
    <cellStyle name="Total 19" xfId="43404" xr:uid="{5C64C5A8-E8D7-48A8-AD6A-C14961F73EB8}"/>
    <cellStyle name="Total 19 2" xfId="43405" xr:uid="{28260DD7-7FBA-41AC-8B96-52D9D827B60C}"/>
    <cellStyle name="Total 19 2 2" xfId="43406" xr:uid="{C7D2C0A5-2EC3-4E39-8052-789AEEA44DFE}"/>
    <cellStyle name="Total 19 2 2 2" xfId="43407" xr:uid="{A200167B-63E0-4BA6-ABA3-B96BA66E0624}"/>
    <cellStyle name="Total 19 2 2 2 2" xfId="43408" xr:uid="{DCC9AB70-AE16-4A1E-B9AE-6C3E55D077E3}"/>
    <cellStyle name="Total 19 2 2 2 2 2" xfId="43409" xr:uid="{B0CCE2C4-DFF2-493F-BCE1-BCA23EC8F346}"/>
    <cellStyle name="Total 19 2 2 2 3" xfId="43410" xr:uid="{37CF89C4-DA57-4576-8528-A0113EE23F45}"/>
    <cellStyle name="Total 19 2 2 2 4" xfId="43411" xr:uid="{2882A105-2DA7-4E57-AE3C-14F20E74CB93}"/>
    <cellStyle name="Total 19 2 2 2 5" xfId="43412" xr:uid="{B1D9D46C-667C-4639-8A35-423B797A5036}"/>
    <cellStyle name="Total 19 2 2 3" xfId="43413" xr:uid="{3FBD2258-A832-4F41-A60A-3625E0A54CC3}"/>
    <cellStyle name="Total 19 2 2 3 2" xfId="43414" xr:uid="{AD1A4052-FF5D-4A8F-A789-08A8F2BABE39}"/>
    <cellStyle name="Total 19 2 2 3 3" xfId="43415" xr:uid="{95F79D4D-1D21-465B-868C-137EEECBABEF}"/>
    <cellStyle name="Total 19 2 2 4" xfId="43416" xr:uid="{DB36DD6B-311D-4943-993D-FA38A206A127}"/>
    <cellStyle name="Total 19 2 2 4 2" xfId="43417" xr:uid="{B3520EB0-25A5-4676-84C7-0C6BA539F963}"/>
    <cellStyle name="Total 19 2 2 5" xfId="43418" xr:uid="{F092EFF5-6759-446D-98CA-046B97995C9C}"/>
    <cellStyle name="Total 19 2 2 6" xfId="43419" xr:uid="{BC158768-D337-4F03-81A5-11ABCAB0562F}"/>
    <cellStyle name="Total 19 2 3" xfId="43420" xr:uid="{665BF799-F723-4614-BE50-C4CBA20AFF8A}"/>
    <cellStyle name="Total 19 2 3 2" xfId="43421" xr:uid="{8C954547-20D0-46C6-A543-629E852BAA2B}"/>
    <cellStyle name="Total 19 2 4" xfId="43422" xr:uid="{CD42858B-7CEC-4131-ADA3-717255F67D9D}"/>
    <cellStyle name="Total 19 3" xfId="43423" xr:uid="{03463496-85FE-4E7F-B9F9-C93976454162}"/>
    <cellStyle name="Total 19 3 2" xfId="43424" xr:uid="{EBE3F2CC-E998-42E5-AB25-65AEA5DD60FA}"/>
    <cellStyle name="Total 19 3 2 2" xfId="43425" xr:uid="{67D1E39C-E9B6-452B-BCF6-BDAC43945AC6}"/>
    <cellStyle name="Total 19 3 2 2 2" xfId="43426" xr:uid="{94AB364E-4BBE-47B4-B341-3545DA83825F}"/>
    <cellStyle name="Total 19 3 2 3" xfId="43427" xr:uid="{8933BC73-D35F-4C43-B7A9-660B9D4381F3}"/>
    <cellStyle name="Total 19 3 2 4" xfId="43428" xr:uid="{C3E6CCFB-89C9-4889-8C5A-1A78481A4765}"/>
    <cellStyle name="Total 19 3 2 5" xfId="43429" xr:uid="{2A027E56-5A9E-465D-A0B9-5AA893621970}"/>
    <cellStyle name="Total 19 3 3" xfId="43430" xr:uid="{B50830F6-AC8B-476B-9407-8615A61FC87C}"/>
    <cellStyle name="Total 19 3 3 2" xfId="43431" xr:uid="{43DFAC34-1DF6-4D72-858B-434F62B91129}"/>
    <cellStyle name="Total 19 3 3 3" xfId="43432" xr:uid="{C874FB25-5784-4CFF-A95E-B7AD12CE2840}"/>
    <cellStyle name="Total 19 3 4" xfId="43433" xr:uid="{AEFDBD0D-213D-43D8-913A-EECE202EDE1D}"/>
    <cellStyle name="Total 19 3 4 2" xfId="43434" xr:uid="{648ADC6A-30B7-4719-8E63-57F3994ED9B3}"/>
    <cellStyle name="Total 19 3 5" xfId="43435" xr:uid="{CC7C4774-3302-4215-9BBB-B9F041DF162C}"/>
    <cellStyle name="Total 19 3 6" xfId="43436" xr:uid="{F06D05FA-2F4C-4162-802A-FA15F7220E0E}"/>
    <cellStyle name="Total 19 4" xfId="43437" xr:uid="{2DC3E8E5-14BC-43AA-9C6B-F6EAAF27B4F7}"/>
    <cellStyle name="Total 19 4 2" xfId="43438" xr:uid="{E98AFBC7-9315-422C-89AF-8685C0CC73F6}"/>
    <cellStyle name="Total 19 5" xfId="43439" xr:uid="{CE255941-C702-49E5-8A1B-2412F01C7D25}"/>
    <cellStyle name="Total 2" xfId="180" xr:uid="{FAC374C3-D344-4718-99F6-CABBC89DCFF8}"/>
    <cellStyle name="Total 2 10" xfId="43440" xr:uid="{A9FED2A3-F568-4502-A179-472BE67091AB}"/>
    <cellStyle name="Total 2 10 2" xfId="43441" xr:uid="{52BD4E8A-F95C-4A93-8682-4BE2A9D6FCE7}"/>
    <cellStyle name="Total 2 10 2 2" xfId="43442" xr:uid="{88C5A881-4F1E-4473-880F-719D57E18CD9}"/>
    <cellStyle name="Total 2 10 2 2 2" xfId="43443" xr:uid="{4706FF05-A265-4FDE-BABF-F05E568CFAA3}"/>
    <cellStyle name="Total 2 10 2 2 2 2" xfId="43444" xr:uid="{0C58451F-8370-4E1D-97AC-CE4CBC365ACD}"/>
    <cellStyle name="Total 2 10 2 2 3" xfId="43445" xr:uid="{6A6FBE9D-7603-4157-8571-56C358CF91C3}"/>
    <cellStyle name="Total 2 10 2 2 4" xfId="43446" xr:uid="{27C1280F-9277-4289-B28B-92EFADF5D5BF}"/>
    <cellStyle name="Total 2 10 2 3" xfId="43447" xr:uid="{DF07B271-5050-4C6F-9865-0A9D816EEE83}"/>
    <cellStyle name="Total 2 10 2 3 2" xfId="43448" xr:uid="{1D79129A-F111-47CE-8E59-137DB233E348}"/>
    <cellStyle name="Total 2 10 2 4" xfId="43449" xr:uid="{3CD380DF-7F17-4D5A-98CC-69ED7EF94014}"/>
    <cellStyle name="Total 2 10 2 5" xfId="43450" xr:uid="{28AA0F3F-A6A6-4B5B-8544-F1622A557B4E}"/>
    <cellStyle name="Total 2 11" xfId="43451" xr:uid="{BEC09921-6301-458D-97DA-D0675411112F}"/>
    <cellStyle name="Total 2 11 2" xfId="43452" xr:uid="{66A3982F-6F01-4706-996A-B374D99CC7C5}"/>
    <cellStyle name="Total 2 11 2 2" xfId="43453" xr:uid="{056FAD31-2715-4852-848F-EFD206A07B65}"/>
    <cellStyle name="Total 2 11 2 2 2" xfId="43454" xr:uid="{52009D23-32D5-4167-BBED-14C53C44930D}"/>
    <cellStyle name="Total 2 11 2 3" xfId="43455" xr:uid="{4BFCCFAF-F809-4B0C-8543-2B5B6567C1B7}"/>
    <cellStyle name="Total 2 11 2 4" xfId="43456" xr:uid="{517E44B8-FEDB-4250-AF4F-7293FB8EC1E9}"/>
    <cellStyle name="Total 2 11 3" xfId="43457" xr:uid="{DFF979A6-E07A-46DA-AB58-FB7880080FA0}"/>
    <cellStyle name="Total 2 11 3 2" xfId="43458" xr:uid="{88F3259D-4834-4D11-ACD6-C75E14438C60}"/>
    <cellStyle name="Total 2 11 4" xfId="43459" xr:uid="{63AF71E4-CCAC-4477-A5C9-0EB72711D4ED}"/>
    <cellStyle name="Total 2 11 5" xfId="43460" xr:uid="{919917E9-673D-4AAF-A10E-255486BBA8CF}"/>
    <cellStyle name="Total 2 12" xfId="43461" xr:uid="{C44465D5-0AA1-4330-A14D-2CEF5790AFF7}"/>
    <cellStyle name="Total 2 12 2" xfId="43462" xr:uid="{D215F6F5-2381-4C1E-A41B-BA85A3468614}"/>
    <cellStyle name="Total 2 2" xfId="43463" xr:uid="{972EA816-186D-4F21-85C6-6D3AD1CDC2D9}"/>
    <cellStyle name="Total 2 2 2" xfId="43464" xr:uid="{1425465F-24EA-4121-83BE-2367E8029031}"/>
    <cellStyle name="Total 2 2 2 2" xfId="43465" xr:uid="{5B4D5A21-9A40-42F0-8897-9ECD5B266CAD}"/>
    <cellStyle name="Total 2 2 2 2 2" xfId="43466" xr:uid="{C63A859F-1E79-4413-8EF2-895A5659363B}"/>
    <cellStyle name="Total 2 2 2 2 2 2" xfId="43467" xr:uid="{81EED417-3BE2-413C-91A8-C10EB420D663}"/>
    <cellStyle name="Total 2 2 2 2 2 2 2" xfId="43468" xr:uid="{C282ECD9-DA77-4B41-889D-AB3751BE8880}"/>
    <cellStyle name="Total 2 2 2 2 2 3" xfId="43469" xr:uid="{C0E56FCD-21AB-49E8-901B-EB67ACD7445F}"/>
    <cellStyle name="Total 2 2 2 2 2 4" xfId="43470" xr:uid="{9DAFE3B0-E57E-40CC-A6D3-42B9E9C757FE}"/>
    <cellStyle name="Total 2 2 2 2 3" xfId="43471" xr:uid="{CA4CAADE-FAA6-4C3F-B6F1-7931A6ED1C1B}"/>
    <cellStyle name="Total 2 2 2 2 3 2" xfId="43472" xr:uid="{14D1F5CF-5BA8-40D1-A32D-5C4457CD7969}"/>
    <cellStyle name="Total 2 2 2 2 4" xfId="43473" xr:uid="{720E7EB8-7B77-4151-B9C8-158B938A1E98}"/>
    <cellStyle name="Total 2 2 2 2 5" xfId="43474" xr:uid="{7BC3A2CC-52F6-4759-8932-D695944AC476}"/>
    <cellStyle name="Total 2 2 2 2 6" xfId="43475" xr:uid="{5BFF1906-E268-4343-853B-480650D21A58}"/>
    <cellStyle name="Total 2 2 2 3" xfId="43476" xr:uid="{0126DD88-7449-47C3-B69C-3369DE3BF49F}"/>
    <cellStyle name="Total 2 2 3" xfId="43477" xr:uid="{A4AC95A4-CE3B-4BEB-9E8A-CD27E58BFAE4}"/>
    <cellStyle name="Total 2 2 3 2" xfId="43478" xr:uid="{DC8374E7-462B-4361-9ED7-8A69D5289B33}"/>
    <cellStyle name="Total 2 2 3 2 2" xfId="43479" xr:uid="{A57A455D-4065-4127-B3AA-7DF9CEFFF7D7}"/>
    <cellStyle name="Total 2 2 3 2 2 2" xfId="43480" xr:uid="{356427CA-A64B-407B-9D60-15E771EF323C}"/>
    <cellStyle name="Total 2 2 3 2 2 2 2" xfId="43481" xr:uid="{5ABDD791-4A5C-4405-8F26-B73A527EADDD}"/>
    <cellStyle name="Total 2 2 3 2 2 3" xfId="43482" xr:uid="{AF98ED71-3923-4A60-8EE4-23DD76E6963A}"/>
    <cellStyle name="Total 2 2 3 2 2 4" xfId="43483" xr:uid="{850BE45A-854F-413A-A315-1CF91ACD7C0F}"/>
    <cellStyle name="Total 2 2 3 2 3" xfId="43484" xr:uid="{0AD85A38-3BD8-48F8-9C54-635E42F21301}"/>
    <cellStyle name="Total 2 2 3 2 3 2" xfId="43485" xr:uid="{5463B146-5EBA-43B5-B065-4F14B1DBA6FA}"/>
    <cellStyle name="Total 2 2 3 2 4" xfId="43486" xr:uid="{3BC13E35-B11A-419E-9E9E-86AC0525A18F}"/>
    <cellStyle name="Total 2 2 3 2 5" xfId="43487" xr:uid="{148CC8FE-5202-4374-AAF1-0B8DC38E580F}"/>
    <cellStyle name="Total 2 2 3 3" xfId="43488" xr:uid="{DDFCF5FB-B8E8-4835-921F-4B4602AC3F0E}"/>
    <cellStyle name="Total 2 2 4" xfId="43489" xr:uid="{7DAAD1EE-37A6-476E-9817-749948B41E4F}"/>
    <cellStyle name="Total 2 2 4 2" xfId="43490" xr:uid="{9C63BAD0-8DD7-4476-98DD-9C6FF41CAB4B}"/>
    <cellStyle name="Total 2 2 4 2 2" xfId="43491" xr:uid="{4F63B472-3F81-4B31-9CFC-0C6F522EBEFE}"/>
    <cellStyle name="Total 2 2 4 2 2 2" xfId="43492" xr:uid="{34DFB255-E65D-42C2-866B-BEE4BC5D4FDF}"/>
    <cellStyle name="Total 2 2 4 2 3" xfId="43493" xr:uid="{575EA514-854E-48B0-BFBA-FFA48B350B29}"/>
    <cellStyle name="Total 2 2 4 2 4" xfId="43494" xr:uid="{8A45ABB4-E4A2-4BCD-AE48-B4B4D3D365D6}"/>
    <cellStyle name="Total 2 2 4 3" xfId="43495" xr:uid="{E055C02C-234D-42F8-AE47-9DB4B7DF2F9B}"/>
    <cellStyle name="Total 2 2 4 3 2" xfId="43496" xr:uid="{030E557B-878A-4D15-9875-D3D42C7735E6}"/>
    <cellStyle name="Total 2 2 4 4" xfId="43497" xr:uid="{47CFACEF-7342-4162-B84B-61F30D979A99}"/>
    <cellStyle name="Total 2 2 4 5" xfId="43498" xr:uid="{C4549D25-152F-43D4-85B2-CC235DF734B4}"/>
    <cellStyle name="Total 2 2 5" xfId="43499" xr:uid="{CE7E237E-6FB0-4FBF-AF29-0687E5CD1714}"/>
    <cellStyle name="Total 2 2 5 2" xfId="43500" xr:uid="{26421423-9513-4E1B-9535-3AD1EC84BA4C}"/>
    <cellStyle name="Total 2 3" xfId="43501" xr:uid="{15E16A5B-C9B2-44C0-87AB-AEDC72575A1C}"/>
    <cellStyle name="Total 2 3 2" xfId="43502" xr:uid="{7222622A-8DC4-4CFE-A662-713295099861}"/>
    <cellStyle name="Total 2 3 2 2" xfId="43503" xr:uid="{2F1E908D-591E-4C29-8D09-814C225EB7C9}"/>
    <cellStyle name="Total 2 3 2 2 2" xfId="43504" xr:uid="{26760664-F4ED-471A-A620-784303B40450}"/>
    <cellStyle name="Total 2 3 2 2 2 2" xfId="43505" xr:uid="{3C360C8C-2DAB-4ED6-8664-5EDA5C33FA9B}"/>
    <cellStyle name="Total 2 3 2 2 2 2 2" xfId="43506" xr:uid="{30FD3E54-ED0F-4595-BDD6-6B268B1CE205}"/>
    <cellStyle name="Total 2 3 2 2 2 3" xfId="43507" xr:uid="{D88A7D51-0051-4965-AA42-8D7FF529DF48}"/>
    <cellStyle name="Total 2 3 2 2 2 4" xfId="43508" xr:uid="{E88D9888-58D1-43BF-802E-BF235E3E3F91}"/>
    <cellStyle name="Total 2 3 2 2 3" xfId="43509" xr:uid="{044CA34E-932E-4317-9490-978C338309F8}"/>
    <cellStyle name="Total 2 3 2 2 3 2" xfId="43510" xr:uid="{FE86C433-64B3-43FE-8699-552171336630}"/>
    <cellStyle name="Total 2 3 2 2 4" xfId="43511" xr:uid="{F1265A1C-A61B-4BAB-B4CE-0E2B2B6E09A5}"/>
    <cellStyle name="Total 2 3 2 2 5" xfId="43512" xr:uid="{D9A0F699-F8CA-4A4B-9E6A-A2A8EF182EC5}"/>
    <cellStyle name="Total 2 3 2 2 6" xfId="43513" xr:uid="{75834F4A-D119-4641-8FAC-BAFC50F312AB}"/>
    <cellStyle name="Total 2 3 2 3" xfId="43514" xr:uid="{A4136C5B-7C5D-4245-A468-A77CDA890B92}"/>
    <cellStyle name="Total 2 3 2 3 2" xfId="43515" xr:uid="{06B298C0-A654-48A3-A45E-415F303906EC}"/>
    <cellStyle name="Total 2 3 2 3 3" xfId="43516" xr:uid="{1AB47A2C-B241-497A-BE65-A29964D1FE22}"/>
    <cellStyle name="Total 2 3 3" xfId="43517" xr:uid="{C5E7A202-50EB-4E1F-AADF-B96A696C64FA}"/>
    <cellStyle name="Total 2 3 3 2" xfId="43518" xr:uid="{CCE2AA2F-346B-417F-8C2A-57CD914C7DE7}"/>
    <cellStyle name="Total 2 3 3 2 2" xfId="43519" xr:uid="{4016551C-29B4-43C6-B459-F064C736F7AB}"/>
    <cellStyle name="Total 2 3 3 2 2 2" xfId="43520" xr:uid="{FD935A30-043F-4297-B308-C8C14D393BAB}"/>
    <cellStyle name="Total 2 3 3 2 2 2 2" xfId="43521" xr:uid="{36442F0C-7275-4D99-9AA2-DD3A18596ED2}"/>
    <cellStyle name="Total 2 3 3 2 2 3" xfId="43522" xr:uid="{C80B7903-8F6E-4E20-94DF-42CE9F6F47CF}"/>
    <cellStyle name="Total 2 3 3 2 2 4" xfId="43523" xr:uid="{17B1FBAD-F1A2-4A28-8CA3-4EDFA79B6D20}"/>
    <cellStyle name="Total 2 3 3 2 3" xfId="43524" xr:uid="{F657D129-9640-4694-A375-87092993FAB3}"/>
    <cellStyle name="Total 2 3 3 2 3 2" xfId="43525" xr:uid="{6F309CAD-A1F4-4BD8-8BEB-86ECBC9A9A4B}"/>
    <cellStyle name="Total 2 3 3 2 4" xfId="43526" xr:uid="{A09E394B-A593-4844-BC04-286C8A86AEF2}"/>
    <cellStyle name="Total 2 3 3 2 5" xfId="43527" xr:uid="{7A085D58-E3DF-4A2D-928B-CAB17393ECCE}"/>
    <cellStyle name="Total 2 3 3 3" xfId="43528" xr:uid="{CBDA4A69-F7B8-41DA-A630-7EFBF6FDDFD8}"/>
    <cellStyle name="Total 2 3 3 4" xfId="43529" xr:uid="{2DC7F675-3862-45ED-8849-ED56740B3AFC}"/>
    <cellStyle name="Total 2 3 4" xfId="43530" xr:uid="{EA0FA4AD-9F9E-4E5E-BF05-C10825C4CAFE}"/>
    <cellStyle name="Total 2 3 4 2" xfId="43531" xr:uid="{33400783-20D7-433F-B435-AFD1FAD62E49}"/>
    <cellStyle name="Total 2 3 4 2 2" xfId="43532" xr:uid="{C86E6231-E9A4-47F0-9310-8EAF017F58EF}"/>
    <cellStyle name="Total 2 3 4 2 2 2" xfId="43533" xr:uid="{CFC95741-8D0A-4889-914D-0F02EA587506}"/>
    <cellStyle name="Total 2 3 4 2 2 2 2" xfId="43534" xr:uid="{87B252E5-147C-4BF8-806D-8F4EE6DDE874}"/>
    <cellStyle name="Total 2 3 4 2 2 3" xfId="43535" xr:uid="{FB16BFA7-D408-4D71-BC48-5E7799DC41CE}"/>
    <cellStyle name="Total 2 3 4 2 2 4" xfId="43536" xr:uid="{77880DA4-733E-4BDC-8806-4EF93199D5F1}"/>
    <cellStyle name="Total 2 3 4 2 3" xfId="43537" xr:uid="{F25682D1-FC17-4333-8A8C-F0B65CE9069B}"/>
    <cellStyle name="Total 2 3 4 2 3 2" xfId="43538" xr:uid="{0AC259B9-AC0C-4B3E-BF05-00388D20024B}"/>
    <cellStyle name="Total 2 3 4 2 4" xfId="43539" xr:uid="{CBE80366-467D-44CA-B1F7-73D07A9B17FF}"/>
    <cellStyle name="Total 2 3 4 2 5" xfId="43540" xr:uid="{12995729-34FA-4632-A59C-1A2F27BCAE28}"/>
    <cellStyle name="Total 2 3 4 3" xfId="43541" xr:uid="{33576C31-808D-4CFA-AF78-D90B94B876FB}"/>
    <cellStyle name="Total 2 3 5" xfId="43542" xr:uid="{F40A9FB9-A4C7-4D8C-9D18-0CDF1445794F}"/>
    <cellStyle name="Total 2 3 5 2" xfId="43543" xr:uid="{B0FAE36F-FF90-466D-8513-C90B214920FA}"/>
    <cellStyle name="Total 2 3 5 2 2" xfId="43544" xr:uid="{2850407A-E1F2-445E-8A10-1B4B5C3738F4}"/>
    <cellStyle name="Total 2 3 5 2 2 2" xfId="43545" xr:uid="{411A297E-80D7-400A-8867-5D64ED544D6D}"/>
    <cellStyle name="Total 2 3 5 2 3" xfId="43546" xr:uid="{8D153E18-BB2F-42FB-AC37-A9C47875B43B}"/>
    <cellStyle name="Total 2 3 5 2 4" xfId="43547" xr:uid="{826002B3-62F4-4BE2-972D-9EA437D475BA}"/>
    <cellStyle name="Total 2 3 5 3" xfId="43548" xr:uid="{72CFDF7E-3EEA-4A45-AAE6-B4EBB30E3E5F}"/>
    <cellStyle name="Total 2 3 5 3 2" xfId="43549" xr:uid="{8BAB193F-B5F7-41DD-872B-BFBC988A2C42}"/>
    <cellStyle name="Total 2 3 5 4" xfId="43550" xr:uid="{3B5F0E9B-EC56-40CA-A7FF-9D7B4A1F28CB}"/>
    <cellStyle name="Total 2 3 5 5" xfId="43551" xr:uid="{A8211B6C-6941-40BC-BFAB-CE773283EB74}"/>
    <cellStyle name="Total 2 3 6" xfId="43552" xr:uid="{5CE9B25D-9886-420F-9408-A24C507D5B60}"/>
    <cellStyle name="Total 2 3 6 2" xfId="43553" xr:uid="{B2EF8356-EA5F-4D6B-9AB4-7EFB5BF2933C}"/>
    <cellStyle name="Total 2 4" xfId="43554" xr:uid="{4E89C154-96FE-46CD-B2C9-A1064683C56D}"/>
    <cellStyle name="Total 2 4 2" xfId="43555" xr:uid="{37487544-7514-4744-AD57-D64B2A42C615}"/>
    <cellStyle name="Total 2 4 2 2" xfId="43556" xr:uid="{90FC4E9F-4392-4693-9389-446C34AF9E5C}"/>
    <cellStyle name="Total 2 4 2 2 2" xfId="43557" xr:uid="{FA8F17EA-A72A-4592-8473-7801E88E2C5C}"/>
    <cellStyle name="Total 2 4 2 2 2 2" xfId="43558" xr:uid="{CD5D4B84-1F3B-4AC6-8C91-B34616FBE8BA}"/>
    <cellStyle name="Total 2 4 2 2 2 3" xfId="43559" xr:uid="{E4A167C8-8B04-4D80-B43F-F15810B38FBC}"/>
    <cellStyle name="Total 2 4 2 2 3" xfId="43560" xr:uid="{C37138BD-409F-436A-91F4-DB7202FF2774}"/>
    <cellStyle name="Total 2 4 2 2 3 2" xfId="43561" xr:uid="{14B2141D-219A-49EF-88AC-0EC8F6C8F863}"/>
    <cellStyle name="Total 2 4 2 2 4" xfId="43562" xr:uid="{BDC12F26-A95D-4B93-AE52-98F44C396624}"/>
    <cellStyle name="Total 2 4 2 3" xfId="43563" xr:uid="{5930276D-BB87-40EF-A068-0E70C0478E71}"/>
    <cellStyle name="Total 2 4 2 3 2" xfId="43564" xr:uid="{DBFBE335-FBC3-483B-88F8-8339C68D86BA}"/>
    <cellStyle name="Total 2 4 2 3 3" xfId="43565" xr:uid="{B6747558-7441-4F03-9969-70B974D6AA24}"/>
    <cellStyle name="Total 2 4 2 4" xfId="43566" xr:uid="{32FDB484-A0EF-4102-8DB2-F50CD9754566}"/>
    <cellStyle name="Total 2 4 2 4 2" xfId="43567" xr:uid="{F0B74D30-AF47-4438-9BEF-C6D0605761E9}"/>
    <cellStyle name="Total 2 4 2 5" xfId="43568" xr:uid="{902EEA1D-AEAC-4415-97E6-44FD8AA7A550}"/>
    <cellStyle name="Total 2 4 2 6" xfId="43569" xr:uid="{25EA881C-3177-4D4C-A081-F12991BEFAD0}"/>
    <cellStyle name="Total 2 4 2 7" xfId="43570" xr:uid="{0597DE9B-6951-48B2-BC02-73C3318C8296}"/>
    <cellStyle name="Total 2 4 3" xfId="43571" xr:uid="{624A1A2A-C7B0-424F-ACA7-D4E1C1064B5E}"/>
    <cellStyle name="Total 2 4 3 2" xfId="43572" xr:uid="{497542B2-B866-4790-A45C-9C85CBC0CB87}"/>
    <cellStyle name="Total 2 4 3 3" xfId="43573" xr:uid="{180D67B8-93EF-477C-BA4A-7C6A2E393294}"/>
    <cellStyle name="Total 2 4 3 4" xfId="43574" xr:uid="{D26B4CF6-6ED8-4FCA-92AF-F71D7BA8CD55}"/>
    <cellStyle name="Total 2 4 4" xfId="43575" xr:uid="{B78681D7-D37C-4804-BD37-FD445C131630}"/>
    <cellStyle name="Total 2 4 4 2" xfId="43576" xr:uid="{F6BCB214-D252-4AB0-8ED3-92C7B5C24FD0}"/>
    <cellStyle name="Total 2 5" xfId="43577" xr:uid="{02E9B03C-785D-43A6-B9F6-BD07EF93DA6D}"/>
    <cellStyle name="Total 2 5 2" xfId="43578" xr:uid="{7535134A-619F-407C-B8D6-1E14101C9DFF}"/>
    <cellStyle name="Total 2 5 2 2" xfId="43579" xr:uid="{A9CF4F77-B8E5-4C8E-B987-F3A5DD556241}"/>
    <cellStyle name="Total 2 5 2 2 2" xfId="43580" xr:uid="{A2E72690-D8D1-48D7-8A87-39556B209B5F}"/>
    <cellStyle name="Total 2 5 2 2 2 2" xfId="43581" xr:uid="{B28D0AA7-187F-4B74-9038-12E38455A1C6}"/>
    <cellStyle name="Total 2 5 2 2 3" xfId="43582" xr:uid="{AE09EB71-769B-4349-BC8F-B61D57D17E38}"/>
    <cellStyle name="Total 2 5 2 2 4" xfId="43583" xr:uid="{4D2E5636-CAB6-4D1E-9995-7D78EC3F1F22}"/>
    <cellStyle name="Total 2 5 2 3" xfId="43584" xr:uid="{3986916D-D637-4649-97FD-225278E2AA6C}"/>
    <cellStyle name="Total 2 5 2 3 2" xfId="43585" xr:uid="{E8226327-BD0C-4F96-9563-3378C1AA5EE1}"/>
    <cellStyle name="Total 2 5 2 4" xfId="43586" xr:uid="{8FBBEBE1-46C2-4A1E-9D7A-08AB08FE7579}"/>
    <cellStyle name="Total 2 5 2 5" xfId="43587" xr:uid="{4CF10B76-1B0A-4DDB-A4F5-86BE59B82F25}"/>
    <cellStyle name="Total 2 5 3" xfId="43588" xr:uid="{0003D790-6B8E-454C-8E5E-EDF99E44BB9D}"/>
    <cellStyle name="Total 2 5 3 2" xfId="43589" xr:uid="{295A02E8-43B6-4301-BDAF-BFD1B29ED2DE}"/>
    <cellStyle name="Total 2 6" xfId="43590" xr:uid="{5DC5307C-4E45-4612-9239-4BE7966789BD}"/>
    <cellStyle name="Total 2 6 2" xfId="43591" xr:uid="{959ED641-4415-4163-9497-C8541F1E537B}"/>
    <cellStyle name="Total 2 6 2 2" xfId="43592" xr:uid="{0BDA3C70-43A1-415C-80C5-A83E6109E65B}"/>
    <cellStyle name="Total 2 6 2 2 2" xfId="43593" xr:uid="{40184824-CBD3-4CAD-9F35-D73C43A2780A}"/>
    <cellStyle name="Total 2 6 2 2 2 2" xfId="43594" xr:uid="{8F650389-6438-4B1D-8A5B-68C632F434B2}"/>
    <cellStyle name="Total 2 6 2 2 3" xfId="43595" xr:uid="{DABDD377-C0E2-4442-BFDC-8AFDA6CB8CBC}"/>
    <cellStyle name="Total 2 6 2 2 4" xfId="43596" xr:uid="{BD96B62D-44E4-4458-A5AB-12364236E635}"/>
    <cellStyle name="Total 2 6 2 3" xfId="43597" xr:uid="{A30AF31F-03A4-4295-8633-A8FC41EEDE63}"/>
    <cellStyle name="Total 2 6 2 3 2" xfId="43598" xr:uid="{45B43FB8-4B43-40F9-A3EB-28F182771066}"/>
    <cellStyle name="Total 2 6 2 4" xfId="43599" xr:uid="{9207DFAC-A523-4080-822E-6D22B179F9A1}"/>
    <cellStyle name="Total 2 6 2 5" xfId="43600" xr:uid="{56A7B24A-7A94-4F3D-B38E-2359B9859662}"/>
    <cellStyle name="Total 2 6 3" xfId="43601" xr:uid="{2A568214-5A6D-44CD-AB00-441F34624826}"/>
    <cellStyle name="Total 2 6 4" xfId="43602" xr:uid="{357931CF-AE8F-4090-AF16-82C02CA71760}"/>
    <cellStyle name="Total 2 7" xfId="43603" xr:uid="{72889EB5-FAA4-4F57-8924-196AB910B1C0}"/>
    <cellStyle name="Total 2 7 2" xfId="43604" xr:uid="{593E0DB3-D6CB-4024-BB74-71C4C8051665}"/>
    <cellStyle name="Total 2 7 2 2" xfId="43605" xr:uid="{322A9B98-5722-4A82-82C5-E1CD65AE43F9}"/>
    <cellStyle name="Total 2 7 2 2 2" xfId="43606" xr:uid="{01DD3F16-29BD-4478-8DD9-72887152CAEC}"/>
    <cellStyle name="Total 2 7 2 2 2 2" xfId="43607" xr:uid="{A5611DAA-8078-4818-B19D-09F3FC2EF646}"/>
    <cellStyle name="Total 2 7 2 2 3" xfId="43608" xr:uid="{007CE8A5-3057-4933-B991-7CF92698DA47}"/>
    <cellStyle name="Total 2 7 2 2 4" xfId="43609" xr:uid="{54094517-F4F6-465D-997E-0C9F58EC9134}"/>
    <cellStyle name="Total 2 7 2 3" xfId="43610" xr:uid="{29A16EC8-1605-475B-9660-3B8915A551AD}"/>
    <cellStyle name="Total 2 7 2 3 2" xfId="43611" xr:uid="{0520C9EC-5DF2-4789-A76D-2526E83104FA}"/>
    <cellStyle name="Total 2 7 2 4" xfId="43612" xr:uid="{020CD475-0A94-40D2-8E6C-F097CA1A407E}"/>
    <cellStyle name="Total 2 7 2 5" xfId="43613" xr:uid="{90448299-213A-4E4A-9788-D60A03A2F409}"/>
    <cellStyle name="Total 2 8" xfId="43614" xr:uid="{92E644C4-92C7-477D-A5B6-68153E35277E}"/>
    <cellStyle name="Total 2 8 2" xfId="43615" xr:uid="{CF067438-BCF2-4C5E-8BC2-B2FDBA115C7A}"/>
    <cellStyle name="Total 2 8 2 2" xfId="43616" xr:uid="{4AD2BFC6-6382-4E89-8BDE-72C93C6719C3}"/>
    <cellStyle name="Total 2 8 2 2 2" xfId="43617" xr:uid="{0227C8D8-AE79-4472-BB4A-B51D1138C033}"/>
    <cellStyle name="Total 2 8 2 2 2 2" xfId="43618" xr:uid="{99D95405-4D9A-40A9-B642-5FDCA24E0EF5}"/>
    <cellStyle name="Total 2 8 2 2 3" xfId="43619" xr:uid="{EE5A6E69-7ADF-4D5C-9DE8-4F1CBC8E2284}"/>
    <cellStyle name="Total 2 8 2 2 4" xfId="43620" xr:uid="{D0511DE1-0D60-424F-B39F-485676E3B825}"/>
    <cellStyle name="Total 2 8 2 3" xfId="43621" xr:uid="{F500C868-E711-4121-A99D-5FDF49972CD1}"/>
    <cellStyle name="Total 2 8 2 3 2" xfId="43622" xr:uid="{2AAE2017-C4C7-45B1-890C-223B82DA7BF6}"/>
    <cellStyle name="Total 2 8 2 4" xfId="43623" xr:uid="{CCF0772C-EC5F-449F-BF9D-39766D914A93}"/>
    <cellStyle name="Total 2 8 2 5" xfId="43624" xr:uid="{C39D37AF-5EE3-4520-8531-BF79A4B9E4A7}"/>
    <cellStyle name="Total 2 9" xfId="43625" xr:uid="{596F1BB9-A33D-4029-A3E9-CFDA3C1C1041}"/>
    <cellStyle name="Total 2 9 2" xfId="43626" xr:uid="{4D9AD536-B891-4C10-8DC9-F9F0F3851CCB}"/>
    <cellStyle name="Total 2 9 2 2" xfId="43627" xr:uid="{B7392F60-6D7F-406C-8C4F-944C2622223F}"/>
    <cellStyle name="Total 2 9 2 2 2" xfId="43628" xr:uid="{52DB19CC-E3F2-4069-A1FA-C9E0758AE957}"/>
    <cellStyle name="Total 2 9 2 2 2 2" xfId="43629" xr:uid="{89CA5C2A-1134-4A30-BAF5-ED6FDEA4D65D}"/>
    <cellStyle name="Total 2 9 2 2 3" xfId="43630" xr:uid="{1CD5E835-0367-42B5-90B1-E64A8152A849}"/>
    <cellStyle name="Total 2 9 2 2 4" xfId="43631" xr:uid="{33C1F917-5D86-4E68-811E-A787791CB8F2}"/>
    <cellStyle name="Total 2 9 2 3" xfId="43632" xr:uid="{DE47C264-9273-416D-B387-8F0DF5389888}"/>
    <cellStyle name="Total 2 9 2 3 2" xfId="43633" xr:uid="{0E96E7A1-C438-4D7B-B793-58336241ABC4}"/>
    <cellStyle name="Total 2 9 2 4" xfId="43634" xr:uid="{272BD5BC-D24C-4D90-A72D-F453A0534242}"/>
    <cellStyle name="Total 2 9 2 5" xfId="43635" xr:uid="{7689B326-0BF9-49D2-8098-02269A76D6A1}"/>
    <cellStyle name="Total 20" xfId="43636" xr:uid="{547A9C4D-1A50-4B06-9616-2A9AF2F06A76}"/>
    <cellStyle name="Total 20 2" xfId="43637" xr:uid="{7361F5F2-B15B-4903-8F77-8C118F6F9006}"/>
    <cellStyle name="Total 20 2 2" xfId="43638" xr:uid="{4CB3F6FD-3FAB-4A2B-8A72-BAB802C7031F}"/>
    <cellStyle name="Total 20 2 2 2" xfId="43639" xr:uid="{2627949D-7C53-4A5E-AFD8-BE8C67F415D0}"/>
    <cellStyle name="Total 20 2 2 2 2" xfId="43640" xr:uid="{246F4CCF-3301-4741-82F9-DA70025E8564}"/>
    <cellStyle name="Total 20 2 2 2 2 2" xfId="43641" xr:uid="{B5A6F69E-D1AF-4441-B9C4-FC756AB56D24}"/>
    <cellStyle name="Total 20 2 2 2 3" xfId="43642" xr:uid="{6239BB3F-AA93-4FBC-A086-CA0ABC59F4AB}"/>
    <cellStyle name="Total 20 2 2 2 4" xfId="43643" xr:uid="{C14B3A9C-9C0D-4403-8551-AE61B1B9DCB1}"/>
    <cellStyle name="Total 20 2 2 2 5" xfId="43644" xr:uid="{CCF79601-6B7D-4D12-A911-3F581F5C9924}"/>
    <cellStyle name="Total 20 2 2 3" xfId="43645" xr:uid="{25877F19-6ADA-4A50-9B00-EFE56C7A5F1C}"/>
    <cellStyle name="Total 20 2 2 3 2" xfId="43646" xr:uid="{71AB96D3-445C-4606-B4AE-7F51DC8D2FBE}"/>
    <cellStyle name="Total 20 2 2 3 3" xfId="43647" xr:uid="{39E72BE8-CCAE-4090-ABBC-0DC4C266B915}"/>
    <cellStyle name="Total 20 2 2 4" xfId="43648" xr:uid="{856DE9CF-73A5-4292-867D-5C4C19E2B3A8}"/>
    <cellStyle name="Total 20 2 2 4 2" xfId="43649" xr:uid="{4BF50387-00EF-4E2B-AD8E-9DAD47BD69A3}"/>
    <cellStyle name="Total 20 2 2 5" xfId="43650" xr:uid="{6F3F591D-46C3-4569-8BE9-A2E8E0F2C9F6}"/>
    <cellStyle name="Total 20 2 2 6" xfId="43651" xr:uid="{7496A3F1-3BE9-4082-ACE5-84088A037BB2}"/>
    <cellStyle name="Total 20 2 3" xfId="43652" xr:uid="{6C762D6E-C0C1-4463-A1A4-958041843B77}"/>
    <cellStyle name="Total 20 2 3 2" xfId="43653" xr:uid="{08194230-6EDE-4740-97EC-1B99ACE7CC54}"/>
    <cellStyle name="Total 20 2 4" xfId="43654" xr:uid="{AE0A8204-29D3-43BC-BA84-6CDC9014CAD9}"/>
    <cellStyle name="Total 20 3" xfId="43655" xr:uid="{09945AAB-F654-492B-843F-DE420BB9D13D}"/>
    <cellStyle name="Total 20 3 2" xfId="43656" xr:uid="{C331DE29-1C22-4C8D-8811-8631DBAB8AF6}"/>
    <cellStyle name="Total 20 3 2 2" xfId="43657" xr:uid="{DE89BA57-0CCC-4EFB-A212-AB601B3CFD55}"/>
    <cellStyle name="Total 20 3 2 2 2" xfId="43658" xr:uid="{4F454FBF-1A8E-432D-8C44-F60A9322658E}"/>
    <cellStyle name="Total 20 3 2 3" xfId="43659" xr:uid="{DA11A47A-8796-4687-9CF7-C1AED099C64C}"/>
    <cellStyle name="Total 20 3 2 4" xfId="43660" xr:uid="{283F5184-D178-462F-BBA7-2134B39677BF}"/>
    <cellStyle name="Total 20 3 2 5" xfId="43661" xr:uid="{BCA13C0D-7DEF-4CD7-95B0-E154E67A6CF4}"/>
    <cellStyle name="Total 20 3 3" xfId="43662" xr:uid="{795EBFD9-14EB-484C-8C6D-6540206A1EFB}"/>
    <cellStyle name="Total 20 3 3 2" xfId="43663" xr:uid="{AF6D431A-D976-4FDD-B5BC-DB984342282D}"/>
    <cellStyle name="Total 20 3 3 3" xfId="43664" xr:uid="{B636A7E8-79A9-49C9-A691-EAA0936551E4}"/>
    <cellStyle name="Total 20 3 4" xfId="43665" xr:uid="{CFCCA943-FD93-4AB9-A768-03E75F4FB870}"/>
    <cellStyle name="Total 20 3 4 2" xfId="43666" xr:uid="{4EE9DFC1-21F6-4F88-9839-B99B63B7C282}"/>
    <cellStyle name="Total 20 3 5" xfId="43667" xr:uid="{6BE55070-BBF2-42E8-B170-B44DFDC641B1}"/>
    <cellStyle name="Total 20 3 6" xfId="43668" xr:uid="{0EF298F9-F62E-4D07-B51B-7A9269E23103}"/>
    <cellStyle name="Total 20 4" xfId="43669" xr:uid="{AE0DF30A-98AC-4922-91FB-A6149C6094F1}"/>
    <cellStyle name="Total 20 4 2" xfId="43670" xr:uid="{FB9C073E-C1C2-4418-A5ED-AB1916F0DC89}"/>
    <cellStyle name="Total 20 5" xfId="43671" xr:uid="{759219FB-A372-446D-9085-A9FE4CEC4C1B}"/>
    <cellStyle name="Total 21" xfId="43672" xr:uid="{DD863FF2-2EFF-4B24-BB02-649AD0F9D700}"/>
    <cellStyle name="Total 21 2" xfId="43673" xr:uid="{7ECD46AB-32E8-4BCC-BF33-8F15B2C8767E}"/>
    <cellStyle name="Total 21 2 2" xfId="43674" xr:uid="{63660922-8885-4AB8-A4B0-628531E7A043}"/>
    <cellStyle name="Total 21 2 2 2" xfId="43675" xr:uid="{8EB9B29A-281E-4643-B331-1BFD1A2B0735}"/>
    <cellStyle name="Total 21 2 2 2 2" xfId="43676" xr:uid="{41C194A8-24FE-48E7-ACF9-4BDB6A45A011}"/>
    <cellStyle name="Total 21 2 2 2 2 2" xfId="43677" xr:uid="{74231CD0-E6EF-4439-A320-F446FA57BC49}"/>
    <cellStyle name="Total 21 2 2 2 3" xfId="43678" xr:uid="{445C875C-FFF9-466A-B7E5-7710852C4938}"/>
    <cellStyle name="Total 21 2 2 2 4" xfId="43679" xr:uid="{781FDADC-E6E6-46E5-B76B-71232F4DC7A4}"/>
    <cellStyle name="Total 21 2 2 2 5" xfId="43680" xr:uid="{214AC13D-2CCF-48C4-A578-2EEAE2701AE6}"/>
    <cellStyle name="Total 21 2 2 3" xfId="43681" xr:uid="{C0D84D64-E3A3-4F6F-8FFC-DA142F8A597C}"/>
    <cellStyle name="Total 21 2 2 3 2" xfId="43682" xr:uid="{12EFE5F2-8937-4707-BA27-C982A947869E}"/>
    <cellStyle name="Total 21 2 2 3 3" xfId="43683" xr:uid="{B9A20448-0486-4EE7-835D-17D686C66D06}"/>
    <cellStyle name="Total 21 2 2 4" xfId="43684" xr:uid="{3619D9AC-0825-48B8-A79B-738ED7E00157}"/>
    <cellStyle name="Total 21 2 2 4 2" xfId="43685" xr:uid="{45372B6A-5712-41C9-91FA-F6B291BCF31A}"/>
    <cellStyle name="Total 21 2 2 5" xfId="43686" xr:uid="{9404147D-7529-43D3-83A1-E9EEB9181F12}"/>
    <cellStyle name="Total 21 2 3" xfId="43687" xr:uid="{985E2CC2-7D11-48CC-B098-BDB417137F9E}"/>
    <cellStyle name="Total 21 3" xfId="43688" xr:uid="{EF3466AC-7988-4555-9A47-B4367386F763}"/>
    <cellStyle name="Total 21 3 2" xfId="43689" xr:uid="{E024B1EF-7754-402D-A73B-C82082997D3A}"/>
    <cellStyle name="Total 21 3 2 2" xfId="43690" xr:uid="{CC8F7616-9982-43BB-8640-2C8C314B32E5}"/>
    <cellStyle name="Total 21 3 2 2 2" xfId="43691" xr:uid="{B6523481-14DD-4A53-AE7A-8D77473C0DCF}"/>
    <cellStyle name="Total 21 3 2 3" xfId="43692" xr:uid="{89B0FF30-EAEB-4293-82F0-F4E1BFA4D5F0}"/>
    <cellStyle name="Total 21 3 2 4" xfId="43693" xr:uid="{CFFC6F08-EAF0-40B8-9E9D-4731B3139A75}"/>
    <cellStyle name="Total 21 3 2 5" xfId="43694" xr:uid="{DC9571A5-7FCF-4E11-BCF9-DD27315B1E95}"/>
    <cellStyle name="Total 21 3 3" xfId="43695" xr:uid="{0CD9ACAC-788B-4B21-B4F4-ABF0E18BE6EF}"/>
    <cellStyle name="Total 21 3 3 2" xfId="43696" xr:uid="{3FF45866-0076-4992-953F-D43E2C17D4FA}"/>
    <cellStyle name="Total 21 3 3 3" xfId="43697" xr:uid="{4F7C20DA-7AA1-4AC2-90F8-06B448240669}"/>
    <cellStyle name="Total 21 3 4" xfId="43698" xr:uid="{86DC8167-7D15-4DFB-ACC4-785C9E2D367F}"/>
    <cellStyle name="Total 21 3 4 2" xfId="43699" xr:uid="{859287EC-0C19-43C1-AC48-48CAFCCF6DD1}"/>
    <cellStyle name="Total 21 3 5" xfId="43700" xr:uid="{9DCE31FD-C06D-463B-BDC9-E66DFCCF9C09}"/>
    <cellStyle name="Total 21 4" xfId="43701" xr:uid="{48BE420E-09EB-4C2D-9D2A-A99ECA380DE5}"/>
    <cellStyle name="Total 22" xfId="43702" xr:uid="{E1CA88DF-BE18-47F1-86C5-DEBC474E157C}"/>
    <cellStyle name="Total 22 2" xfId="43703" xr:uid="{96B196B4-A500-4FD3-B19E-5AA68774C773}"/>
    <cellStyle name="Total 22 2 2" xfId="43704" xr:uid="{077B490B-04A1-4754-8157-94F2ABA8C242}"/>
    <cellStyle name="Total 22 2 2 2" xfId="43705" xr:uid="{E32B460F-6049-4BAC-B3F2-5F5AAC6EABBF}"/>
    <cellStyle name="Total 22 2 2 2 2" xfId="43706" xr:uid="{9048687D-F887-40D9-95DA-51E9B10845A7}"/>
    <cellStyle name="Total 22 2 2 2 2 2" xfId="43707" xr:uid="{FE7ACA1C-0DC2-48CB-A1A8-1A4B93D2476D}"/>
    <cellStyle name="Total 22 2 2 2 3" xfId="43708" xr:uid="{DFA914B9-1D0D-4A2D-B768-3B5E58CD153E}"/>
    <cellStyle name="Total 22 2 2 2 4" xfId="43709" xr:uid="{0491DF43-1CE5-440F-841B-E530F2F9DACE}"/>
    <cellStyle name="Total 22 2 2 2 5" xfId="43710" xr:uid="{986A0C8C-615D-4BAD-B581-09F2304B832F}"/>
    <cellStyle name="Total 22 2 2 3" xfId="43711" xr:uid="{1E17793D-3361-4305-B2A6-1081D536D655}"/>
    <cellStyle name="Total 22 2 2 3 2" xfId="43712" xr:uid="{99CC550A-4AEB-49E0-B990-9EF202A6A953}"/>
    <cellStyle name="Total 22 2 2 3 3" xfId="43713" xr:uid="{4ADA0874-5E5C-4DC1-98A4-75F44F37626A}"/>
    <cellStyle name="Total 22 2 2 4" xfId="43714" xr:uid="{F4882ADE-C40E-4BA9-AF68-ED5019945011}"/>
    <cellStyle name="Total 22 2 2 4 2" xfId="43715" xr:uid="{5765BCA0-719A-4D78-B993-B9610589793A}"/>
    <cellStyle name="Total 22 2 2 5" xfId="43716" xr:uid="{57445B85-B913-48A0-9ACF-B2A232C15AEA}"/>
    <cellStyle name="Total 22 2 3" xfId="43717" xr:uid="{8B9B5445-4F09-4098-A99B-D37ED6166235}"/>
    <cellStyle name="Total 22 3" xfId="43718" xr:uid="{EAC39AD6-2660-42F8-BFE2-00D81FD8AC2D}"/>
    <cellStyle name="Total 22 3 2" xfId="43719" xr:uid="{3B7392D3-604F-498A-875F-95CBC633AD66}"/>
    <cellStyle name="Total 22 3 2 2" xfId="43720" xr:uid="{F3C3F8AD-534B-4D8F-8C66-93865C0E15DA}"/>
    <cellStyle name="Total 22 3 2 2 2" xfId="43721" xr:uid="{558D9E82-81EB-4B01-B9A6-EBEBC7604E32}"/>
    <cellStyle name="Total 22 3 2 3" xfId="43722" xr:uid="{D5A5E775-DB31-4567-8CDE-E0995FEE67A1}"/>
    <cellStyle name="Total 22 3 2 4" xfId="43723" xr:uid="{3D2B2C11-51B5-44B4-9A45-9741155F145A}"/>
    <cellStyle name="Total 22 3 2 5" xfId="43724" xr:uid="{A52948F1-36A9-4FDF-B81D-065041A2E341}"/>
    <cellStyle name="Total 22 3 3" xfId="43725" xr:uid="{40489922-CE12-4E7E-B911-1E3E92675298}"/>
    <cellStyle name="Total 22 3 3 2" xfId="43726" xr:uid="{92B4A8AF-80D3-4BBF-8EF6-9AC7B8565624}"/>
    <cellStyle name="Total 22 3 3 3" xfId="43727" xr:uid="{84769BA8-ACC2-4EBA-90EA-265F25D04F7B}"/>
    <cellStyle name="Total 22 3 4" xfId="43728" xr:uid="{A6AF63F3-FC4F-437F-98DC-CDF348A8B137}"/>
    <cellStyle name="Total 22 3 4 2" xfId="43729" xr:uid="{83279FD8-C167-4916-AFAA-CFD42C1C02FB}"/>
    <cellStyle name="Total 22 3 5" xfId="43730" xr:uid="{CB328EC7-C592-4343-93EC-EBC8C3C85585}"/>
    <cellStyle name="Total 22 4" xfId="43731" xr:uid="{D2D472F8-1CF3-44C2-BBF3-2103699B89C2}"/>
    <cellStyle name="Total 23" xfId="43732" xr:uid="{8A15298C-BB54-433C-8B6A-7323AFC8508A}"/>
    <cellStyle name="Total 23 2" xfId="43733" xr:uid="{BEF1B673-74DC-494D-BBFE-B96E673FDA34}"/>
    <cellStyle name="Total 23 2 2" xfId="43734" xr:uid="{DBD6FA86-FE03-4C49-AC84-D61FC8EDA867}"/>
    <cellStyle name="Total 23 2 2 2" xfId="43735" xr:uid="{F97961D1-5B77-4F66-8D25-F4BC04053673}"/>
    <cellStyle name="Total 23 2 2 2 2" xfId="43736" xr:uid="{EEF3BC0E-C376-4D95-B2E8-6E036507EBE1}"/>
    <cellStyle name="Total 23 2 2 2 2 2" xfId="43737" xr:uid="{6EB3930B-8C4C-42CC-A0CA-670D7DC29F09}"/>
    <cellStyle name="Total 23 2 2 2 3" xfId="43738" xr:uid="{135ACA4D-F714-45A4-BBAE-1C12582B49D1}"/>
    <cellStyle name="Total 23 2 2 2 4" xfId="43739" xr:uid="{5729CDAD-2B23-47B0-8675-5C12E52E4756}"/>
    <cellStyle name="Total 23 2 2 2 5" xfId="43740" xr:uid="{588D4100-8D1F-4DEF-90CE-00FF626DF12A}"/>
    <cellStyle name="Total 23 2 2 3" xfId="43741" xr:uid="{CB872F3A-944E-4DCD-B715-A53E868B76E1}"/>
    <cellStyle name="Total 23 2 2 3 2" xfId="43742" xr:uid="{8F6A7F39-D4BE-4AA5-BA52-A79261345494}"/>
    <cellStyle name="Total 23 2 2 3 3" xfId="43743" xr:uid="{060AE7D8-65BA-4C55-8844-74F97355085A}"/>
    <cellStyle name="Total 23 2 2 4" xfId="43744" xr:uid="{4C55CDBD-D25D-4324-8D71-FFF75B08E816}"/>
    <cellStyle name="Total 23 2 2 4 2" xfId="43745" xr:uid="{D260DF60-C69F-4585-86D5-92FAFA1C8299}"/>
    <cellStyle name="Total 23 2 2 5" xfId="43746" xr:uid="{B8DA319C-D2A7-4C09-9729-8833F98042A7}"/>
    <cellStyle name="Total 23 2 2 6" xfId="43747" xr:uid="{EDE1E286-170F-41A3-A444-546B0A028DCE}"/>
    <cellStyle name="Total 23 2 3" xfId="43748" xr:uid="{642F5641-85B7-4A6C-8A6F-C3A94B286073}"/>
    <cellStyle name="Total 23 2 3 2" xfId="43749" xr:uid="{B915B015-2F16-4C5A-9E43-098074E0435B}"/>
    <cellStyle name="Total 23 2 4" xfId="43750" xr:uid="{C0EA2D76-C9E1-463E-A8B3-ED8E76F8A3BE}"/>
    <cellStyle name="Total 23 3" xfId="43751" xr:uid="{42290B16-0682-4D7E-B87D-99A62002FB82}"/>
    <cellStyle name="Total 23 3 2" xfId="43752" xr:uid="{ACC3CE10-11C0-4AED-AFD5-25644DFEF043}"/>
    <cellStyle name="Total 23 3 2 2" xfId="43753" xr:uid="{9362DBAF-E6A7-4E6F-8718-13FC5642A247}"/>
    <cellStyle name="Total 23 3 2 2 2" xfId="43754" xr:uid="{A21733C0-073C-4B74-8D10-27DC5F082E30}"/>
    <cellStyle name="Total 23 3 2 3" xfId="43755" xr:uid="{98F03613-5036-4859-95F8-F0E3F756CD6C}"/>
    <cellStyle name="Total 23 3 2 4" xfId="43756" xr:uid="{DFC9DCD9-90BC-4181-A32D-83C535F5C7DB}"/>
    <cellStyle name="Total 23 3 2 5" xfId="43757" xr:uid="{0C70A577-9D9B-4CB2-9924-5B4A16E5F06A}"/>
    <cellStyle name="Total 23 3 3" xfId="43758" xr:uid="{0BFF0209-B4A1-4DB3-A77F-9FD8EC6A1DA6}"/>
    <cellStyle name="Total 23 3 3 2" xfId="43759" xr:uid="{11A7CAF5-71BC-4135-9959-9C18C1CC8735}"/>
    <cellStyle name="Total 23 3 3 3" xfId="43760" xr:uid="{F915959A-9947-47DD-9945-6F6AD201CBB0}"/>
    <cellStyle name="Total 23 3 4" xfId="43761" xr:uid="{67D7A79A-F038-400A-B0CF-9F27EE65EB72}"/>
    <cellStyle name="Total 23 3 4 2" xfId="43762" xr:uid="{CAD67ADB-E325-4A36-8798-ABBE7E17F624}"/>
    <cellStyle name="Total 23 3 5" xfId="43763" xr:uid="{BB9D296B-B9B4-4E36-B36A-B55E0586A5E6}"/>
    <cellStyle name="Total 23 3 6" xfId="43764" xr:uid="{08E83400-1384-41B3-8915-71B650F6240A}"/>
    <cellStyle name="Total 23 4" xfId="43765" xr:uid="{D762BF32-08B1-419D-A133-C6F67F7E2639}"/>
    <cellStyle name="Total 23 4 2" xfId="43766" xr:uid="{45AA6CFA-807B-4964-AB17-D10A98DB3589}"/>
    <cellStyle name="Total 23 5" xfId="43767" xr:uid="{FFB2F310-38CB-4CD4-A9BE-C649B0B7CA53}"/>
    <cellStyle name="Total 24" xfId="43768" xr:uid="{5A278363-CA42-4BFB-AFB0-9593B7BB640C}"/>
    <cellStyle name="Total 24 2" xfId="43769" xr:uid="{342B1FCF-0428-43B7-AAEA-138D6FA8FFA9}"/>
    <cellStyle name="Total 24 2 2" xfId="43770" xr:uid="{C8E34A88-E27D-4A0E-B1C7-B5D321ADCD7E}"/>
    <cellStyle name="Total 24 2 2 2" xfId="43771" xr:uid="{BD56FF09-3A71-42F2-91C1-FB54F47FC85E}"/>
    <cellStyle name="Total 24 2 2 2 2" xfId="43772" xr:uid="{FCBDF85C-6CA9-4145-9BF8-934FC64351EA}"/>
    <cellStyle name="Total 24 2 2 2 2 2" xfId="43773" xr:uid="{9AFE0476-FC53-4E7C-B7CD-B5A3A310497B}"/>
    <cellStyle name="Total 24 2 2 2 3" xfId="43774" xr:uid="{89E8B96A-5077-4715-9E30-C61152741492}"/>
    <cellStyle name="Total 24 2 2 2 4" xfId="43775" xr:uid="{8ECA1DBA-F731-4977-B0D0-D0830972C174}"/>
    <cellStyle name="Total 24 2 2 2 5" xfId="43776" xr:uid="{359BA502-B07B-4BBE-BA30-B7765FD056DF}"/>
    <cellStyle name="Total 24 2 2 3" xfId="43777" xr:uid="{300C35BF-3625-48CB-967E-336F5BD1B9B2}"/>
    <cellStyle name="Total 24 2 2 3 2" xfId="43778" xr:uid="{4B615E57-1AA8-4BD5-B9D6-244AE070A96D}"/>
    <cellStyle name="Total 24 2 2 3 3" xfId="43779" xr:uid="{28A28294-87BD-439C-9107-7313DCB1C3DE}"/>
    <cellStyle name="Total 24 2 2 4" xfId="43780" xr:uid="{0448845C-6EF3-400C-8585-CDCEC34573FC}"/>
    <cellStyle name="Total 24 2 2 4 2" xfId="43781" xr:uid="{6DC73831-C8CF-42C5-AEF8-A51CB8C234C3}"/>
    <cellStyle name="Total 24 2 2 5" xfId="43782" xr:uid="{6A6AA9C3-BDBA-4ECD-B57D-63DC343EFB82}"/>
    <cellStyle name="Total 24 2 3" xfId="43783" xr:uid="{CE7C9501-2F81-4A87-82B6-8AA12FB7758B}"/>
    <cellStyle name="Total 24 3" xfId="43784" xr:uid="{80EC03FA-E25E-459A-A612-5DE65E3BE265}"/>
    <cellStyle name="Total 24 3 2" xfId="43785" xr:uid="{47720CE7-98AB-4503-AF8C-A20D76E4833E}"/>
    <cellStyle name="Total 24 3 2 2" xfId="43786" xr:uid="{EF6190AF-C588-47B8-8A2E-44F91F448201}"/>
    <cellStyle name="Total 24 3 2 2 2" xfId="43787" xr:uid="{54AF1DF0-776F-4437-983F-E458CD86C9CD}"/>
    <cellStyle name="Total 24 3 2 3" xfId="43788" xr:uid="{FAF068AC-D320-4579-A1E1-ED4F8F0183C4}"/>
    <cellStyle name="Total 24 3 2 4" xfId="43789" xr:uid="{539F884F-0DAE-4EEF-AED0-4D56DE7E1F17}"/>
    <cellStyle name="Total 24 3 2 5" xfId="43790" xr:uid="{FCAC2F61-9F1D-497B-80ED-3B2152E2FF24}"/>
    <cellStyle name="Total 24 3 3" xfId="43791" xr:uid="{5F27A3FD-26B5-494A-B661-9D0396AFBFB8}"/>
    <cellStyle name="Total 24 3 3 2" xfId="43792" xr:uid="{31848D12-E3C3-4251-8CCD-5D6AC0F1D6E8}"/>
    <cellStyle name="Total 24 3 3 3" xfId="43793" xr:uid="{6AD20526-B04A-4BB4-975F-71A96D584484}"/>
    <cellStyle name="Total 24 3 4" xfId="43794" xr:uid="{739AB681-22B6-482F-B3A7-33B6875729F5}"/>
    <cellStyle name="Total 24 3 4 2" xfId="43795" xr:uid="{DBDFED9F-D40F-4C8C-97E5-787529E1067C}"/>
    <cellStyle name="Total 24 3 5" xfId="43796" xr:uid="{C894252E-FCB1-46FA-B950-AEAC07444113}"/>
    <cellStyle name="Total 24 4" xfId="43797" xr:uid="{2C5DE76E-DF3C-4E70-93C6-FC9F7E443808}"/>
    <cellStyle name="Total 25" xfId="43798" xr:uid="{F1761BE4-1A34-4408-BE3A-604EA8461BF5}"/>
    <cellStyle name="Total 25 2" xfId="43799" xr:uid="{B9997DD3-BBC5-4706-95C0-5EF8C47356F0}"/>
    <cellStyle name="Total 25 2 2" xfId="43800" xr:uid="{C8A0C041-94E2-40D2-8A9B-1C212AD3358C}"/>
    <cellStyle name="Total 25 2 2 2" xfId="43801" xr:uid="{D56A0C7D-31C9-4CFC-AF66-1DFCCFDA39DA}"/>
    <cellStyle name="Total 25 2 2 2 2" xfId="43802" xr:uid="{E210A92E-A3E8-42C6-BC99-B14F0026E7B0}"/>
    <cellStyle name="Total 25 2 2 2 2 2" xfId="43803" xr:uid="{545EFD0E-060A-4345-BB21-68FB242A220C}"/>
    <cellStyle name="Total 25 2 2 2 3" xfId="43804" xr:uid="{264B7769-72AE-40AA-885B-55E46CDDEEAD}"/>
    <cellStyle name="Total 25 2 2 2 4" xfId="43805" xr:uid="{5F0C80AE-55D2-4947-9467-8925C3F39C76}"/>
    <cellStyle name="Total 25 2 2 2 5" xfId="43806" xr:uid="{DDE596BF-E1B6-4E2E-9D70-474F11156FCD}"/>
    <cellStyle name="Total 25 2 2 3" xfId="43807" xr:uid="{A931A58B-06F2-4EB4-A636-FBC3335C34A3}"/>
    <cellStyle name="Total 25 2 2 3 2" xfId="43808" xr:uid="{58BDD156-2551-4D16-AF2D-97C2DBA7E818}"/>
    <cellStyle name="Total 25 2 2 3 3" xfId="43809" xr:uid="{E478E019-C780-4C75-A6C0-F6FBF5382821}"/>
    <cellStyle name="Total 25 2 2 4" xfId="43810" xr:uid="{214450C5-4681-421C-8B8C-33C33ECF78A9}"/>
    <cellStyle name="Total 25 2 2 4 2" xfId="43811" xr:uid="{7B6C0827-77E4-43CB-95AF-B1654ED1D257}"/>
    <cellStyle name="Total 25 2 2 5" xfId="43812" xr:uid="{D33EC42B-8529-4FE0-97AA-4D91E8D1ADE9}"/>
    <cellStyle name="Total 25 2 3" xfId="43813" xr:uid="{83CB8876-19BA-4981-A424-C40D49B01EBF}"/>
    <cellStyle name="Total 25 3" xfId="43814" xr:uid="{30889E45-583F-4627-AC30-38AFCC57F3D4}"/>
    <cellStyle name="Total 25 3 2" xfId="43815" xr:uid="{EB162881-61B5-471D-BFE8-EDDDEA88A340}"/>
    <cellStyle name="Total 25 3 2 2" xfId="43816" xr:uid="{FACE43F1-4E13-4E07-93E9-AFAC0D8B00BD}"/>
    <cellStyle name="Total 25 3 2 2 2" xfId="43817" xr:uid="{777E6CD8-0911-43A9-B862-F4A6C9569199}"/>
    <cellStyle name="Total 25 3 2 3" xfId="43818" xr:uid="{9EE6F72F-41AB-4162-BEF3-D89D52C5BD7B}"/>
    <cellStyle name="Total 25 3 2 4" xfId="43819" xr:uid="{5852C73F-90D3-41B8-B751-5C79890F7012}"/>
    <cellStyle name="Total 25 3 2 5" xfId="43820" xr:uid="{1969BCCF-30EB-4B59-92A1-2EBA336A4152}"/>
    <cellStyle name="Total 25 3 3" xfId="43821" xr:uid="{44A00040-5DB9-4E2D-96CD-7B9B14FB318A}"/>
    <cellStyle name="Total 25 3 3 2" xfId="43822" xr:uid="{0C3F7B11-CB21-425E-A774-D0BFF5F92B2C}"/>
    <cellStyle name="Total 25 3 3 3" xfId="43823" xr:uid="{A6FB6C13-3559-45FC-81E1-709658967CF5}"/>
    <cellStyle name="Total 25 3 4" xfId="43824" xr:uid="{1A95FC87-29E0-47C8-AADB-854CF9E90D32}"/>
    <cellStyle name="Total 25 3 4 2" xfId="43825" xr:uid="{294C7622-C27F-4BB4-8D37-9985582EAFAA}"/>
    <cellStyle name="Total 25 3 5" xfId="43826" xr:uid="{DA69F431-0E6A-4FD1-BFC7-37572F17F8CD}"/>
    <cellStyle name="Total 25 4" xfId="43827" xr:uid="{CDCEA37E-5125-47EA-8F91-EE0C44F87E66}"/>
    <cellStyle name="Total 26" xfId="43828" xr:uid="{FFA2966E-A5CE-434F-A6DE-DA24B82F6E7E}"/>
    <cellStyle name="Total 26 2" xfId="43829" xr:uid="{02FA91E1-79C9-4778-A17E-797B2D3A4939}"/>
    <cellStyle name="Total 26 2 2" xfId="43830" xr:uid="{273F00A5-5AF1-4EC9-93F3-51228083F217}"/>
    <cellStyle name="Total 26 2 2 2" xfId="43831" xr:uid="{1EC5737D-8213-413F-A099-191445C64BE9}"/>
    <cellStyle name="Total 26 2 2 2 2" xfId="43832" xr:uid="{F9596D8A-B5D5-419E-8CD4-BC1EB178DF87}"/>
    <cellStyle name="Total 26 2 2 2 2 2" xfId="43833" xr:uid="{6FC29BF8-5164-43C5-BDC6-6A1FE8DDC329}"/>
    <cellStyle name="Total 26 2 2 2 3" xfId="43834" xr:uid="{93854816-D902-446B-9088-20B1BA1E61BC}"/>
    <cellStyle name="Total 26 2 2 2 4" xfId="43835" xr:uid="{E913A7B6-16C2-4491-A97D-49D894A17659}"/>
    <cellStyle name="Total 26 2 2 2 5" xfId="43836" xr:uid="{795020C8-7753-4B1A-BFA3-12B3CD216C25}"/>
    <cellStyle name="Total 26 2 2 3" xfId="43837" xr:uid="{12C31E87-E318-4C08-BDDE-F3C5AC76209E}"/>
    <cellStyle name="Total 26 2 2 3 2" xfId="43838" xr:uid="{B11129F9-638F-487E-856F-957BFD2A5F7D}"/>
    <cellStyle name="Total 26 2 2 3 3" xfId="43839" xr:uid="{E8BF3307-A4AA-421C-8E77-798AE4A31866}"/>
    <cellStyle name="Total 26 2 2 4" xfId="43840" xr:uid="{C1C29132-F151-405E-8DC6-C3D212DE3736}"/>
    <cellStyle name="Total 26 2 2 4 2" xfId="43841" xr:uid="{7E55C60B-8394-45A1-9956-E524246F6112}"/>
    <cellStyle name="Total 26 2 2 5" xfId="43842" xr:uid="{52A51C72-D043-43FD-8F5D-41D6593FD997}"/>
    <cellStyle name="Total 26 2 2 6" xfId="43843" xr:uid="{B1C433B1-FC59-4D7C-99F6-2FB7818AF222}"/>
    <cellStyle name="Total 26 2 3" xfId="43844" xr:uid="{BB2E6319-C580-4567-9C6C-FE5BECB14117}"/>
    <cellStyle name="Total 26 2 3 2" xfId="43845" xr:uid="{E8FA4E5B-F0E6-493C-9001-12FACBC5010E}"/>
    <cellStyle name="Total 26 2 4" xfId="43846" xr:uid="{9327E12E-ACB1-43B8-A978-54EE38BA3E41}"/>
    <cellStyle name="Total 26 3" xfId="43847" xr:uid="{2B5B1099-5A6F-487B-B61B-F5D21C7A37DC}"/>
    <cellStyle name="Total 26 3 2" xfId="43848" xr:uid="{38336D1A-BDFC-4027-99B2-70769427B1E5}"/>
    <cellStyle name="Total 26 3 2 2" xfId="43849" xr:uid="{EE4D0377-A315-4716-80C7-2B984185AD0F}"/>
    <cellStyle name="Total 26 3 2 2 2" xfId="43850" xr:uid="{1E4FBE80-0D73-4ED3-8BEA-22DFF4A077A2}"/>
    <cellStyle name="Total 26 3 2 3" xfId="43851" xr:uid="{4F4A065B-8486-47E7-90CD-A45B3F18ED3D}"/>
    <cellStyle name="Total 26 3 2 4" xfId="43852" xr:uid="{9C1BE94C-C5BF-4410-90AF-E032ACE3B4B9}"/>
    <cellStyle name="Total 26 3 2 5" xfId="43853" xr:uid="{67D864B1-CAC8-4C49-834F-E246E33966A0}"/>
    <cellStyle name="Total 26 3 3" xfId="43854" xr:uid="{C3EF65EF-C02B-40CE-B1F6-7910E47EA75D}"/>
    <cellStyle name="Total 26 3 3 2" xfId="43855" xr:uid="{7B7DB588-5DA9-43BF-8368-21184601FE98}"/>
    <cellStyle name="Total 26 3 3 3" xfId="43856" xr:uid="{EBC9CF18-DB45-4707-BB70-4DC97EE3477D}"/>
    <cellStyle name="Total 26 3 4" xfId="43857" xr:uid="{22D48219-D6A1-47EA-A13E-E3CF33CDCE07}"/>
    <cellStyle name="Total 26 3 4 2" xfId="43858" xr:uid="{D2F8E2F1-D591-4F32-A18E-EFAD19A1CB14}"/>
    <cellStyle name="Total 26 3 5" xfId="43859" xr:uid="{5D3C2792-A7E4-476F-864D-0DDA98A9989F}"/>
    <cellStyle name="Total 26 3 6" xfId="43860" xr:uid="{A4933AA5-03BC-4B05-A434-62DFF0E5D896}"/>
    <cellStyle name="Total 26 4" xfId="43861" xr:uid="{1A9BFC74-6307-4712-B183-D27AD0917188}"/>
    <cellStyle name="Total 26 4 2" xfId="43862" xr:uid="{69A13D3A-9AA9-48AA-B5F4-0602172EE1E8}"/>
    <cellStyle name="Total 26 5" xfId="43863" xr:uid="{60638FE1-A4AF-4089-9A28-44C479E232DC}"/>
    <cellStyle name="Total 27" xfId="43864" xr:uid="{23193530-7CA6-4E48-8541-28412E47092D}"/>
    <cellStyle name="Total 27 2" xfId="43865" xr:uid="{0DC10CF6-5E88-4262-AE5F-FF81F42711B4}"/>
    <cellStyle name="Total 27 2 2" xfId="43866" xr:uid="{F6AB4FA4-3ADC-4582-A2B1-A3AC8A9B4F26}"/>
    <cellStyle name="Total 27 2 2 2" xfId="43867" xr:uid="{907ED444-426F-4CEA-BEA1-4E00EE7808E5}"/>
    <cellStyle name="Total 27 2 2 2 2" xfId="43868" xr:uid="{34F9D853-FBD6-44B2-A708-CFD2EE257C27}"/>
    <cellStyle name="Total 27 2 2 2 2 2" xfId="43869" xr:uid="{C35538A6-9D6B-4E94-B396-1361754540E3}"/>
    <cellStyle name="Total 27 2 2 2 3" xfId="43870" xr:uid="{48420A9A-08E1-4B4B-A612-FB74BFA018A6}"/>
    <cellStyle name="Total 27 2 2 2 4" xfId="43871" xr:uid="{41263859-EB7E-44DC-B992-20AC4254266F}"/>
    <cellStyle name="Total 27 2 2 2 5" xfId="43872" xr:uid="{24E0D54C-434F-42BF-BECC-FE09B12FBB2C}"/>
    <cellStyle name="Total 27 2 2 3" xfId="43873" xr:uid="{7DD29F5F-FBBD-45A4-B7B1-32ECDA780342}"/>
    <cellStyle name="Total 27 2 2 3 2" xfId="43874" xr:uid="{0CF3DF59-06A7-4B6C-A38D-6C45924F5564}"/>
    <cellStyle name="Total 27 2 2 3 3" xfId="43875" xr:uid="{0B980421-08C6-4D9F-B95A-A8A3280D2D5F}"/>
    <cellStyle name="Total 27 2 2 4" xfId="43876" xr:uid="{60295631-3EB0-4C10-8771-23DEB075819E}"/>
    <cellStyle name="Total 27 2 2 4 2" xfId="43877" xr:uid="{02C1F980-20DB-41BC-A7F1-1DF75FFA106D}"/>
    <cellStyle name="Total 27 2 2 5" xfId="43878" xr:uid="{9CBE7AF5-52A2-4442-8D5F-980BCBED19DC}"/>
    <cellStyle name="Total 27 2 2 6" xfId="43879" xr:uid="{5037488A-AF79-442C-A384-C0A8489A1D1E}"/>
    <cellStyle name="Total 27 2 3" xfId="43880" xr:uid="{CAC23637-CB61-4BD7-B259-BBE4CFED74A1}"/>
    <cellStyle name="Total 27 2 3 2" xfId="43881" xr:uid="{B64B1AA7-6B3D-4ADC-AE62-91E0F8A7B0CF}"/>
    <cellStyle name="Total 27 2 4" xfId="43882" xr:uid="{AF4F3A1A-8362-4779-B240-132FCE9D896A}"/>
    <cellStyle name="Total 27 3" xfId="43883" xr:uid="{29CACF0A-BE5E-46F9-BF72-7B843CE92C3F}"/>
    <cellStyle name="Total 27 3 2" xfId="43884" xr:uid="{E3A77B90-2B3F-4791-9E86-0439AEB00A76}"/>
    <cellStyle name="Total 27 3 2 2" xfId="43885" xr:uid="{CD38B7C9-8C72-4149-9919-4706EDBF4B98}"/>
    <cellStyle name="Total 27 3 2 2 2" xfId="43886" xr:uid="{F725C4F0-34C9-442F-84EA-82F511096961}"/>
    <cellStyle name="Total 27 3 2 3" xfId="43887" xr:uid="{20A53D6F-1AF8-401D-BADE-3CE0CE9EEAC3}"/>
    <cellStyle name="Total 27 3 2 4" xfId="43888" xr:uid="{202F3A21-6CB0-4367-B12C-962AFAEA8551}"/>
    <cellStyle name="Total 27 3 2 5" xfId="43889" xr:uid="{FEAEFC6E-2649-4CA3-88C1-C9642B4297DD}"/>
    <cellStyle name="Total 27 3 3" xfId="43890" xr:uid="{32055E86-346B-406E-807B-054BE22D6B6F}"/>
    <cellStyle name="Total 27 3 3 2" xfId="43891" xr:uid="{4D75542E-7ACD-4B35-B39B-EB5ED50AC6A5}"/>
    <cellStyle name="Total 27 3 3 3" xfId="43892" xr:uid="{E41A9C23-3C6E-47AA-99AB-CF6F51D7C33B}"/>
    <cellStyle name="Total 27 3 4" xfId="43893" xr:uid="{AFE5531F-2F04-4E40-AF27-4250A2515D25}"/>
    <cellStyle name="Total 27 3 4 2" xfId="43894" xr:uid="{2E2DCA7B-0DBF-46D9-9775-4FE0240408F4}"/>
    <cellStyle name="Total 27 3 5" xfId="43895" xr:uid="{82678FA7-0236-4E12-8E21-9F24C97C9C41}"/>
    <cellStyle name="Total 27 3 6" xfId="43896" xr:uid="{43993255-DDE5-4C52-819B-B9C3346D2C1E}"/>
    <cellStyle name="Total 27 4" xfId="43897" xr:uid="{A05F87C7-EF11-4B66-B61A-145E280F04E4}"/>
    <cellStyle name="Total 27 4 2" xfId="43898" xr:uid="{FCAD6746-D440-416D-9973-25B702B937B1}"/>
    <cellStyle name="Total 27 5" xfId="43899" xr:uid="{B060384C-F30A-427D-BEA2-0B44365442DC}"/>
    <cellStyle name="Total 28" xfId="43900" xr:uid="{8DEBC682-44F3-4DA4-8EEC-FA9F4E8F7ADB}"/>
    <cellStyle name="Total 28 2" xfId="43901" xr:uid="{46EEC0F0-0A49-4FA8-99DE-6E074CE9DA2C}"/>
    <cellStyle name="Total 28 2 2" xfId="43902" xr:uid="{616E0E4B-DB36-49D2-BD4C-7219BE4B65DD}"/>
    <cellStyle name="Total 28 2 2 2" xfId="43903" xr:uid="{2B9FDE9D-239B-4B90-B095-6DE3C57DA590}"/>
    <cellStyle name="Total 28 2 2 2 2" xfId="43904" xr:uid="{CF68D935-BEC0-4B61-8CF0-37A887DB6E5B}"/>
    <cellStyle name="Total 28 2 2 2 2 2" xfId="43905" xr:uid="{448A92A3-3D81-41B1-AD5A-21FDA0C592E0}"/>
    <cellStyle name="Total 28 2 2 2 3" xfId="43906" xr:uid="{AC9D9BB3-0A5B-4937-B603-E20E1237B301}"/>
    <cellStyle name="Total 28 2 2 2 4" xfId="43907" xr:uid="{0C84C224-E2FC-40B6-9BF1-323C2F924AE9}"/>
    <cellStyle name="Total 28 2 2 2 5" xfId="43908" xr:uid="{2144769C-003E-4768-BD14-96A40EFEE5F2}"/>
    <cellStyle name="Total 28 2 2 3" xfId="43909" xr:uid="{9A55778C-D221-461E-AFF6-784ED6108D67}"/>
    <cellStyle name="Total 28 2 2 3 2" xfId="43910" xr:uid="{B64A45EF-065F-47BD-9E94-B237A5525BDB}"/>
    <cellStyle name="Total 28 2 2 3 3" xfId="43911" xr:uid="{4C6877DA-B0B3-4D8B-B64B-35A01EC9E7FE}"/>
    <cellStyle name="Total 28 2 2 4" xfId="43912" xr:uid="{FEB19673-ECD5-4485-B16A-4A9DE87CE4AF}"/>
    <cellStyle name="Total 28 2 2 4 2" xfId="43913" xr:uid="{741E064F-D26C-4DF9-A07B-D292540D53B5}"/>
    <cellStyle name="Total 28 2 2 5" xfId="43914" xr:uid="{1E44CCA7-7033-416C-9623-20347C475D94}"/>
    <cellStyle name="Total 28 2 2 6" xfId="43915" xr:uid="{0AFFC31F-20FB-40B5-8DC8-2EB6834B0BCD}"/>
    <cellStyle name="Total 28 2 3" xfId="43916" xr:uid="{C191AF35-E133-4277-B5C4-07127736BEDD}"/>
    <cellStyle name="Total 28 2 3 2" xfId="43917" xr:uid="{FB92DC07-56BF-4257-AF71-4FA17141A665}"/>
    <cellStyle name="Total 28 2 4" xfId="43918" xr:uid="{CDF9F637-E4D5-49E6-A5B1-ADA9EF98BE5C}"/>
    <cellStyle name="Total 28 3" xfId="43919" xr:uid="{71CD5A11-12B0-4E3F-B887-7DAFBAB9A6A5}"/>
    <cellStyle name="Total 28 3 2" xfId="43920" xr:uid="{A04150E1-D75B-416A-B624-45B7D49BE5FA}"/>
    <cellStyle name="Total 28 3 2 2" xfId="43921" xr:uid="{081E15BA-F426-4EE7-B7DF-3FDA1EB51E0B}"/>
    <cellStyle name="Total 28 3 2 2 2" xfId="43922" xr:uid="{CF762873-DE93-4FC3-AA5F-38E8B9A420C9}"/>
    <cellStyle name="Total 28 3 2 3" xfId="43923" xr:uid="{D168BAD6-2260-4EA0-883B-797ED0C26EAB}"/>
    <cellStyle name="Total 28 3 2 4" xfId="43924" xr:uid="{59677CCE-72E2-484C-AE7F-071DF684B506}"/>
    <cellStyle name="Total 28 3 2 5" xfId="43925" xr:uid="{FA7974CD-1177-47BD-8754-7B8505E6C7A8}"/>
    <cellStyle name="Total 28 3 3" xfId="43926" xr:uid="{949FFDE0-3D21-4B4A-9D7E-FCF008206FB2}"/>
    <cellStyle name="Total 28 3 3 2" xfId="43927" xr:uid="{D46E5900-861A-44C3-B118-8AD6991CECC4}"/>
    <cellStyle name="Total 28 3 3 3" xfId="43928" xr:uid="{6ECA6F4C-4DBC-41A2-82BD-BB1C431AB806}"/>
    <cellStyle name="Total 28 3 4" xfId="43929" xr:uid="{B98BE5EF-35F0-4B23-BF66-4945A08302AB}"/>
    <cellStyle name="Total 28 3 4 2" xfId="43930" xr:uid="{78E964B8-0FC3-4B41-90B3-660F5180F862}"/>
    <cellStyle name="Total 28 3 5" xfId="43931" xr:uid="{17252BFA-E698-4204-A92C-EF6335BC15B3}"/>
    <cellStyle name="Total 28 3 6" xfId="43932" xr:uid="{4B54CDC2-A862-4F2D-8077-0584C119D2FE}"/>
    <cellStyle name="Total 28 4" xfId="43933" xr:uid="{F3DEE01C-916D-46F0-9B30-3BECECDE7129}"/>
    <cellStyle name="Total 28 4 2" xfId="43934" xr:uid="{9C0D9A85-20B5-4D94-B487-DEE035BF0AE1}"/>
    <cellStyle name="Total 28 5" xfId="43935" xr:uid="{1783C7BC-00AF-462D-8839-82E5A38E0F93}"/>
    <cellStyle name="Total 29" xfId="43936" xr:uid="{1CA383DD-B51F-4411-9BDE-4FF24D5755AB}"/>
    <cellStyle name="Total 29 2" xfId="43937" xr:uid="{E96225E9-85BD-4EC3-A62D-35D7DAAE5C34}"/>
    <cellStyle name="Total 29 2 2" xfId="43938" xr:uid="{A482A57F-E78B-4840-AFD1-A7FAFFB59C74}"/>
    <cellStyle name="Total 29 2 2 2" xfId="43939" xr:uid="{8E78450C-869B-446F-A126-1D069FD5788C}"/>
    <cellStyle name="Total 29 2 2 2 2" xfId="43940" xr:uid="{CC0378D0-8E62-4058-991D-1E88AC7A7A31}"/>
    <cellStyle name="Total 29 2 2 2 2 2" xfId="43941" xr:uid="{82AE4E79-C271-463B-BF4D-A4B70C6758BC}"/>
    <cellStyle name="Total 29 2 2 2 3" xfId="43942" xr:uid="{FEE7654D-0868-4C41-861F-59114142EB6A}"/>
    <cellStyle name="Total 29 2 2 2 4" xfId="43943" xr:uid="{92F22BD6-D586-402E-A6E0-E19E2523DF23}"/>
    <cellStyle name="Total 29 2 2 2 5" xfId="43944" xr:uid="{EC73C603-A7EF-44DE-BBD5-2C82BEB5E065}"/>
    <cellStyle name="Total 29 2 2 3" xfId="43945" xr:uid="{07A12567-28DF-4E49-BF43-9A019E6B1948}"/>
    <cellStyle name="Total 29 2 2 3 2" xfId="43946" xr:uid="{839249B2-F859-4FE7-A83A-4095F83EE38B}"/>
    <cellStyle name="Total 29 2 2 3 3" xfId="43947" xr:uid="{03B1D5F7-44BD-47B1-B6BA-B250426D6A14}"/>
    <cellStyle name="Total 29 2 2 4" xfId="43948" xr:uid="{A865F4AA-CE4B-4121-97DE-998A6072054F}"/>
    <cellStyle name="Total 29 2 2 4 2" xfId="43949" xr:uid="{CB72A459-EB2A-4BB2-98D9-A2D60F891679}"/>
    <cellStyle name="Total 29 2 2 5" xfId="43950" xr:uid="{7D015AC2-6F83-4186-9E59-DB9D2C13D56A}"/>
    <cellStyle name="Total 29 2 2 6" xfId="43951" xr:uid="{EAD3ACFD-C12B-4C74-80C7-EF8A66DDBAB7}"/>
    <cellStyle name="Total 29 2 3" xfId="43952" xr:uid="{A3904646-FA0D-4B14-853B-39EB00E6581D}"/>
    <cellStyle name="Total 29 2 3 2" xfId="43953" xr:uid="{1B616E3E-7B3F-4226-9E4F-CF7378237C02}"/>
    <cellStyle name="Total 29 2 4" xfId="43954" xr:uid="{91F757DD-9A83-4A18-952B-287EBB9674C8}"/>
    <cellStyle name="Total 29 3" xfId="43955" xr:uid="{671829A6-9363-42FA-827B-99DE5CBD4EBD}"/>
    <cellStyle name="Total 29 3 2" xfId="43956" xr:uid="{429BE5FD-AD6D-4AAD-ABAE-12D0CEB1D374}"/>
    <cellStyle name="Total 29 3 2 2" xfId="43957" xr:uid="{37313EDE-AABE-4E71-B134-169FB3EAFD32}"/>
    <cellStyle name="Total 29 3 2 2 2" xfId="43958" xr:uid="{6B694969-1B48-40B9-9F86-14D04AB8E6BE}"/>
    <cellStyle name="Total 29 3 2 3" xfId="43959" xr:uid="{18E0DA2A-7AD8-4ECE-944E-64C7DEAD3404}"/>
    <cellStyle name="Total 29 3 2 4" xfId="43960" xr:uid="{6BCA0D6C-CCC2-48F8-9DDF-270FD3EF5397}"/>
    <cellStyle name="Total 29 3 2 5" xfId="43961" xr:uid="{FD9BEE23-9682-41EE-AE5B-4E63350884DD}"/>
    <cellStyle name="Total 29 3 3" xfId="43962" xr:uid="{0034C684-A9BC-4D7D-AA20-8575BE03842A}"/>
    <cellStyle name="Total 29 3 3 2" xfId="43963" xr:uid="{E8C56420-64D7-4282-87BB-9D49A893AFB6}"/>
    <cellStyle name="Total 29 3 3 3" xfId="43964" xr:uid="{BFF8A0A0-DE5F-4264-A67A-AE24F9E44E26}"/>
    <cellStyle name="Total 29 3 4" xfId="43965" xr:uid="{3350460E-F4E9-4A9D-88A3-66311F2E6FAC}"/>
    <cellStyle name="Total 29 3 4 2" xfId="43966" xr:uid="{C18C2FC1-5130-4C22-94B7-4B398E9D2A30}"/>
    <cellStyle name="Total 29 3 5" xfId="43967" xr:uid="{D7CC2503-D537-4F33-BC7E-2949AA97E031}"/>
    <cellStyle name="Total 29 3 6" xfId="43968" xr:uid="{3227AF77-1CBF-4B89-BC98-51CF74D48F4D}"/>
    <cellStyle name="Total 29 4" xfId="43969" xr:uid="{1E8B6721-E606-4816-9481-7F4B418DB8BE}"/>
    <cellStyle name="Total 29 4 2" xfId="43970" xr:uid="{196C0CEE-B81E-4AF4-B1B8-1F17D38A151D}"/>
    <cellStyle name="Total 29 5" xfId="43971" xr:uid="{E8AC3706-D055-4C03-9CB3-F0CE84E0E2D0}"/>
    <cellStyle name="Total 3" xfId="43972" xr:uid="{EE6CA1D5-069D-4BB3-96AB-BC3748091532}"/>
    <cellStyle name="Total 3 2" xfId="43973" xr:uid="{DFFAC1A0-7748-454D-B971-2CCCC7E16DED}"/>
    <cellStyle name="Total 3 2 2" xfId="43974" xr:uid="{522B115C-E129-4194-BFFE-B76E199F5AB6}"/>
    <cellStyle name="Total 3 2 2 2" xfId="43975" xr:uid="{975508FD-5625-494B-B213-5A085F9C302D}"/>
    <cellStyle name="Total 3 2 2 2 2" xfId="43976" xr:uid="{F8000662-092A-4E1C-92BF-3C632187823F}"/>
    <cellStyle name="Total 3 2 2 2 2 2" xfId="43977" xr:uid="{DBF5043F-9BC3-48FB-8780-26EE5504288A}"/>
    <cellStyle name="Total 3 2 2 2 3" xfId="43978" xr:uid="{6255433F-2A36-4C7A-9FB3-12178E4F0D8F}"/>
    <cellStyle name="Total 3 2 2 2 4" xfId="43979" xr:uid="{560FA3CE-688A-4464-B8C3-08A8E52406D0}"/>
    <cellStyle name="Total 3 2 2 2 5" xfId="43980" xr:uid="{9A666FD7-80C9-4EE5-A8E2-35ADA852819E}"/>
    <cellStyle name="Total 3 2 2 3" xfId="43981" xr:uid="{34F6C24D-53A1-49E5-BC3F-33994DDAE7CD}"/>
    <cellStyle name="Total 3 2 2 3 2" xfId="43982" xr:uid="{E1178C39-DB98-4F13-A269-BC6EBDD754DC}"/>
    <cellStyle name="Total 3 2 2 3 3" xfId="43983" xr:uid="{B43072F0-6256-4CDF-AF88-96ADE0C35B39}"/>
    <cellStyle name="Total 3 2 2 4" xfId="43984" xr:uid="{6643C05E-6219-424A-9DB1-AE11997B9C74}"/>
    <cellStyle name="Total 3 2 2 4 2" xfId="43985" xr:uid="{0DFBCA8C-DB2E-441B-B256-2856ABC5DA4B}"/>
    <cellStyle name="Total 3 2 2 5" xfId="43986" xr:uid="{BC360B1E-0166-43E7-84A2-6479FC5B410F}"/>
    <cellStyle name="Total 3 2 2 5 2" xfId="43987" xr:uid="{CA94AE14-82FF-48AF-B2BB-D818FD5B3830}"/>
    <cellStyle name="Total 3 2 2 6" xfId="43988" xr:uid="{60F299BC-EB97-444E-B304-50659C319BFE}"/>
    <cellStyle name="Total 3 2 3" xfId="43989" xr:uid="{BB118926-68CA-46CC-8C41-722ACD3EB764}"/>
    <cellStyle name="Total 3 2 3 2" xfId="43990" xr:uid="{E6E3E62D-6E39-4674-9FBB-1C7AFE75E944}"/>
    <cellStyle name="Total 3 2 3 2 2" xfId="43991" xr:uid="{6C49E029-03C9-4D1D-B0A9-0790829E3032}"/>
    <cellStyle name="Total 3 2 4" xfId="43992" xr:uid="{CB61906A-5645-4F35-9693-85D62010A56B}"/>
    <cellStyle name="Total 3 2 4 2" xfId="43993" xr:uid="{DCA9DB71-26F2-4FAF-8E7B-F05DB90183C0}"/>
    <cellStyle name="Total 3 2 4 2 2" xfId="43994" xr:uid="{31EFD0E3-5DD6-49B5-AE5B-8E42AB199440}"/>
    <cellStyle name="Total 3 2 5" xfId="43995" xr:uid="{12F88083-A2CE-4E92-B350-7417A7992295}"/>
    <cellStyle name="Total 3 2 5 2" xfId="43996" xr:uid="{DFA971A8-5071-4B38-86C5-E00B73C8211E}"/>
    <cellStyle name="Total 3 3" xfId="43997" xr:uid="{F81B7F55-90EF-4790-8E91-CAD6685C3F9A}"/>
    <cellStyle name="Total 3 3 2" xfId="43998" xr:uid="{9BA46680-6FCB-46B9-B23D-9F909C70A0ED}"/>
    <cellStyle name="Total 3 3 2 2" xfId="43999" xr:uid="{5F3C4007-C9ED-4BC1-B226-B2B891648A5B}"/>
    <cellStyle name="Total 3 3 2 2 2" xfId="44000" xr:uid="{0A958283-02C2-466C-BEB3-18460F1F8E0D}"/>
    <cellStyle name="Total 3 3 2 2 2 2" xfId="44001" xr:uid="{4697A97C-C320-46FA-B4F8-6C889C16D1E5}"/>
    <cellStyle name="Total 3 3 2 2 3" xfId="44002" xr:uid="{4278D36F-F93F-4566-B7CE-ED8E804325BE}"/>
    <cellStyle name="Total 3 3 2 2 4" xfId="44003" xr:uid="{9624400C-0878-449F-A847-347B62AD6AD8}"/>
    <cellStyle name="Total 3 3 2 2 5" xfId="44004" xr:uid="{EFB4BB13-EA03-4672-89E3-7B3EB352DE04}"/>
    <cellStyle name="Total 3 3 2 3" xfId="44005" xr:uid="{1DB4D219-CD5A-4A9B-8AE8-B507D8CCE4DE}"/>
    <cellStyle name="Total 3 3 2 3 2" xfId="44006" xr:uid="{D36E3ACC-6CDB-4FA3-AFDB-175CED317C47}"/>
    <cellStyle name="Total 3 3 2 3 3" xfId="44007" xr:uid="{4998D360-585B-4123-B00E-53ECD480B147}"/>
    <cellStyle name="Total 3 3 2 4" xfId="44008" xr:uid="{69B981E0-A624-4399-A90C-EF04E2244B8E}"/>
    <cellStyle name="Total 3 3 2 5" xfId="44009" xr:uid="{C97380B8-3E3F-476D-9849-51D84E2C7720}"/>
    <cellStyle name="Total 3 3 2 6" xfId="44010" xr:uid="{1F1B7F15-2994-481C-B974-C399CB73C373}"/>
    <cellStyle name="Total 3 3 3" xfId="44011" xr:uid="{8286AEBE-EEE7-43E3-A055-8BE89D440747}"/>
    <cellStyle name="Total 3 3 3 2" xfId="44012" xr:uid="{8E6CB924-4119-4CE1-8532-DE6CDB16DE4D}"/>
    <cellStyle name="Total 3 3 4" xfId="44013" xr:uid="{63F837AA-0A27-4ADE-82AB-EB4C6A947693}"/>
    <cellStyle name="Total 3 3 4 2" xfId="44014" xr:uid="{5B980BA6-147C-4BE9-8CA6-C8B45F121CED}"/>
    <cellStyle name="Total 3 4" xfId="44015" xr:uid="{94D04151-66F1-43F4-8BD5-9C4212F28402}"/>
    <cellStyle name="Total 3 4 2" xfId="44016" xr:uid="{52799FA3-FD4F-4C0E-B859-41E137957F5C}"/>
    <cellStyle name="Total 3 4 2 2" xfId="44017" xr:uid="{F34ABDD1-2461-4E5D-97C8-F84B2F150C0F}"/>
    <cellStyle name="Total 3 4 2 2 2" xfId="44018" xr:uid="{13C07EDB-960C-4068-8746-66CD05764937}"/>
    <cellStyle name="Total 3 4 2 2 2 2" xfId="44019" xr:uid="{9E6373FD-4F79-492D-9C12-FC5655689D91}"/>
    <cellStyle name="Total 3 4 2 2 3" xfId="44020" xr:uid="{E8AE8088-101F-4C0F-9B85-9CE930F39849}"/>
    <cellStyle name="Total 3 4 2 2 4" xfId="44021" xr:uid="{3A5777CF-21E0-41BC-84D2-B521EEF99898}"/>
    <cellStyle name="Total 3 4 2 3" xfId="44022" xr:uid="{5EC315B4-2D1D-452F-AB1A-D615853C1D16}"/>
    <cellStyle name="Total 3 4 2 3 2" xfId="44023" xr:uid="{A5C81226-7B7D-466C-AEE0-25A808BCF69C}"/>
    <cellStyle name="Total 3 4 2 4" xfId="44024" xr:uid="{A9FD70A5-489C-4C4A-8721-E4D619F2648A}"/>
    <cellStyle name="Total 3 4 2 5" xfId="44025" xr:uid="{43686E3D-13D8-48B7-A98E-5A7A905B8280}"/>
    <cellStyle name="Total 3 4 2 6" xfId="44026" xr:uid="{20B3EAB7-FC84-447E-93CE-DFE4BDE6CE9D}"/>
    <cellStyle name="Total 3 4 3" xfId="44027" xr:uid="{CCE8675F-7768-4450-98EA-4C30717DBB17}"/>
    <cellStyle name="Total 3 4 3 2" xfId="44028" xr:uid="{E7D291E2-77DD-41BC-81B5-2D4AF50BE1B6}"/>
    <cellStyle name="Total 3 4 4" xfId="44029" xr:uid="{B558D53D-DFCF-4A03-B66B-40B57F2647E1}"/>
    <cellStyle name="Total 3 5" xfId="44030" xr:uid="{1756481F-FFD7-42D3-AAE6-0FC1EEBB15E4}"/>
    <cellStyle name="Total 3 5 2" xfId="44031" xr:uid="{6AF455E0-DCDD-4742-8707-741BB0BC5E1C}"/>
    <cellStyle name="Total 3 5 2 2" xfId="44032" xr:uid="{6FEAD5E3-B47C-46CC-A3F8-71BFA5745CE8}"/>
    <cellStyle name="Total 3 5 2 2 2" xfId="44033" xr:uid="{6A2BBA7B-98FC-4F92-8EB3-4001A87A5291}"/>
    <cellStyle name="Total 3 5 2 3" xfId="44034" xr:uid="{82BACBE9-BEBE-4671-9ABD-22C91DC1D1EF}"/>
    <cellStyle name="Total 3 5 2 4" xfId="44035" xr:uid="{B2A00E24-632C-4C0F-AF16-7693FD97D42D}"/>
    <cellStyle name="Total 3 5 2 5" xfId="44036" xr:uid="{B4529A34-E08A-4685-8AB0-402591CC58DE}"/>
    <cellStyle name="Total 3 5 3" xfId="44037" xr:uid="{F2143192-BFE7-4D04-B5F8-9AB3FBB732C1}"/>
    <cellStyle name="Total 3 5 3 2" xfId="44038" xr:uid="{966BFC23-302E-435D-8907-D038F69DB074}"/>
    <cellStyle name="Total 3 5 3 3" xfId="44039" xr:uid="{798CA6DB-FBCE-4F43-BC3D-4E0040BF5B23}"/>
    <cellStyle name="Total 3 5 4" xfId="44040" xr:uid="{8B917655-83C0-4465-904E-5036D38F7D23}"/>
    <cellStyle name="Total 3 5 4 2" xfId="44041" xr:uid="{8542BFF0-EC20-4E35-A983-3D80CFE57A91}"/>
    <cellStyle name="Total 3 5 5" xfId="44042" xr:uid="{80C3388F-0833-496B-8EDB-93CC2D755ED4}"/>
    <cellStyle name="Total 3 5 5 2" xfId="44043" xr:uid="{2DDB1F66-9BB5-4A7C-B5D2-2D9EA63F2303}"/>
    <cellStyle name="Total 3 5 6" xfId="44044" xr:uid="{35639474-B936-4700-9CED-73C841B3983F}"/>
    <cellStyle name="Total 3 6" xfId="44045" xr:uid="{91E83DAF-9768-475F-907E-25F83DF8863B}"/>
    <cellStyle name="Total 3 6 2" xfId="44046" xr:uid="{20B275C0-5D6A-4118-A390-E1BC23126483}"/>
    <cellStyle name="Total 3 7" xfId="44047" xr:uid="{DCDC591F-F74C-4346-B136-648674A6C2D5}"/>
    <cellStyle name="Total 3 7 2" xfId="44048" xr:uid="{5B721187-3075-4408-A0D0-464FE5D5704C}"/>
    <cellStyle name="Total 3 8" xfId="44049" xr:uid="{55E029A5-B635-4DB8-A16D-C17C034DC0A1}"/>
    <cellStyle name="Total 30" xfId="44050" xr:uid="{E24F23C0-4AAD-45DA-8840-EBD0812FEE66}"/>
    <cellStyle name="Total 30 2" xfId="44051" xr:uid="{816E962A-FB88-4B7C-9E84-6FDD2193C670}"/>
    <cellStyle name="Total 30 2 2" xfId="44052" xr:uid="{48DD0E82-F83B-4447-BEB2-4C9EF7132FFE}"/>
    <cellStyle name="Total 30 2 2 2" xfId="44053" xr:uid="{5A04784A-AE40-4F15-9432-6C4935642F91}"/>
    <cellStyle name="Total 30 2 2 2 2" xfId="44054" xr:uid="{BDDFE7AD-2EFD-4E04-976E-45BB1229B579}"/>
    <cellStyle name="Total 30 2 2 2 2 2" xfId="44055" xr:uid="{BA12FF12-B8C5-4F1B-97BA-F9E74081BD09}"/>
    <cellStyle name="Total 30 2 2 2 3" xfId="44056" xr:uid="{E8D4D69E-EDCE-4614-BDBC-E73BE0BE80C4}"/>
    <cellStyle name="Total 30 2 2 2 4" xfId="44057" xr:uid="{73C8FFEB-6DAA-47A7-8118-A5B320EDBB70}"/>
    <cellStyle name="Total 30 2 2 2 5" xfId="44058" xr:uid="{9268BD56-DF6C-46DE-A92E-B3E51E8CF63E}"/>
    <cellStyle name="Total 30 2 2 3" xfId="44059" xr:uid="{B8C64706-6D01-4F55-B964-D287A75AE497}"/>
    <cellStyle name="Total 30 2 2 3 2" xfId="44060" xr:uid="{3149AD55-5E70-4002-BBBA-0722CEBF4142}"/>
    <cellStyle name="Total 30 2 2 3 3" xfId="44061" xr:uid="{CC92FB96-5F30-42DF-9F41-8B57E75004CE}"/>
    <cellStyle name="Total 30 2 2 4" xfId="44062" xr:uid="{32548BEA-157D-4E81-B3E7-34D2F8B2C03A}"/>
    <cellStyle name="Total 30 2 2 4 2" xfId="44063" xr:uid="{0EF27A93-54B0-428F-82D7-D30D4C7487C1}"/>
    <cellStyle name="Total 30 2 2 5" xfId="44064" xr:uid="{20A905B4-CA71-4ECE-A16A-4D64A884BD60}"/>
    <cellStyle name="Total 30 2 2 6" xfId="44065" xr:uid="{C1C71F5E-8A32-4FAD-8CBD-813B9B89A27F}"/>
    <cellStyle name="Total 30 2 3" xfId="44066" xr:uid="{71CDD5EB-1040-4078-83CB-37ACF7CC1A6E}"/>
    <cellStyle name="Total 30 2 3 2" xfId="44067" xr:uid="{81F83255-9827-42B9-BDED-4A2C1AD0C170}"/>
    <cellStyle name="Total 30 2 4" xfId="44068" xr:uid="{2A39C900-B06B-4BC5-B23D-CE4EAA82A4DF}"/>
    <cellStyle name="Total 30 3" xfId="44069" xr:uid="{3D155670-A3BC-46B5-8219-ED386024A00B}"/>
    <cellStyle name="Total 30 3 2" xfId="44070" xr:uid="{8F1F7101-2CFE-4D0A-81C4-49D5ABFB6A69}"/>
    <cellStyle name="Total 30 3 2 2" xfId="44071" xr:uid="{C193C969-B42D-4A05-A644-A7FD6C72AB39}"/>
    <cellStyle name="Total 30 3 2 2 2" xfId="44072" xr:uid="{88E0F9B7-2DB6-42FB-A07D-51DFAE847B8B}"/>
    <cellStyle name="Total 30 3 2 3" xfId="44073" xr:uid="{942E24D2-27EE-4E3A-90E9-6B799E70B96D}"/>
    <cellStyle name="Total 30 3 2 4" xfId="44074" xr:uid="{4A12B1C3-FF47-4BED-916A-CDB0FBAE5B75}"/>
    <cellStyle name="Total 30 3 2 5" xfId="44075" xr:uid="{23CE6CDF-2ADF-44BA-8467-BF716CA4D5F7}"/>
    <cellStyle name="Total 30 3 3" xfId="44076" xr:uid="{1B34C721-3D21-4100-9DAD-A3C724488BDE}"/>
    <cellStyle name="Total 30 3 3 2" xfId="44077" xr:uid="{CA098730-B36C-46F5-96F6-8C1B07DA7E60}"/>
    <cellStyle name="Total 30 3 3 3" xfId="44078" xr:uid="{3A4EF990-6F87-4A74-93F2-C2A59CAC4349}"/>
    <cellStyle name="Total 30 3 4" xfId="44079" xr:uid="{6BD322BF-234F-4865-8AB3-637F9BC7CF2D}"/>
    <cellStyle name="Total 30 3 4 2" xfId="44080" xr:uid="{3CE7B84C-1E09-47EE-93F5-B33063F782DC}"/>
    <cellStyle name="Total 30 3 5" xfId="44081" xr:uid="{43B7E6DE-1376-4764-97A0-B8708068D02B}"/>
    <cellStyle name="Total 30 3 6" xfId="44082" xr:uid="{A4F03092-94E6-4EF0-99EA-960B8621093A}"/>
    <cellStyle name="Total 30 4" xfId="44083" xr:uid="{4ACF0203-7EFC-4FD0-A0F0-520D27DF2CE5}"/>
    <cellStyle name="Total 30 4 2" xfId="44084" xr:uid="{D73100E6-71FC-4DC3-9608-08AAFDCD9A05}"/>
    <cellStyle name="Total 30 5" xfId="44085" xr:uid="{0CDF7773-6D20-427A-AACC-0F574FE3DDCC}"/>
    <cellStyle name="Total 31" xfId="44086" xr:uid="{9EB9C6C1-6EB4-439D-A44C-84366F249A93}"/>
    <cellStyle name="Total 31 2" xfId="44087" xr:uid="{9F92D934-D5F3-4284-8EE3-AE5EC5BDDB3F}"/>
    <cellStyle name="Total 31 2 2" xfId="44088" xr:uid="{CB5F0805-A430-4AE8-88D7-CF81605B26B5}"/>
    <cellStyle name="Total 31 2 2 2" xfId="44089" xr:uid="{AE388953-91F4-4148-8650-987A7F69E3A6}"/>
    <cellStyle name="Total 31 2 2 2 2" xfId="44090" xr:uid="{B1D6B469-EF7F-427D-B068-66D9911AA2F2}"/>
    <cellStyle name="Total 31 2 2 2 2 2" xfId="44091" xr:uid="{EB380485-0AC7-40F1-A81C-071BC91B9559}"/>
    <cellStyle name="Total 31 2 2 2 3" xfId="44092" xr:uid="{7A1B0D75-4225-415F-B79E-AD6770FE0327}"/>
    <cellStyle name="Total 31 2 2 2 4" xfId="44093" xr:uid="{A60335F6-3B95-4515-AC7E-1D0B286D9201}"/>
    <cellStyle name="Total 31 2 2 2 5" xfId="44094" xr:uid="{58168F52-D125-4C9E-99BF-0DE23C292234}"/>
    <cellStyle name="Total 31 2 2 3" xfId="44095" xr:uid="{A4D58465-F6CB-4276-B7A2-CE988E983E81}"/>
    <cellStyle name="Total 31 2 2 3 2" xfId="44096" xr:uid="{7FBFC928-FDD1-4173-AA23-E4817AF576F9}"/>
    <cellStyle name="Total 31 2 2 3 3" xfId="44097" xr:uid="{73466953-46B2-432D-91B7-C7B8FD639B68}"/>
    <cellStyle name="Total 31 2 2 4" xfId="44098" xr:uid="{EBDB1BBD-6850-401A-AFDE-6EC3E5DE0599}"/>
    <cellStyle name="Total 31 2 2 4 2" xfId="44099" xr:uid="{0E67A502-62A7-4EA4-BD74-A4D908AC7491}"/>
    <cellStyle name="Total 31 2 2 5" xfId="44100" xr:uid="{93F0AAED-B4C2-462A-92EC-85A5D0930D24}"/>
    <cellStyle name="Total 31 2 2 6" xfId="44101" xr:uid="{9A478FAC-E9F2-46B8-AEA3-B38874609341}"/>
    <cellStyle name="Total 31 2 3" xfId="44102" xr:uid="{E9EA17FA-A316-4B3D-8B28-39BFE4C7EF2A}"/>
    <cellStyle name="Total 31 2 3 2" xfId="44103" xr:uid="{8E748A7F-DE81-4F80-953A-97B8402433B0}"/>
    <cellStyle name="Total 31 2 4" xfId="44104" xr:uid="{B4F6FE66-8DD9-4515-8252-6EFBBE935281}"/>
    <cellStyle name="Total 31 3" xfId="44105" xr:uid="{D379F6F6-FE83-43DF-B548-DA2B50D66EE4}"/>
    <cellStyle name="Total 31 3 2" xfId="44106" xr:uid="{8FC7C88C-8068-47A8-88F9-CA9B7375C5B0}"/>
    <cellStyle name="Total 31 3 2 2" xfId="44107" xr:uid="{FC3199BD-FB98-41F6-AD1D-CF4F1F3B3AA1}"/>
    <cellStyle name="Total 31 3 2 2 2" xfId="44108" xr:uid="{B5EEE5C0-D082-4F8C-B381-437F970E276F}"/>
    <cellStyle name="Total 31 3 2 3" xfId="44109" xr:uid="{185A862B-B559-48A1-BFED-726CA586B7A2}"/>
    <cellStyle name="Total 31 3 2 4" xfId="44110" xr:uid="{AC565E24-DF7C-4342-9E9D-2E4492E5B315}"/>
    <cellStyle name="Total 31 3 2 5" xfId="44111" xr:uid="{CEB86063-8228-4B8F-ABEF-EDDC302890A9}"/>
    <cellStyle name="Total 31 3 3" xfId="44112" xr:uid="{9789BC59-BDE0-4032-9C3F-355C13B4BD28}"/>
    <cellStyle name="Total 31 3 3 2" xfId="44113" xr:uid="{0D9F64FC-44E8-4E84-932D-208754C56C4A}"/>
    <cellStyle name="Total 31 3 3 3" xfId="44114" xr:uid="{5BCAF6B0-2ABA-4C67-A2ED-49800CB9969D}"/>
    <cellStyle name="Total 31 3 4" xfId="44115" xr:uid="{4DF63926-F1A8-421F-BAE9-C6A079260713}"/>
    <cellStyle name="Total 31 3 4 2" xfId="44116" xr:uid="{2ED3AF9F-5F36-48A0-AC49-78AE73187460}"/>
    <cellStyle name="Total 31 3 5" xfId="44117" xr:uid="{7E19C7A4-3D95-4904-993F-D15FDB5F41F4}"/>
    <cellStyle name="Total 31 3 6" xfId="44118" xr:uid="{70BF0F82-832E-428F-950F-C6A5C03AF5F3}"/>
    <cellStyle name="Total 31 4" xfId="44119" xr:uid="{25B16396-4E56-4753-8E41-B4F1C062657F}"/>
    <cellStyle name="Total 31 4 2" xfId="44120" xr:uid="{CB21713C-0FE6-403E-8A80-D81732715F83}"/>
    <cellStyle name="Total 31 5" xfId="44121" xr:uid="{107459C2-3B92-4D0D-84FB-17087512BAC2}"/>
    <cellStyle name="Total 32" xfId="44122" xr:uid="{0F066A9E-4332-493D-B34F-AA24536892FB}"/>
    <cellStyle name="Total 32 2" xfId="44123" xr:uid="{ABEBFD43-0C58-4C97-A561-FE66F5F4BFB4}"/>
    <cellStyle name="Total 32 2 2" xfId="44124" xr:uid="{20D5D701-D579-4AD1-BBC5-038FFA4F8FA0}"/>
    <cellStyle name="Total 32 2 2 2" xfId="44125" xr:uid="{2AD49CCA-1AFB-43C1-ACC9-4E40AA28A2A9}"/>
    <cellStyle name="Total 32 2 2 2 2" xfId="44126" xr:uid="{834AF934-39D9-4EB5-A353-4D58C7916173}"/>
    <cellStyle name="Total 32 2 2 2 2 2" xfId="44127" xr:uid="{43F24F4A-B784-464F-900E-97AD8C400B79}"/>
    <cellStyle name="Total 32 2 2 2 3" xfId="44128" xr:uid="{651C4E58-DC1D-4B6A-BDCD-33C1FE3D5604}"/>
    <cellStyle name="Total 32 2 2 2 4" xfId="44129" xr:uid="{4C0B567C-6632-4667-854E-0184017BD4E1}"/>
    <cellStyle name="Total 32 2 2 2 5" xfId="44130" xr:uid="{1E17EA8B-4414-45BE-82C9-C073CC1952E1}"/>
    <cellStyle name="Total 32 2 2 3" xfId="44131" xr:uid="{CB33A52D-7514-4C74-BF83-B9B2B4C777F6}"/>
    <cellStyle name="Total 32 2 2 3 2" xfId="44132" xr:uid="{6F085CF3-6DDA-4FCC-8144-28883315574F}"/>
    <cellStyle name="Total 32 2 2 3 3" xfId="44133" xr:uid="{C662C9F3-975D-4AC6-A72F-A92C125F06B5}"/>
    <cellStyle name="Total 32 2 2 4" xfId="44134" xr:uid="{86890097-4A4B-45F0-B1CD-932E2E557A2C}"/>
    <cellStyle name="Total 32 2 2 4 2" xfId="44135" xr:uid="{FD2DEE08-BB49-418F-AA61-E42D64BA2A48}"/>
    <cellStyle name="Total 32 2 2 5" xfId="44136" xr:uid="{EC4FC76D-BA39-46E8-9DD4-CCE4327039B5}"/>
    <cellStyle name="Total 32 2 2 6" xfId="44137" xr:uid="{A36B0AE8-7C32-45C9-B819-8EBED6B1FDED}"/>
    <cellStyle name="Total 32 2 3" xfId="44138" xr:uid="{66BCAB7E-C7FB-4A20-989E-A52301FEC36E}"/>
    <cellStyle name="Total 32 2 3 2" xfId="44139" xr:uid="{FDEC3F1F-7679-4805-8973-56D4111521FB}"/>
    <cellStyle name="Total 32 2 4" xfId="44140" xr:uid="{C48AEE7E-6904-4C28-BF31-1011C3C2D93A}"/>
    <cellStyle name="Total 32 3" xfId="44141" xr:uid="{ADBA442E-6CC4-49E4-A12A-01F35BD551AC}"/>
    <cellStyle name="Total 32 3 2" xfId="44142" xr:uid="{A43DEDB0-2F59-4094-B191-E009C29F87F5}"/>
    <cellStyle name="Total 32 3 2 2" xfId="44143" xr:uid="{49C7CBB4-913B-492F-9A8E-5B10B49D5B4E}"/>
    <cellStyle name="Total 32 3 2 2 2" xfId="44144" xr:uid="{0A1FA247-3062-4DF9-A585-CEEDF7DBDC2F}"/>
    <cellStyle name="Total 32 3 2 3" xfId="44145" xr:uid="{DDBB6F31-BBF7-450C-A36E-FC349FB79A7D}"/>
    <cellStyle name="Total 32 3 2 4" xfId="44146" xr:uid="{E1333C4F-848A-4DAB-A752-D2C53D79C8D9}"/>
    <cellStyle name="Total 32 3 2 5" xfId="44147" xr:uid="{0348EA99-BCE8-44EA-8DA5-95E7B2026E11}"/>
    <cellStyle name="Total 32 3 3" xfId="44148" xr:uid="{D8E73046-52E4-4753-BE38-30FDED553CE4}"/>
    <cellStyle name="Total 32 3 3 2" xfId="44149" xr:uid="{11973E58-A9B3-4EA8-8FFD-F3452286CF65}"/>
    <cellStyle name="Total 32 3 3 3" xfId="44150" xr:uid="{7301CB14-AA61-41E6-82F0-269E4A9C8C9B}"/>
    <cellStyle name="Total 32 3 4" xfId="44151" xr:uid="{C0324A83-D5E2-4CAE-8B4B-4472A6BAAE6E}"/>
    <cellStyle name="Total 32 3 4 2" xfId="44152" xr:uid="{970C85B3-E5E5-43C2-AD98-A649C5888B59}"/>
    <cellStyle name="Total 32 3 5" xfId="44153" xr:uid="{362621B4-7B57-4C20-B63B-4721243E304A}"/>
    <cellStyle name="Total 32 3 6" xfId="44154" xr:uid="{66D56F74-7D37-4CE5-9FD3-6F76CDC95D2C}"/>
    <cellStyle name="Total 32 4" xfId="44155" xr:uid="{1CAE9473-A8B6-41C5-9322-6CF1362D0E3E}"/>
    <cellStyle name="Total 32 4 2" xfId="44156" xr:uid="{5B2951CA-907B-4BEC-B174-7FFD4591CE5D}"/>
    <cellStyle name="Total 32 5" xfId="44157" xr:uid="{9EB784E0-B498-4C6E-9DDB-ACC2A1711F69}"/>
    <cellStyle name="Total 33" xfId="44158" xr:uid="{298372AB-AA30-456F-9E31-56FA3629F71E}"/>
    <cellStyle name="Total 33 2" xfId="44159" xr:uid="{981A640C-C524-4F2D-A78F-C0AB689A16BC}"/>
    <cellStyle name="Total 33 2 2" xfId="44160" xr:uid="{03FA9CC4-C66E-4E9E-B8D0-AC33D0E874CA}"/>
    <cellStyle name="Total 33 2 2 2" xfId="44161" xr:uid="{99D994CB-2CDE-4241-ABA7-11DE73E6788F}"/>
    <cellStyle name="Total 33 2 2 2 2" xfId="44162" xr:uid="{DD6604C0-6D7C-4F49-967D-A7EBCCAF2144}"/>
    <cellStyle name="Total 33 2 2 2 2 2" xfId="44163" xr:uid="{B2998465-F9E0-4FE3-8E7C-22A661ACA7F4}"/>
    <cellStyle name="Total 33 2 2 2 3" xfId="44164" xr:uid="{E09B8E8B-C520-44B9-B293-3AE42A2F61D7}"/>
    <cellStyle name="Total 33 2 2 2 4" xfId="44165" xr:uid="{8E3AC065-6113-41F0-90CA-8D53F8E92E1A}"/>
    <cellStyle name="Total 33 2 2 2 5" xfId="44166" xr:uid="{1F44F1F4-16AD-4152-9E03-6E44893DF005}"/>
    <cellStyle name="Total 33 2 2 3" xfId="44167" xr:uid="{2B9E8DE2-8010-4F8C-ABC8-33B577C52EA3}"/>
    <cellStyle name="Total 33 2 2 3 2" xfId="44168" xr:uid="{969B427F-1A3F-40AC-8BE2-996CFA785F99}"/>
    <cellStyle name="Total 33 2 2 3 3" xfId="44169" xr:uid="{2C51499C-2059-419C-B9EC-13289F82FCF5}"/>
    <cellStyle name="Total 33 2 2 4" xfId="44170" xr:uid="{008ADDE5-3316-4D7B-BFC4-B5A6EC569F72}"/>
    <cellStyle name="Total 33 2 2 4 2" xfId="44171" xr:uid="{76E988D2-1067-48D9-9BBA-C0AB27206221}"/>
    <cellStyle name="Total 33 2 2 5" xfId="44172" xr:uid="{B8FB1E92-395D-4CBE-B117-9ABE7750D6F3}"/>
    <cellStyle name="Total 33 2 2 6" xfId="44173" xr:uid="{F8D6D781-0764-4C9E-A197-B0EB02C7B518}"/>
    <cellStyle name="Total 33 2 3" xfId="44174" xr:uid="{203EC3F5-F55F-49BB-BC5A-A7661E4CD761}"/>
    <cellStyle name="Total 33 2 3 2" xfId="44175" xr:uid="{ADBA306C-4C80-4032-BF4A-7E198069FF73}"/>
    <cellStyle name="Total 33 2 4" xfId="44176" xr:uid="{EFCBFB5D-B43B-46F7-BC9C-A14EE0F03885}"/>
    <cellStyle name="Total 33 3" xfId="44177" xr:uid="{844A2746-E5FE-4B26-92D3-FAC6C6B7CA4A}"/>
    <cellStyle name="Total 33 3 2" xfId="44178" xr:uid="{A749B2CD-3964-4C74-9F06-9B5D56BC0CC8}"/>
    <cellStyle name="Total 33 3 2 2" xfId="44179" xr:uid="{A19904A9-057D-475E-8F87-C7E05B0878AA}"/>
    <cellStyle name="Total 33 3 2 2 2" xfId="44180" xr:uid="{76088170-0C4D-444F-B26A-D3277B5FD0EF}"/>
    <cellStyle name="Total 33 3 2 3" xfId="44181" xr:uid="{1B6BB150-E77B-4A13-89E7-DDD57BFF1195}"/>
    <cellStyle name="Total 33 3 2 4" xfId="44182" xr:uid="{2AE5EAA4-1BD0-41F1-A0A1-C8DC0745EC8E}"/>
    <cellStyle name="Total 33 3 2 5" xfId="44183" xr:uid="{C8F2603E-10FE-47DD-8473-382B24451908}"/>
    <cellStyle name="Total 33 3 3" xfId="44184" xr:uid="{9583C9B9-D3A1-4261-A65D-A8A6940DA563}"/>
    <cellStyle name="Total 33 3 3 2" xfId="44185" xr:uid="{EEFA8064-7BFC-48BC-A167-2768BD637EE5}"/>
    <cellStyle name="Total 33 3 3 3" xfId="44186" xr:uid="{39758E5A-29FA-4726-BD54-0BD4D19EB122}"/>
    <cellStyle name="Total 33 3 4" xfId="44187" xr:uid="{E923447E-6B36-44B3-AE8E-FDB41517D493}"/>
    <cellStyle name="Total 33 3 4 2" xfId="44188" xr:uid="{F5E714AA-39C9-44DB-A326-62B4B77A4CF6}"/>
    <cellStyle name="Total 33 3 5" xfId="44189" xr:uid="{6B2777D2-2215-4357-8A06-AAD2D2370554}"/>
    <cellStyle name="Total 33 3 6" xfId="44190" xr:uid="{610A2988-1C84-494E-82B9-24AB70C19E5B}"/>
    <cellStyle name="Total 33 4" xfId="44191" xr:uid="{67292596-E327-405C-83F9-CE69C9891BA2}"/>
    <cellStyle name="Total 33 4 2" xfId="44192" xr:uid="{D993637B-5A7B-4B13-AE04-44672ACC9831}"/>
    <cellStyle name="Total 33 5" xfId="44193" xr:uid="{92F56D0B-CEE4-44B0-A1A0-FCCF1C779148}"/>
    <cellStyle name="Total 34" xfId="44194" xr:uid="{16D718F4-6D00-4E29-AE47-C0C5FEA33206}"/>
    <cellStyle name="Total 34 2" xfId="44195" xr:uid="{D1D945C4-9126-4F88-8DA8-49DCA70C6ADE}"/>
    <cellStyle name="Total 34 2 2" xfId="44196" xr:uid="{878AE9F4-F48D-4C1A-AF02-8EE3B56B19D2}"/>
    <cellStyle name="Total 34 2 2 2" xfId="44197" xr:uid="{14D30713-AF20-4F3C-A7FE-7046E355DDFA}"/>
    <cellStyle name="Total 34 2 2 2 2" xfId="44198" xr:uid="{1F3363BE-271B-4D5F-98E7-3B2723606C59}"/>
    <cellStyle name="Total 34 2 2 2 2 2" xfId="44199" xr:uid="{AFA45E48-377E-4AB8-8038-40676F7F44F7}"/>
    <cellStyle name="Total 34 2 2 2 3" xfId="44200" xr:uid="{C234BF91-F7A5-45D9-8482-8BB6315DA5A1}"/>
    <cellStyle name="Total 34 2 2 2 4" xfId="44201" xr:uid="{0D9CC165-E2F7-4C8B-BFF2-530C06C6741E}"/>
    <cellStyle name="Total 34 2 2 2 5" xfId="44202" xr:uid="{8CBBBE1A-D800-485E-A3A4-4B9344C69CE9}"/>
    <cellStyle name="Total 34 2 2 3" xfId="44203" xr:uid="{CD4E5269-DE5C-43BC-B7E9-D98625B7F45B}"/>
    <cellStyle name="Total 34 2 2 3 2" xfId="44204" xr:uid="{7BE055D4-FA76-43E8-816A-BF227C3820CD}"/>
    <cellStyle name="Total 34 2 2 3 3" xfId="44205" xr:uid="{D8E0745C-FEAA-430A-BCE0-9DC4AEEEAC5E}"/>
    <cellStyle name="Total 34 2 2 4" xfId="44206" xr:uid="{D1920765-031D-4F16-B0AA-3A0D26E33969}"/>
    <cellStyle name="Total 34 2 2 4 2" xfId="44207" xr:uid="{6FAC03D6-4F17-4CE0-A361-789048167F9D}"/>
    <cellStyle name="Total 34 2 2 5" xfId="44208" xr:uid="{2F584056-4F79-447F-AB87-C5ADC31473EE}"/>
    <cellStyle name="Total 34 2 2 6" xfId="44209" xr:uid="{E7DC7ED7-214D-4533-BA9C-908A09DE3D58}"/>
    <cellStyle name="Total 34 2 3" xfId="44210" xr:uid="{7F6D90E8-0CAC-43C4-80ED-098A89C70A23}"/>
    <cellStyle name="Total 34 2 3 2" xfId="44211" xr:uid="{E015EDB8-6B27-49A6-B9E0-830449048097}"/>
    <cellStyle name="Total 34 2 4" xfId="44212" xr:uid="{2E749F65-8854-4333-8BC5-621FD03CE022}"/>
    <cellStyle name="Total 34 3" xfId="44213" xr:uid="{87E3DBD3-A5F4-4494-833B-AB4618CD0C87}"/>
    <cellStyle name="Total 34 3 2" xfId="44214" xr:uid="{B60D3E5C-2DCB-4051-9C5D-858151D774C2}"/>
    <cellStyle name="Total 34 3 2 2" xfId="44215" xr:uid="{76E15D18-24F2-440E-B5DC-1A982FF01C50}"/>
    <cellStyle name="Total 34 3 2 2 2" xfId="44216" xr:uid="{2843ABFD-06EB-4844-BD6B-FFFB9CABFC5C}"/>
    <cellStyle name="Total 34 3 2 3" xfId="44217" xr:uid="{E6F29465-A68E-4C2B-B008-D9E32A555B8D}"/>
    <cellStyle name="Total 34 3 2 4" xfId="44218" xr:uid="{B084A4D0-6C9F-4041-A323-3BA1399D4438}"/>
    <cellStyle name="Total 34 3 2 5" xfId="44219" xr:uid="{ED10DF49-D64A-4173-B17F-5F01D56C237F}"/>
    <cellStyle name="Total 34 3 3" xfId="44220" xr:uid="{52C96642-3230-4A16-B7D9-DFF42A746131}"/>
    <cellStyle name="Total 34 3 3 2" xfId="44221" xr:uid="{FF4A8702-7AC7-447F-9997-1D6365171119}"/>
    <cellStyle name="Total 34 3 3 3" xfId="44222" xr:uid="{6AAE1652-9AC6-4323-8077-2330C1277E11}"/>
    <cellStyle name="Total 34 3 4" xfId="44223" xr:uid="{DC68E1F6-DEE3-4AC2-8B1B-FC19681502CF}"/>
    <cellStyle name="Total 34 3 4 2" xfId="44224" xr:uid="{0BC920C6-A8B4-4558-8119-CCDA41ABCEE7}"/>
    <cellStyle name="Total 34 3 5" xfId="44225" xr:uid="{13B9ABC4-C5E5-4AF6-A3C8-035AB148E00D}"/>
    <cellStyle name="Total 34 3 6" xfId="44226" xr:uid="{D09AD540-19E5-45E0-8BBD-A3939F9F668C}"/>
    <cellStyle name="Total 34 4" xfId="44227" xr:uid="{03CD765A-6C92-4754-8810-931104889F81}"/>
    <cellStyle name="Total 34 4 2" xfId="44228" xr:uid="{4497C7BD-9E0E-41D5-A957-F96082B48201}"/>
    <cellStyle name="Total 34 5" xfId="44229" xr:uid="{85E60B04-936F-4663-960E-BD3B3BEB7B19}"/>
    <cellStyle name="Total 35" xfId="44230" xr:uid="{D33706AE-C95C-48B6-9A9C-14AB7C908F69}"/>
    <cellStyle name="Total 35 2" xfId="44231" xr:uid="{EAB90ECE-4A4C-4F38-8503-92B16C0E1C54}"/>
    <cellStyle name="Total 35 2 2" xfId="44232" xr:uid="{0906C990-CC0A-4397-BB18-E42541DEF0D3}"/>
    <cellStyle name="Total 35 2 2 2" xfId="44233" xr:uid="{DDFF0EF2-504E-4C15-93AD-DD0BC25B7019}"/>
    <cellStyle name="Total 35 2 2 2 2" xfId="44234" xr:uid="{B187115E-4259-415C-8D28-D6C9184D0FD4}"/>
    <cellStyle name="Total 35 2 2 2 2 2" xfId="44235" xr:uid="{736EC588-62AC-41FE-8D2B-23628ABD4ED0}"/>
    <cellStyle name="Total 35 2 2 2 3" xfId="44236" xr:uid="{A78EF63E-101A-4097-922C-7E53B30BBEB0}"/>
    <cellStyle name="Total 35 2 2 2 4" xfId="44237" xr:uid="{8DD277AC-738C-47DD-A7F9-6ABB349D59C6}"/>
    <cellStyle name="Total 35 2 2 2 5" xfId="44238" xr:uid="{7A28539F-B487-4B2F-B1FD-B52B36761C8B}"/>
    <cellStyle name="Total 35 2 2 3" xfId="44239" xr:uid="{438F2041-2213-4759-B888-AB91ED240C2D}"/>
    <cellStyle name="Total 35 2 2 3 2" xfId="44240" xr:uid="{DE384D13-512A-4475-8C2D-376955B96C0F}"/>
    <cellStyle name="Total 35 2 2 3 3" xfId="44241" xr:uid="{F553E7DC-B450-454D-A33A-466AE98786E3}"/>
    <cellStyle name="Total 35 2 2 4" xfId="44242" xr:uid="{10A00163-4D05-4CE6-9B3D-76FD74AFF39B}"/>
    <cellStyle name="Total 35 2 2 4 2" xfId="44243" xr:uid="{EFBC0981-0C5F-4CDC-A066-8503AE338931}"/>
    <cellStyle name="Total 35 2 2 5" xfId="44244" xr:uid="{496D1B5B-A5A0-414B-B1DC-F7FE2F665492}"/>
    <cellStyle name="Total 35 2 2 6" xfId="44245" xr:uid="{B98391D0-6E13-4D4D-8E00-ADC1122D4B34}"/>
    <cellStyle name="Total 35 2 3" xfId="44246" xr:uid="{BD783407-40DD-476F-8195-BECAB7BCD31B}"/>
    <cellStyle name="Total 35 2 3 2" xfId="44247" xr:uid="{2ABCBF25-6607-4880-804E-3E7AE21C8D97}"/>
    <cellStyle name="Total 35 2 4" xfId="44248" xr:uid="{94326302-F3E5-4E1E-82AE-C3A891C3D31F}"/>
    <cellStyle name="Total 35 3" xfId="44249" xr:uid="{C43209FF-D054-4C77-AA23-B356A56CE3DC}"/>
    <cellStyle name="Total 35 3 2" xfId="44250" xr:uid="{3367389F-F13E-4A9F-B0FD-5D49CC29F250}"/>
    <cellStyle name="Total 35 3 2 2" xfId="44251" xr:uid="{9D50A0C5-48EF-4FBC-BB36-0527DE40ECBD}"/>
    <cellStyle name="Total 35 3 2 2 2" xfId="44252" xr:uid="{620D0AD2-205F-4076-87B7-36CBB0BEA51A}"/>
    <cellStyle name="Total 35 3 2 3" xfId="44253" xr:uid="{14FA5874-69CE-471C-B57C-D62B5FA34F97}"/>
    <cellStyle name="Total 35 3 2 4" xfId="44254" xr:uid="{190AD3A5-2FAB-4315-B239-E3A2FDE7F417}"/>
    <cellStyle name="Total 35 3 2 5" xfId="44255" xr:uid="{C635A1B6-5A89-43A8-930A-A202DC9F453A}"/>
    <cellStyle name="Total 35 3 3" xfId="44256" xr:uid="{DADF05C8-4CDA-45F0-B23A-22E732ED8898}"/>
    <cellStyle name="Total 35 3 3 2" xfId="44257" xr:uid="{E7F2960E-56A1-48EB-A7BC-94159E713385}"/>
    <cellStyle name="Total 35 3 3 3" xfId="44258" xr:uid="{530CEFB6-C56B-4A4A-8ECB-23A1C6411AB7}"/>
    <cellStyle name="Total 35 3 4" xfId="44259" xr:uid="{EB49C917-64F4-4C25-B2BF-D443206CC52B}"/>
    <cellStyle name="Total 35 3 4 2" xfId="44260" xr:uid="{14F4460D-E37A-4A8A-9747-ABA1DB7FCF6E}"/>
    <cellStyle name="Total 35 3 5" xfId="44261" xr:uid="{2058F5D6-BE0E-4728-8B3C-E7BE2E99301C}"/>
    <cellStyle name="Total 35 3 6" xfId="44262" xr:uid="{8F397F90-0CD7-4312-BB71-B8F353B6FD7E}"/>
    <cellStyle name="Total 35 4" xfId="44263" xr:uid="{4A66A37C-4EDE-4CFF-B5A1-83D64F86C3A2}"/>
    <cellStyle name="Total 35 4 2" xfId="44264" xr:uid="{AF0135B6-3860-43BD-B644-76A794CDEB11}"/>
    <cellStyle name="Total 35 5" xfId="44265" xr:uid="{95727884-8050-4B7A-89BE-B843A2661F95}"/>
    <cellStyle name="Total 36" xfId="44266" xr:uid="{214F5330-CB3C-4792-86B8-F1824E1AEE0E}"/>
    <cellStyle name="Total 36 2" xfId="44267" xr:uid="{33A5390C-109C-4EFD-9B55-4AA5AD811D13}"/>
    <cellStyle name="Total 36 2 2" xfId="44268" xr:uid="{3ED96CF4-AAE3-4D10-8334-5560EB9A0E53}"/>
    <cellStyle name="Total 36 2 2 2" xfId="44269" xr:uid="{D0590E49-05E1-47AC-B020-C5061B4B9CC5}"/>
    <cellStyle name="Total 36 2 2 2 2" xfId="44270" xr:uid="{428DD8FA-6A92-47D8-B709-359FCDFF0AAA}"/>
    <cellStyle name="Total 36 2 2 2 2 2" xfId="44271" xr:uid="{01A16EE6-7DE8-46BE-83A2-AECC59E26DB7}"/>
    <cellStyle name="Total 36 2 2 2 3" xfId="44272" xr:uid="{FFE67469-E481-4CA5-9FE9-F80594222007}"/>
    <cellStyle name="Total 36 2 2 2 4" xfId="44273" xr:uid="{4186A812-2C63-41A0-B52B-D45F28844ADD}"/>
    <cellStyle name="Total 36 2 2 2 5" xfId="44274" xr:uid="{8727E73A-E9A0-4522-85AD-364C55D2558D}"/>
    <cellStyle name="Total 36 2 2 3" xfId="44275" xr:uid="{211827BA-87D0-4D3C-98EE-F084AA8EB557}"/>
    <cellStyle name="Total 36 2 2 3 2" xfId="44276" xr:uid="{3B4EE4DA-5E0F-4F26-95CC-1F357FA99B8D}"/>
    <cellStyle name="Total 36 2 2 3 3" xfId="44277" xr:uid="{F9B22F70-3E3F-4D5A-91D8-B4EB69CE77FB}"/>
    <cellStyle name="Total 36 2 2 4" xfId="44278" xr:uid="{959F64E4-7928-4E94-A71A-3D421BCF3746}"/>
    <cellStyle name="Total 36 2 2 4 2" xfId="44279" xr:uid="{CF08C337-6AC9-43E2-81E1-144F61043E96}"/>
    <cellStyle name="Total 36 2 2 5" xfId="44280" xr:uid="{424E1C83-BDF1-4D05-8341-46845BD3D85D}"/>
    <cellStyle name="Total 36 2 2 6" xfId="44281" xr:uid="{A5A3FC7D-7DBA-48B3-830A-7C8A1EFF021B}"/>
    <cellStyle name="Total 36 2 3" xfId="44282" xr:uid="{9DD7280E-5B14-4C26-9027-0BF6650FF832}"/>
    <cellStyle name="Total 36 2 3 2" xfId="44283" xr:uid="{F8465CB5-13E9-45F5-BBCB-1CE9A12108CA}"/>
    <cellStyle name="Total 36 2 4" xfId="44284" xr:uid="{1478F563-4934-4BF4-955D-328D2140B311}"/>
    <cellStyle name="Total 36 3" xfId="44285" xr:uid="{41156113-CBFB-4F65-9E9B-093A3B32C43C}"/>
    <cellStyle name="Total 36 3 2" xfId="44286" xr:uid="{A911E55B-D218-4279-81AD-CBA8CF9F1F69}"/>
    <cellStyle name="Total 36 3 2 2" xfId="44287" xr:uid="{04AC1B6C-49F5-4E1E-A2C7-2377580B685C}"/>
    <cellStyle name="Total 36 3 2 2 2" xfId="44288" xr:uid="{59D13E8D-5EC0-4A92-A1E7-8CD196EBCE09}"/>
    <cellStyle name="Total 36 3 2 3" xfId="44289" xr:uid="{073FACBC-CCA4-40DC-8780-B43EEA0691B1}"/>
    <cellStyle name="Total 36 3 2 4" xfId="44290" xr:uid="{724E3A73-890D-462C-9D7E-F52A8C750151}"/>
    <cellStyle name="Total 36 3 2 5" xfId="44291" xr:uid="{F9E2AB13-CE2C-4C1A-88AF-183D6BFCD7A4}"/>
    <cellStyle name="Total 36 3 3" xfId="44292" xr:uid="{4F20D135-494C-4784-802B-4C607D976EBE}"/>
    <cellStyle name="Total 36 3 3 2" xfId="44293" xr:uid="{C0B2F43D-B2ED-4111-8C50-EA1B793F446C}"/>
    <cellStyle name="Total 36 3 3 3" xfId="44294" xr:uid="{A77598E2-B214-4C83-943A-32AC88545180}"/>
    <cellStyle name="Total 36 3 4" xfId="44295" xr:uid="{1A2ADF56-3C88-4329-BE83-D5381AEB47AB}"/>
    <cellStyle name="Total 36 3 4 2" xfId="44296" xr:uid="{B4DD9A2C-227D-4CF7-85A6-542BA8625F6F}"/>
    <cellStyle name="Total 36 3 5" xfId="44297" xr:uid="{0219D4E5-84F9-4E4E-B26F-72F33E3AFCA3}"/>
    <cellStyle name="Total 36 3 6" xfId="44298" xr:uid="{6DE5E8E3-146D-4E6A-8FCD-C7EE1ECA152E}"/>
    <cellStyle name="Total 36 4" xfId="44299" xr:uid="{C619FC7E-993F-4A5F-B37C-CD410E5AC039}"/>
    <cellStyle name="Total 36 4 2" xfId="44300" xr:uid="{C8FF7BCB-CFF0-471C-BDA1-EBC5EB22AA3F}"/>
    <cellStyle name="Total 36 5" xfId="44301" xr:uid="{692B6DCF-52D8-4D80-90F7-35511383DC64}"/>
    <cellStyle name="Total 37" xfId="44302" xr:uid="{DD27B226-03F0-46F3-8721-327CDB64FA1D}"/>
    <cellStyle name="Total 37 2" xfId="44303" xr:uid="{2FAC9AFC-409E-45DB-BCE3-34EDEE4130D3}"/>
    <cellStyle name="Total 37 2 2" xfId="44304" xr:uid="{C2F0CA6E-067F-432B-B36E-BD357D2CAAA6}"/>
    <cellStyle name="Total 37 2 2 2" xfId="44305" xr:uid="{31BED72B-D0D6-438B-BAF2-CB40C905E313}"/>
    <cellStyle name="Total 37 2 2 2 2" xfId="44306" xr:uid="{37E19E8E-231D-4D07-B743-511F34C5823A}"/>
    <cellStyle name="Total 37 2 2 2 2 2" xfId="44307" xr:uid="{B5A90545-E42D-4AAF-B4C9-1C7352F8F4D2}"/>
    <cellStyle name="Total 37 2 2 2 3" xfId="44308" xr:uid="{3A37A374-D136-466B-BC5E-95D2C3765BCD}"/>
    <cellStyle name="Total 37 2 2 2 4" xfId="44309" xr:uid="{32DCFCDC-A2C2-4F6B-BFB8-65F8BC9665B8}"/>
    <cellStyle name="Total 37 2 2 2 5" xfId="44310" xr:uid="{77ED7E47-AB13-4AA5-8EFA-A33E9483B404}"/>
    <cellStyle name="Total 37 2 2 3" xfId="44311" xr:uid="{61541A59-ED2C-470A-A218-1053DB15D30B}"/>
    <cellStyle name="Total 37 2 2 3 2" xfId="44312" xr:uid="{EAB0B019-AE61-428D-8AAD-F102E534D8EF}"/>
    <cellStyle name="Total 37 2 2 3 3" xfId="44313" xr:uid="{D93DD85B-FC55-439E-8997-DDE1309C5429}"/>
    <cellStyle name="Total 37 2 2 4" xfId="44314" xr:uid="{2CF7C79C-F5C5-4F9F-A58D-226E6BBC811E}"/>
    <cellStyle name="Total 37 2 2 4 2" xfId="44315" xr:uid="{72BDCDA5-D73B-4AE9-BFB1-58DA7DEFBFD6}"/>
    <cellStyle name="Total 37 2 2 5" xfId="44316" xr:uid="{450E294B-A492-44EC-AF2B-4D8724E52853}"/>
    <cellStyle name="Total 37 2 2 6" xfId="44317" xr:uid="{4B50B648-23EF-477E-AA7D-31CFD0FEF4F1}"/>
    <cellStyle name="Total 37 2 3" xfId="44318" xr:uid="{7A30C74D-9F22-49AC-B9B6-22A76B8D818F}"/>
    <cellStyle name="Total 37 2 3 2" xfId="44319" xr:uid="{1207B03B-B4CD-4A04-A35D-B369ED8EBDDB}"/>
    <cellStyle name="Total 37 2 4" xfId="44320" xr:uid="{E69B2B59-2FA9-4D20-AF99-A9D1443ABD7D}"/>
    <cellStyle name="Total 37 3" xfId="44321" xr:uid="{3CAC7821-5D97-4BA8-9D1A-C38D6F5DE39D}"/>
    <cellStyle name="Total 37 3 2" xfId="44322" xr:uid="{B0789406-5F29-4F2A-BF34-D6946C1C84CB}"/>
    <cellStyle name="Total 37 3 2 2" xfId="44323" xr:uid="{3E165977-7162-4B9F-B516-2B8C1C5FB43A}"/>
    <cellStyle name="Total 37 3 2 2 2" xfId="44324" xr:uid="{CDC99AC8-7371-47EE-A8BA-35A937F42DD8}"/>
    <cellStyle name="Total 37 3 2 3" xfId="44325" xr:uid="{DD0E4C70-39F5-4D35-A322-6824F5E77085}"/>
    <cellStyle name="Total 37 3 2 4" xfId="44326" xr:uid="{6E56E98B-AB7B-4385-B1AF-0E67C8ACD977}"/>
    <cellStyle name="Total 37 3 2 5" xfId="44327" xr:uid="{F3663607-3709-480B-A77C-2C6751EA8467}"/>
    <cellStyle name="Total 37 3 3" xfId="44328" xr:uid="{CF2F0092-28B3-49CD-8803-6729C364C36F}"/>
    <cellStyle name="Total 37 3 3 2" xfId="44329" xr:uid="{65FD6DD1-E040-406E-AD27-290C0CE06144}"/>
    <cellStyle name="Total 37 3 3 3" xfId="44330" xr:uid="{A982C179-DD9A-4ED3-B666-A2302431392F}"/>
    <cellStyle name="Total 37 3 4" xfId="44331" xr:uid="{06A432E5-79B8-43B4-B44E-AE4A82B2C9B5}"/>
    <cellStyle name="Total 37 3 4 2" xfId="44332" xr:uid="{DFF239CB-7FEA-4D91-954F-1292538D671D}"/>
    <cellStyle name="Total 37 3 5" xfId="44333" xr:uid="{894BF83A-8D65-4CD5-9F5A-52208B7A23FF}"/>
    <cellStyle name="Total 37 3 6" xfId="44334" xr:uid="{00040273-6AC2-420D-B45F-BC379C46B40C}"/>
    <cellStyle name="Total 37 4" xfId="44335" xr:uid="{8948ADE9-C374-4FB4-AF73-F36C7162A049}"/>
    <cellStyle name="Total 37 4 2" xfId="44336" xr:uid="{897DFD4E-E472-4164-B3CC-26D4AF96C04E}"/>
    <cellStyle name="Total 37 5" xfId="44337" xr:uid="{6099117F-4360-4244-943F-E1BD01F59658}"/>
    <cellStyle name="Total 38" xfId="44338" xr:uid="{5908436C-CD42-42E6-B683-8C4E40439CAF}"/>
    <cellStyle name="Total 38 2" xfId="44339" xr:uid="{FDB09831-5AF4-465B-BDFB-D7FEC7DA18DB}"/>
    <cellStyle name="Total 38 2 2" xfId="44340" xr:uid="{B6F2FE10-55BC-41F7-9431-003EC740B203}"/>
    <cellStyle name="Total 38 2 2 2" xfId="44341" xr:uid="{080B851F-1D95-400D-AC12-E9D42C5A0D72}"/>
    <cellStyle name="Total 38 2 2 2 2" xfId="44342" xr:uid="{DDD7AF74-03E5-43E5-BFF6-BAB17D2D3C34}"/>
    <cellStyle name="Total 38 2 2 2 2 2" xfId="44343" xr:uid="{DE8F5E1E-651F-4F27-8BF9-20D1085640C4}"/>
    <cellStyle name="Total 38 2 2 2 3" xfId="44344" xr:uid="{7031EF2B-6921-4FB3-83F2-B77EE90FD002}"/>
    <cellStyle name="Total 38 2 2 2 4" xfId="44345" xr:uid="{FBB82944-2DC3-4510-9040-BE611DC62E3C}"/>
    <cellStyle name="Total 38 2 2 2 5" xfId="44346" xr:uid="{11F89000-1848-4568-8B74-C0D9AAE28BFF}"/>
    <cellStyle name="Total 38 2 2 3" xfId="44347" xr:uid="{F2A5B759-D441-4222-9E1C-C8E7B278848B}"/>
    <cellStyle name="Total 38 2 2 3 2" xfId="44348" xr:uid="{7C74D617-6745-465D-B785-3FDE1187F0D5}"/>
    <cellStyle name="Total 38 2 2 3 3" xfId="44349" xr:uid="{FB4915F4-0F71-4F0E-8188-0C0997BBBA6B}"/>
    <cellStyle name="Total 38 2 2 4" xfId="44350" xr:uid="{FE1E471E-EF88-43C9-860F-2217B49D3BA3}"/>
    <cellStyle name="Total 38 2 2 4 2" xfId="44351" xr:uid="{C6659B22-1AF4-4D5F-AEC6-0A94686B572F}"/>
    <cellStyle name="Total 38 2 2 5" xfId="44352" xr:uid="{2A5877FE-1D22-4B3D-A453-0143608AB50C}"/>
    <cellStyle name="Total 38 2 2 6" xfId="44353" xr:uid="{79C2C236-0B3C-4E09-90EB-B65E08C8EC26}"/>
    <cellStyle name="Total 38 2 3" xfId="44354" xr:uid="{001450AD-B54F-4E36-A4EE-C0A4DD2CBB7D}"/>
    <cellStyle name="Total 38 2 3 2" xfId="44355" xr:uid="{FCDE8143-9725-4793-9D5A-BA4A689DD04A}"/>
    <cellStyle name="Total 38 2 4" xfId="44356" xr:uid="{B959DFFF-3E4D-41D4-8F47-33B4A5FC6F7E}"/>
    <cellStyle name="Total 38 3" xfId="44357" xr:uid="{EE66FC93-E23B-4E7F-8BA9-676CAA831783}"/>
    <cellStyle name="Total 38 3 2" xfId="44358" xr:uid="{8A2F35E8-AADE-497F-9252-B4CB3C83BBB7}"/>
    <cellStyle name="Total 38 3 2 2" xfId="44359" xr:uid="{2308040E-DACA-4FA9-8E4F-C6D5D45D6607}"/>
    <cellStyle name="Total 38 3 2 2 2" xfId="44360" xr:uid="{30779E3D-33C5-400E-8FB5-E071817E0876}"/>
    <cellStyle name="Total 38 3 2 3" xfId="44361" xr:uid="{9A8A1666-5D64-41AA-B50E-FEB521F526A9}"/>
    <cellStyle name="Total 38 3 2 4" xfId="44362" xr:uid="{E3D3C5CE-51FC-42D3-86D3-C8F5CDE23C2C}"/>
    <cellStyle name="Total 38 3 2 5" xfId="44363" xr:uid="{A4D3F0DD-D7DF-4B73-89A8-7CA58C584887}"/>
    <cellStyle name="Total 38 3 3" xfId="44364" xr:uid="{8033991E-82E2-4F89-8E5A-F8C12B1D3A16}"/>
    <cellStyle name="Total 38 3 3 2" xfId="44365" xr:uid="{3FA236DD-BBD2-46FB-9908-552421E3FB02}"/>
    <cellStyle name="Total 38 3 3 3" xfId="44366" xr:uid="{62F83D31-781D-4820-8711-3AFD179F54C7}"/>
    <cellStyle name="Total 38 3 4" xfId="44367" xr:uid="{BC731255-8829-4CEA-BF10-2AEA3798F4DF}"/>
    <cellStyle name="Total 38 3 4 2" xfId="44368" xr:uid="{115FF4E6-0494-43AB-8ACB-6D94766A8987}"/>
    <cellStyle name="Total 38 3 5" xfId="44369" xr:uid="{24F6C9D2-FC88-4ECF-B62C-DBD2F9351501}"/>
    <cellStyle name="Total 38 3 6" xfId="44370" xr:uid="{520B559B-D481-4CC6-8622-39BB50206648}"/>
    <cellStyle name="Total 38 4" xfId="44371" xr:uid="{161A3DBF-FEF5-463A-8804-6EA6A2210FD9}"/>
    <cellStyle name="Total 38 4 2" xfId="44372" xr:uid="{DCCFBA5A-050D-48E1-A00F-D0B96FF9741B}"/>
    <cellStyle name="Total 38 5" xfId="44373" xr:uid="{1C77B1FF-8757-457D-8B50-ED54B90424E9}"/>
    <cellStyle name="Total 39" xfId="44374" xr:uid="{604BC814-515E-4C3D-912B-3EEBD48FFB1E}"/>
    <cellStyle name="Total 39 2" xfId="44375" xr:uid="{BFDA6A52-DD7F-4F48-82F5-8CFE22331370}"/>
    <cellStyle name="Total 39 2 2" xfId="44376" xr:uid="{A66ECE65-B0A1-43EE-A243-A1608D9F5167}"/>
    <cellStyle name="Total 39 2 2 2" xfId="44377" xr:uid="{5127C607-E087-4FC9-AFFB-79DDB141323A}"/>
    <cellStyle name="Total 39 2 2 2 2" xfId="44378" xr:uid="{18B70C1F-2C37-499A-B374-58845FCAB6B2}"/>
    <cellStyle name="Total 39 2 2 2 2 2" xfId="44379" xr:uid="{17E8D2CB-639A-4377-B8D9-6075D4CE8023}"/>
    <cellStyle name="Total 39 2 2 2 3" xfId="44380" xr:uid="{6238A0D8-339B-4CE9-B1FD-A5499023B971}"/>
    <cellStyle name="Total 39 2 2 2 4" xfId="44381" xr:uid="{EC402D60-118B-4987-864A-1F5133FAA1C3}"/>
    <cellStyle name="Total 39 2 2 2 5" xfId="44382" xr:uid="{9ACAD9B7-11B6-43B6-905B-CF7E69DA3133}"/>
    <cellStyle name="Total 39 2 2 3" xfId="44383" xr:uid="{4A9BFB0B-DD82-477C-A9C3-772FCD119539}"/>
    <cellStyle name="Total 39 2 2 3 2" xfId="44384" xr:uid="{D7AF52AA-6845-4A4E-B667-F4EF7AC459B8}"/>
    <cellStyle name="Total 39 2 2 3 3" xfId="44385" xr:uid="{A5BC0355-C7BB-46AA-B7FF-87C6FA510DFA}"/>
    <cellStyle name="Total 39 2 2 4" xfId="44386" xr:uid="{173F5116-4321-4118-AFF0-B6E7CAFF29FC}"/>
    <cellStyle name="Total 39 2 2 4 2" xfId="44387" xr:uid="{06EB4AE5-9B01-4083-87E2-853F4BE306F5}"/>
    <cellStyle name="Total 39 2 2 5" xfId="44388" xr:uid="{2C062F99-66B6-43F5-A499-34452120C505}"/>
    <cellStyle name="Total 39 2 2 6" xfId="44389" xr:uid="{9B5EAF2A-6FFC-459C-89B4-C479536F1929}"/>
    <cellStyle name="Total 39 2 3" xfId="44390" xr:uid="{68D1E7C5-08DF-4954-8E80-FE04A5670CE0}"/>
    <cellStyle name="Total 39 2 3 2" xfId="44391" xr:uid="{5095A63B-F7B4-4855-948A-7F4E3DF76A84}"/>
    <cellStyle name="Total 39 2 4" xfId="44392" xr:uid="{206D39A1-8155-411F-9236-9198E063A7A6}"/>
    <cellStyle name="Total 39 3" xfId="44393" xr:uid="{3FE1FA34-22C0-43F2-A975-1A5F7EB244AD}"/>
    <cellStyle name="Total 39 3 2" xfId="44394" xr:uid="{98BBD55D-25A1-495E-899C-DF5178E0E696}"/>
    <cellStyle name="Total 39 3 2 2" xfId="44395" xr:uid="{493AA32C-129A-4051-93CC-BC3F69DCEA09}"/>
    <cellStyle name="Total 39 3 2 2 2" xfId="44396" xr:uid="{A0DAC1FA-2B25-4770-B9FB-E82F53364C6E}"/>
    <cellStyle name="Total 39 3 2 3" xfId="44397" xr:uid="{A2C64A05-801B-4A24-AD75-265284955E8D}"/>
    <cellStyle name="Total 39 3 2 4" xfId="44398" xr:uid="{C8B627F2-2977-456A-BB72-0C502CF72A84}"/>
    <cellStyle name="Total 39 3 2 5" xfId="44399" xr:uid="{B6D4F899-0975-4FD1-8EAB-5A28358E25E4}"/>
    <cellStyle name="Total 39 3 3" xfId="44400" xr:uid="{1DFEFCD8-DC3C-415F-A488-83FEF752C18C}"/>
    <cellStyle name="Total 39 3 3 2" xfId="44401" xr:uid="{49687EC7-0D81-4BF1-88BA-578806BBBFE1}"/>
    <cellStyle name="Total 39 3 3 3" xfId="44402" xr:uid="{8A23989A-CAD3-4702-A906-87EC2249683C}"/>
    <cellStyle name="Total 39 3 4" xfId="44403" xr:uid="{CEEFB094-2717-48D6-B66F-A322D6F29986}"/>
    <cellStyle name="Total 39 3 4 2" xfId="44404" xr:uid="{7DA2E75B-8AE6-473F-8B7D-07D49922E428}"/>
    <cellStyle name="Total 39 3 5" xfId="44405" xr:uid="{8F6C40EF-C111-4405-B90B-B1AE56D3087F}"/>
    <cellStyle name="Total 39 3 6" xfId="44406" xr:uid="{5933C2D3-4420-4E8D-9EFB-FE1988EE3998}"/>
    <cellStyle name="Total 39 4" xfId="44407" xr:uid="{C8D8D08F-63C9-4D36-9F38-27A990924BE9}"/>
    <cellStyle name="Total 39 4 2" xfId="44408" xr:uid="{8FC0393B-32D6-419B-8B94-1B97BCB639F8}"/>
    <cellStyle name="Total 39 5" xfId="44409" xr:uid="{5BC32FDC-3771-4194-AB32-2D22F92D49E6}"/>
    <cellStyle name="Total 4" xfId="44410" xr:uid="{035C49F9-E5BD-47DF-A70C-932488263E6F}"/>
    <cellStyle name="Total 4 2" xfId="44411" xr:uid="{C0FEEC9D-08BB-4082-9DA2-69DDEF2F5082}"/>
    <cellStyle name="Total 4 2 2" xfId="44412" xr:uid="{FB3B0E85-6455-4554-A43D-F72C4195EF53}"/>
    <cellStyle name="Total 4 2 2 2" xfId="44413" xr:uid="{23944BC6-EC7E-42F5-AF4C-5AD3B163CCD4}"/>
    <cellStyle name="Total 4 2 2 2 2" xfId="44414" xr:uid="{12F64E4D-9E9F-49B4-928E-0D3F79358FA3}"/>
    <cellStyle name="Total 4 2 2 2 2 2" xfId="44415" xr:uid="{B2A4FA3F-E2A9-458A-B69F-9D5E3D8FC229}"/>
    <cellStyle name="Total 4 2 2 2 3" xfId="44416" xr:uid="{C50F0B54-FBDE-4F31-BC8F-79AD07121CFA}"/>
    <cellStyle name="Total 4 2 2 2 4" xfId="44417" xr:uid="{270E78BB-07ED-4D4C-8B7F-18A4179125A4}"/>
    <cellStyle name="Total 4 2 2 2 5" xfId="44418" xr:uid="{3E35EE80-32A3-49B7-B71F-F0F2DBE5BC4F}"/>
    <cellStyle name="Total 4 2 2 3" xfId="44419" xr:uid="{0584A4CF-7176-47EE-BC3C-0BC639351DB8}"/>
    <cellStyle name="Total 4 2 2 3 2" xfId="44420" xr:uid="{F4394555-EBE8-44C2-B2CC-13D55CE7AEEE}"/>
    <cellStyle name="Total 4 2 2 3 3" xfId="44421" xr:uid="{1F7CC9A3-B9D2-4914-B1BA-55144421214A}"/>
    <cellStyle name="Total 4 2 2 4" xfId="44422" xr:uid="{AEE7433A-6396-40FB-B4E1-819A1B173CFF}"/>
    <cellStyle name="Total 4 2 2 4 2" xfId="44423" xr:uid="{A549D129-E3BB-4A07-87B4-97C6DAEE28E1}"/>
    <cellStyle name="Total 4 2 2 5" xfId="44424" xr:uid="{514A1F84-F78D-440F-9259-DBCFC193D273}"/>
    <cellStyle name="Total 4 2 2 6" xfId="44425" xr:uid="{8ADF182F-2AED-4881-B34C-7F45001272A3}"/>
    <cellStyle name="Total 4 2 3" xfId="44426" xr:uid="{93D226F9-4B5C-4930-93EA-D024B8B447C5}"/>
    <cellStyle name="Total 4 2 3 2" xfId="44427" xr:uid="{AAE89452-C177-4FFD-B9C5-203797038C66}"/>
    <cellStyle name="Total 4 2 4" xfId="44428" xr:uid="{E286B471-BD60-4354-86D4-467FB28E20F3}"/>
    <cellStyle name="Total 4 2 4 2" xfId="44429" xr:uid="{B3431208-BE16-4093-8CD2-BF987F3EEA34}"/>
    <cellStyle name="Total 4 2 5" xfId="44430" xr:uid="{77D73316-B97D-4A68-853E-5428F58D5FB1}"/>
    <cellStyle name="Total 4 2 5 2" xfId="44431" xr:uid="{A9F49762-73E3-4D9D-B8B3-67334612F23F}"/>
    <cellStyle name="Total 4 3" xfId="44432" xr:uid="{6904740B-7B37-4578-B836-D834C74B9C43}"/>
    <cellStyle name="Total 4 3 2" xfId="44433" xr:uid="{82738275-793F-47FD-8856-25570C243794}"/>
    <cellStyle name="Total 4 3 2 2" xfId="44434" xr:uid="{DE871FE3-43D6-4911-AD3C-278537FE2A16}"/>
    <cellStyle name="Total 4 3 2 2 2" xfId="44435" xr:uid="{0E814AEB-9E50-4F97-A90F-6DDF0C2DD623}"/>
    <cellStyle name="Total 4 3 2 2 2 2" xfId="44436" xr:uid="{751968E3-909B-4F6B-8BAB-16E4E2EB71B1}"/>
    <cellStyle name="Total 4 3 2 2 3" xfId="44437" xr:uid="{AD107F8B-743F-4C56-B720-A934450AF32E}"/>
    <cellStyle name="Total 4 3 2 2 4" xfId="44438" xr:uid="{C90FB6B9-B4B6-44E7-AB42-E4AA21E2FF7B}"/>
    <cellStyle name="Total 4 3 2 2 5" xfId="44439" xr:uid="{9FE455B3-649F-4A99-BBEA-7F7BC0A13C86}"/>
    <cellStyle name="Total 4 3 2 3" xfId="44440" xr:uid="{9FCB3804-81B4-4AED-93D8-11C77AB1BC8E}"/>
    <cellStyle name="Total 4 3 2 3 2" xfId="44441" xr:uid="{810913FE-0406-42A1-8DD8-B48DA8442235}"/>
    <cellStyle name="Total 4 3 2 3 3" xfId="44442" xr:uid="{C859FD3D-A76E-4079-A430-6B1816733208}"/>
    <cellStyle name="Total 4 3 2 4" xfId="44443" xr:uid="{CC500113-DDC6-4E9C-819E-41741D74B3B6}"/>
    <cellStyle name="Total 4 3 2 5" xfId="44444" xr:uid="{DCC5863B-28C5-45A8-8D5F-288AFD54B77D}"/>
    <cellStyle name="Total 4 3 3" xfId="44445" xr:uid="{25E65BD2-50DF-48FA-A3A6-FCE3DDDF5424}"/>
    <cellStyle name="Total 4 3 4" xfId="44446" xr:uid="{2A0EFFFD-A01B-42F9-91A5-24C1AD20D332}"/>
    <cellStyle name="Total 4 4" xfId="44447" xr:uid="{86F35DDC-16CD-4035-BD35-5425C594D398}"/>
    <cellStyle name="Total 4 4 2" xfId="44448" xr:uid="{346129D4-1749-4D79-B336-5228F949ACE2}"/>
    <cellStyle name="Total 4 4 2 2" xfId="44449" xr:uid="{C4F312D6-493D-4043-B911-BBFD47E81F38}"/>
    <cellStyle name="Total 4 4 2 2 2" xfId="44450" xr:uid="{859F4663-5AE2-4B06-899B-642A2B339DBC}"/>
    <cellStyle name="Total 4 4 2 2 2 2" xfId="44451" xr:uid="{29263076-12A8-48BD-B67F-44A845C8C361}"/>
    <cellStyle name="Total 4 4 2 2 3" xfId="44452" xr:uid="{E35F57A1-8618-4910-9169-D41DB790D666}"/>
    <cellStyle name="Total 4 4 2 2 4" xfId="44453" xr:uid="{18DE176A-A36A-47CC-9AF1-FAC36B3B7A48}"/>
    <cellStyle name="Total 4 4 2 3" xfId="44454" xr:uid="{28F838A9-8C71-4056-914E-22BF28E2D2B6}"/>
    <cellStyle name="Total 4 4 2 3 2" xfId="44455" xr:uid="{1DB3CFA9-FD47-4C8E-BA9F-F5AF2E28FC89}"/>
    <cellStyle name="Total 4 4 2 4" xfId="44456" xr:uid="{A0C26528-47E2-49C3-8A83-710290EA4896}"/>
    <cellStyle name="Total 4 4 2 5" xfId="44457" xr:uid="{E1279142-1F3E-4E64-B627-951D977E1F55}"/>
    <cellStyle name="Total 4 4 3" xfId="44458" xr:uid="{0AB755B0-436E-4650-8F06-9C49809AE8D5}"/>
    <cellStyle name="Total 4 5" xfId="44459" xr:uid="{7C7670EF-ED16-4CB1-97D1-39F3B884BD0C}"/>
    <cellStyle name="Total 4 5 2" xfId="44460" xr:uid="{616554DF-634D-4522-B765-8CA1885CFE77}"/>
    <cellStyle name="Total 4 5 2 2" xfId="44461" xr:uid="{E58EB391-C147-47A7-BD38-3524D6DBB901}"/>
    <cellStyle name="Total 4 5 2 2 2" xfId="44462" xr:uid="{69A76DBB-82D2-4631-9E71-F918E8921691}"/>
    <cellStyle name="Total 4 5 2 3" xfId="44463" xr:uid="{763C5DC6-22C6-4B13-8962-AA9A53A40A23}"/>
    <cellStyle name="Total 4 5 2 4" xfId="44464" xr:uid="{8DB9C53D-8990-407E-9B64-A7D8B7C26B19}"/>
    <cellStyle name="Total 4 5 2 5" xfId="44465" xr:uid="{7A6D0894-168D-4CAD-ACFD-AE9C2ED6538B}"/>
    <cellStyle name="Total 4 5 3" xfId="44466" xr:uid="{7534CA00-0520-4AFB-BF92-9BB618E27834}"/>
    <cellStyle name="Total 4 5 3 2" xfId="44467" xr:uid="{31055E55-990E-4F41-AF10-76D37995BF67}"/>
    <cellStyle name="Total 4 5 3 3" xfId="44468" xr:uid="{4582083F-9DB0-45C4-B788-056957D1BD3E}"/>
    <cellStyle name="Total 4 5 4" xfId="44469" xr:uid="{4EE3D8BE-1C04-449D-894D-8C83963C8116}"/>
    <cellStyle name="Total 4 5 4 2" xfId="44470" xr:uid="{9DE6589E-0F27-4A50-BEF4-88109843E8D1}"/>
    <cellStyle name="Total 4 5 5" xfId="44471" xr:uid="{108807F0-D5A4-42B1-ACB9-2C5CB42DDB13}"/>
    <cellStyle name="Total 4 6" xfId="44472" xr:uid="{FE66EC02-DFDB-44C2-A1FA-033A0E2C2227}"/>
    <cellStyle name="Total 40" xfId="44473" xr:uid="{1213C148-591A-4D4D-9C3D-C22AEBE7A6AF}"/>
    <cellStyle name="Total 40 2" xfId="44474" xr:uid="{F6FC3887-D3A1-4AA1-9A19-76301116F0FB}"/>
    <cellStyle name="Total 40 2 2" xfId="44475" xr:uid="{D2AC25C5-A60A-4D6C-BAC1-61C162D0578F}"/>
    <cellStyle name="Total 40 2 2 2" xfId="44476" xr:uid="{C16CACB7-6E67-44A1-BEF0-AB4423062A7B}"/>
    <cellStyle name="Total 40 2 2 2 2" xfId="44477" xr:uid="{02C6B252-C007-4755-BFF0-EEE631A19DA2}"/>
    <cellStyle name="Total 40 2 2 2 2 2" xfId="44478" xr:uid="{3508C438-35B5-40BA-882B-BE3CC0FED67F}"/>
    <cellStyle name="Total 40 2 2 2 3" xfId="44479" xr:uid="{2DD832C8-842B-4C13-93EE-ADE28CC1A6F3}"/>
    <cellStyle name="Total 40 2 2 2 4" xfId="44480" xr:uid="{4CF1B55F-6C8B-404F-959F-D8A7BD72ACAD}"/>
    <cellStyle name="Total 40 2 2 2 5" xfId="44481" xr:uid="{2D2423A8-1F38-410B-B9B0-B127D5407CF6}"/>
    <cellStyle name="Total 40 2 2 3" xfId="44482" xr:uid="{D3E8C8F0-2186-4C2E-8671-0576B15DF751}"/>
    <cellStyle name="Total 40 2 2 3 2" xfId="44483" xr:uid="{A849D88E-6A89-4D17-9975-50041E837005}"/>
    <cellStyle name="Total 40 2 2 3 3" xfId="44484" xr:uid="{BCB2B938-0C2E-4C63-9CB6-57F52195CF49}"/>
    <cellStyle name="Total 40 2 2 4" xfId="44485" xr:uid="{B6CB8F94-DF58-4016-80C9-18059C40EFC2}"/>
    <cellStyle name="Total 40 2 2 4 2" xfId="44486" xr:uid="{7038825E-42E9-4AA4-8F0C-C4FABD2DE460}"/>
    <cellStyle name="Total 40 2 2 5" xfId="44487" xr:uid="{BE874D06-00DF-4F87-A2E4-1B9173C8C784}"/>
    <cellStyle name="Total 40 2 2 6" xfId="44488" xr:uid="{122E3CE2-3D50-48CE-8631-6495F60397E1}"/>
    <cellStyle name="Total 40 2 3" xfId="44489" xr:uid="{4D80AA02-7E0C-490B-9D93-6AB7D8D5395D}"/>
    <cellStyle name="Total 40 2 3 2" xfId="44490" xr:uid="{D19A3B99-A201-4778-BB27-D9C5E20522DA}"/>
    <cellStyle name="Total 40 2 4" xfId="44491" xr:uid="{CCC14D52-7688-464E-99AE-CEC2FB4F4400}"/>
    <cellStyle name="Total 40 3" xfId="44492" xr:uid="{1C1CCE36-9B1F-4D98-BFAD-B166C05273CA}"/>
    <cellStyle name="Total 40 3 2" xfId="44493" xr:uid="{CCCA01BA-8748-400C-9247-475213AACEAA}"/>
    <cellStyle name="Total 40 3 2 2" xfId="44494" xr:uid="{217E21B5-7655-4577-B9DF-C04AEE0B65E0}"/>
    <cellStyle name="Total 40 3 2 2 2" xfId="44495" xr:uid="{F64F36EF-78DD-4C7F-B202-0917370A72E0}"/>
    <cellStyle name="Total 40 3 2 3" xfId="44496" xr:uid="{40CB3248-1555-4DAE-88C4-CED58B9C6367}"/>
    <cellStyle name="Total 40 3 2 4" xfId="44497" xr:uid="{42F6DFE3-05B7-4F7E-AB10-C90BA7DE5DED}"/>
    <cellStyle name="Total 40 3 2 5" xfId="44498" xr:uid="{C7C51473-CB3D-4F98-A429-BD1A28667247}"/>
    <cellStyle name="Total 40 3 3" xfId="44499" xr:uid="{9A4131D4-9349-459C-B52E-AA81EBC5A273}"/>
    <cellStyle name="Total 40 3 3 2" xfId="44500" xr:uid="{246E1921-43AC-436B-A66E-366DAA2AC14A}"/>
    <cellStyle name="Total 40 3 3 3" xfId="44501" xr:uid="{2669EB19-82E2-49F6-9351-46265277F3D8}"/>
    <cellStyle name="Total 40 3 4" xfId="44502" xr:uid="{E204279B-ED85-45BA-A406-BBCCB1BF35E1}"/>
    <cellStyle name="Total 40 3 4 2" xfId="44503" xr:uid="{44B8FF5C-334B-4346-BBAC-8E72988045D6}"/>
    <cellStyle name="Total 40 3 5" xfId="44504" xr:uid="{E7E76F41-A14E-4958-9AC2-3E1CFFC9896D}"/>
    <cellStyle name="Total 40 3 6" xfId="44505" xr:uid="{9697030C-D182-429C-A288-ADEFBB39D794}"/>
    <cellStyle name="Total 40 4" xfId="44506" xr:uid="{6E6EF170-1B0A-4A27-ABDF-4F45FF67C1C0}"/>
    <cellStyle name="Total 40 4 2" xfId="44507" xr:uid="{34113715-BDDB-42ED-99E2-FE29506BCDF1}"/>
    <cellStyle name="Total 40 5" xfId="44508" xr:uid="{93F5FEF3-070C-425D-9128-A9BF420E7177}"/>
    <cellStyle name="Total 41" xfId="44509" xr:uid="{C74574AD-7616-4A12-B021-B2C20D342C00}"/>
    <cellStyle name="Total 41 2" xfId="44510" xr:uid="{C8DE42E1-F5DA-41C6-8599-46A04E833FDD}"/>
    <cellStyle name="Total 41 2 2" xfId="44511" xr:uid="{219C7CD1-4667-40A3-8292-69B744E4C7FB}"/>
    <cellStyle name="Total 41 2 2 2" xfId="44512" xr:uid="{0A64E8B6-7F8E-4711-BB3C-DC0F6C443B6B}"/>
    <cellStyle name="Total 41 2 2 2 2" xfId="44513" xr:uid="{73E02E6A-7824-4337-B97F-8DB0F772F92F}"/>
    <cellStyle name="Total 41 2 2 2 2 2" xfId="44514" xr:uid="{4982E71C-EB78-4659-A02D-F01E36226B05}"/>
    <cellStyle name="Total 41 2 2 2 3" xfId="44515" xr:uid="{A4AFD7A2-7DAA-4410-BD8D-54433E15C12D}"/>
    <cellStyle name="Total 41 2 2 2 4" xfId="44516" xr:uid="{E7CB5814-1C7E-4177-BF37-C5BE88BEC6CA}"/>
    <cellStyle name="Total 41 2 2 2 5" xfId="44517" xr:uid="{C1057D84-5EA9-4C2F-A2AC-D2A7476B3BB8}"/>
    <cellStyle name="Total 41 2 2 3" xfId="44518" xr:uid="{B876DB41-ED41-48C0-BEDC-7E256F492814}"/>
    <cellStyle name="Total 41 2 2 3 2" xfId="44519" xr:uid="{6B049261-3C02-465F-A23C-F08F84C90E90}"/>
    <cellStyle name="Total 41 2 2 3 3" xfId="44520" xr:uid="{808BD0FA-843B-4E56-BE7E-6BF9BCAC1CA6}"/>
    <cellStyle name="Total 41 2 2 4" xfId="44521" xr:uid="{CAEAF996-C454-43A7-9A3F-1BE5A32422C6}"/>
    <cellStyle name="Total 41 2 2 4 2" xfId="44522" xr:uid="{A71A2289-FDAB-4994-A927-A7749F8911B7}"/>
    <cellStyle name="Total 41 2 2 5" xfId="44523" xr:uid="{A3BB56C6-2456-4E91-83E3-E4B621DE4B28}"/>
    <cellStyle name="Total 41 2 2 6" xfId="44524" xr:uid="{7010C397-22A4-4111-A353-74AFB9B6D1F3}"/>
    <cellStyle name="Total 41 2 3" xfId="44525" xr:uid="{F7BB15D2-5179-40AE-9F53-1AD399B127BA}"/>
    <cellStyle name="Total 41 2 3 2" xfId="44526" xr:uid="{D35AF886-07FB-4D88-8988-D2F9E81AB48D}"/>
    <cellStyle name="Total 41 2 4" xfId="44527" xr:uid="{15242C35-F08A-4E42-925F-F013E689BF02}"/>
    <cellStyle name="Total 41 3" xfId="44528" xr:uid="{6E357AF3-BE40-4E8E-938A-242C9B7C9698}"/>
    <cellStyle name="Total 41 3 2" xfId="44529" xr:uid="{30746E0C-46EC-4506-A5AD-282A61B2648E}"/>
    <cellStyle name="Total 41 3 2 2" xfId="44530" xr:uid="{673C9FDF-4D2D-4BA7-AC48-CF600482B9FC}"/>
    <cellStyle name="Total 41 3 2 2 2" xfId="44531" xr:uid="{8158D31F-9ABA-4BE2-81C5-9142B583B603}"/>
    <cellStyle name="Total 41 3 2 3" xfId="44532" xr:uid="{A6FE0D7D-F59C-417D-ABF8-57F2655CFA14}"/>
    <cellStyle name="Total 41 3 2 4" xfId="44533" xr:uid="{9725B6BA-D7D8-45C3-B4BC-F2F31A03F85D}"/>
    <cellStyle name="Total 41 3 2 5" xfId="44534" xr:uid="{7D6B1F5B-B7AF-44F6-B792-63EA74ADF420}"/>
    <cellStyle name="Total 41 3 3" xfId="44535" xr:uid="{9BC9C947-9B1C-461C-9D89-9B39A7BC4D09}"/>
    <cellStyle name="Total 41 3 3 2" xfId="44536" xr:uid="{5BEF9C27-ED91-473D-8D05-6507AB5842E4}"/>
    <cellStyle name="Total 41 3 3 3" xfId="44537" xr:uid="{56DC2572-E1FA-4A69-B8FB-4C313C7A72BF}"/>
    <cellStyle name="Total 41 3 4" xfId="44538" xr:uid="{6CD70B20-424D-4FCD-A34C-F2F7D0C6094F}"/>
    <cellStyle name="Total 41 3 4 2" xfId="44539" xr:uid="{26F62409-9F8F-471C-9EDB-C77A509ECA4B}"/>
    <cellStyle name="Total 41 3 5" xfId="44540" xr:uid="{048AC1C8-EC20-41CF-9537-5B40087DDB15}"/>
    <cellStyle name="Total 41 3 6" xfId="44541" xr:uid="{F398F3BD-6415-4444-A6C5-2F068811F6AC}"/>
    <cellStyle name="Total 41 4" xfId="44542" xr:uid="{D2071B20-98E1-4060-9BE4-68E2299C90EB}"/>
    <cellStyle name="Total 41 4 2" xfId="44543" xr:uid="{5651E6DB-11D8-4E88-A00B-19BBB5C311EF}"/>
    <cellStyle name="Total 41 5" xfId="44544" xr:uid="{764123EC-A4ED-428A-964D-727125026EF3}"/>
    <cellStyle name="Total 42" xfId="44545" xr:uid="{874BB55F-75DC-4ADD-B877-C8886C186DDE}"/>
    <cellStyle name="Total 42 2" xfId="44546" xr:uid="{9A12EB4C-198C-40C2-97AC-DD70497D0651}"/>
    <cellStyle name="Total 42 2 2" xfId="44547" xr:uid="{7DDDE929-FB8C-42AA-9A15-65B4AE1FF425}"/>
    <cellStyle name="Total 42 2 2 2" xfId="44548" xr:uid="{4245C2E5-86A7-4974-B4B1-C96AED7CAA0F}"/>
    <cellStyle name="Total 42 2 2 2 2" xfId="44549" xr:uid="{B408C5EC-C4CD-4E76-873E-F2141B42267C}"/>
    <cellStyle name="Total 42 2 2 2 2 2" xfId="44550" xr:uid="{F80E23BD-DB4C-4DCE-9F75-3218C1E5503B}"/>
    <cellStyle name="Total 42 2 2 2 3" xfId="44551" xr:uid="{6AA4B546-303C-4867-B8D8-6E9FF3E80585}"/>
    <cellStyle name="Total 42 2 2 2 4" xfId="44552" xr:uid="{CBC6B67A-2895-4BF7-8E17-F8E3963ABC95}"/>
    <cellStyle name="Total 42 2 2 3" xfId="44553" xr:uid="{CF554948-F4EB-4170-884A-E2BAA4677A2E}"/>
    <cellStyle name="Total 42 2 2 3 2" xfId="44554" xr:uid="{86E12EAF-8654-4B39-B85D-85BEC3DF36E4}"/>
    <cellStyle name="Total 42 2 2 4" xfId="44555" xr:uid="{7653544E-36EF-4208-8CC4-731E516D1682}"/>
    <cellStyle name="Total 42 2 2 5" xfId="44556" xr:uid="{EC65459E-3537-4CCC-919C-F6136763BE04}"/>
    <cellStyle name="Total 42 2 2 6" xfId="44557" xr:uid="{E16F7C71-7531-49E9-BB2A-8CDDACD1BCBA}"/>
    <cellStyle name="Total 42 2 3" xfId="44558" xr:uid="{EB97C3F0-0073-4068-AD05-ED26E1D1AF1F}"/>
    <cellStyle name="Total 42 3" xfId="44559" xr:uid="{2CB8B96B-FC6E-4ECF-9F0D-4BDD27361ED1}"/>
    <cellStyle name="Total 42 3 2" xfId="44560" xr:uid="{1D7109CD-3332-43B1-9F2D-2FF6A95499D0}"/>
    <cellStyle name="Total 42 3 2 2" xfId="44561" xr:uid="{756ACD56-B236-4F01-8EE7-B1C441CF433D}"/>
    <cellStyle name="Total 42 3 2 2 2" xfId="44562" xr:uid="{441F0C80-9140-4BE2-93CA-D826E35677D2}"/>
    <cellStyle name="Total 42 3 2 3" xfId="44563" xr:uid="{F3CB894E-2E87-4F4B-B0FD-2019256F2FF6}"/>
    <cellStyle name="Total 42 3 2 4" xfId="44564" xr:uid="{C8F7AE2B-0432-41D0-B17C-45D9266E5134}"/>
    <cellStyle name="Total 42 3 3" xfId="44565" xr:uid="{C11051C8-6F7B-4464-B944-E10B473CD353}"/>
    <cellStyle name="Total 42 3 3 2" xfId="44566" xr:uid="{80EDE6BB-04EB-4CEA-85AF-8A40E90BC85E}"/>
    <cellStyle name="Total 42 3 3 3" xfId="44567" xr:uid="{0906F61E-499D-45E3-8C34-CD648DE24CB0}"/>
    <cellStyle name="Total 42 3 4" xfId="44568" xr:uid="{87AF8C77-9DB3-465F-925F-0018AE343EAE}"/>
    <cellStyle name="Total 42 3 4 2" xfId="44569" xr:uid="{FE704E97-32A7-45DC-B559-13C1B0156A4D}"/>
    <cellStyle name="Total 42 3 5" xfId="44570" xr:uid="{FA54EDC7-D98D-4EC5-AE92-4E9E9C592EB2}"/>
    <cellStyle name="Total 42 4" xfId="44571" xr:uid="{B4536AAC-F058-48EE-91E8-971E8EFCB8BE}"/>
    <cellStyle name="Total 43" xfId="44572" xr:uid="{87AEE7E7-1706-4D29-B09E-C8F5599A0BAC}"/>
    <cellStyle name="Total 43 2" xfId="44573" xr:uid="{8B6D28AE-C9BE-484F-A158-505668829136}"/>
    <cellStyle name="Total 43 2 2" xfId="44574" xr:uid="{C463595B-2240-4BCF-B245-094ACC213052}"/>
    <cellStyle name="Total 43 2 2 2" xfId="44575" xr:uid="{DEE423B6-43DD-4E1B-9F6F-B58590E3BDF9}"/>
    <cellStyle name="Total 43 2 2 2 2" xfId="44576" xr:uid="{B7F53C85-5FDC-4DE1-9955-64C45079CEFE}"/>
    <cellStyle name="Total 43 2 2 2 2 2" xfId="44577" xr:uid="{148282B0-AB23-43F1-93A4-8A1F455D0B49}"/>
    <cellStyle name="Total 43 2 2 2 3" xfId="44578" xr:uid="{3031EB8E-D75A-4FB5-84CF-99013B3A52BF}"/>
    <cellStyle name="Total 43 2 2 2 4" xfId="44579" xr:uid="{494EAFDB-A7C6-422D-AE00-2917D1953435}"/>
    <cellStyle name="Total 43 2 2 3" xfId="44580" xr:uid="{8D7B5274-A974-4857-A559-5009627FF117}"/>
    <cellStyle name="Total 43 2 2 3 2" xfId="44581" xr:uid="{D8D50D83-E1AA-4393-BD3C-F1FBE1F193DD}"/>
    <cellStyle name="Total 43 2 2 4" xfId="44582" xr:uid="{549F5B43-CDD4-4FD1-ACF7-BB9238F0848C}"/>
    <cellStyle name="Total 43 2 2 5" xfId="44583" xr:uid="{6F077626-7D01-4326-BC49-CDB279A8E6A5}"/>
    <cellStyle name="Total 43 2 2 6" xfId="44584" xr:uid="{E7EE22F8-3F0D-4F03-9C51-D80B248D23C2}"/>
    <cellStyle name="Total 43 2 3" xfId="44585" xr:uid="{7F7DF5B7-1B94-4F8A-B11E-465AACA99E26}"/>
    <cellStyle name="Total 43 3" xfId="44586" xr:uid="{1E3C928E-1956-4810-B4AF-7C953FC1D56C}"/>
    <cellStyle name="Total 43 3 2" xfId="44587" xr:uid="{2057569A-C17A-4897-8FF0-1DC581726EF7}"/>
    <cellStyle name="Total 43 3 2 2" xfId="44588" xr:uid="{62264C1B-148B-4B3F-89A2-07590C1D3918}"/>
    <cellStyle name="Total 43 3 2 2 2" xfId="44589" xr:uid="{FF88DDBF-6303-484B-9D32-E502F98F6A7D}"/>
    <cellStyle name="Total 43 3 2 3" xfId="44590" xr:uid="{2B847DE2-BBA8-40AE-9BA7-0F4395856A28}"/>
    <cellStyle name="Total 43 3 2 4" xfId="44591" xr:uid="{5ECD67D2-0CFF-4C24-A07B-207138669890}"/>
    <cellStyle name="Total 43 3 2 5" xfId="44592" xr:uid="{90BEAD3C-312A-4787-85F0-425E57E6F380}"/>
    <cellStyle name="Total 43 3 3" xfId="44593" xr:uid="{80004700-65DD-4DD6-BC33-4D8F37A8CB62}"/>
    <cellStyle name="Total 43 3 3 2" xfId="44594" xr:uid="{169DCF49-E8A3-4F38-B432-41764DEA3FAE}"/>
    <cellStyle name="Total 43 3 3 3" xfId="44595" xr:uid="{AF5C5A83-C08A-4B45-B88B-45BE6B33345A}"/>
    <cellStyle name="Total 43 3 4" xfId="44596" xr:uid="{0D3AE32B-4BF8-4308-AC75-DFC0F04F3E47}"/>
    <cellStyle name="Total 43 3 4 2" xfId="44597" xr:uid="{51298F41-08AE-4E99-8F06-E8C3A1118313}"/>
    <cellStyle name="Total 43 3 5" xfId="44598" xr:uid="{D28AA807-C6DC-4269-B4C3-51058383522F}"/>
    <cellStyle name="Total 43 4" xfId="44599" xr:uid="{2E835310-27C4-479F-899B-16742B6ECBFC}"/>
    <cellStyle name="Total 44" xfId="44600" xr:uid="{BCF8B720-D795-4D81-B88B-9115847AF23A}"/>
    <cellStyle name="Total 44 2" xfId="44601" xr:uid="{A3FB45A4-78A5-451F-86B3-4BA83DCA4A3A}"/>
    <cellStyle name="Total 44 2 2" xfId="44602" xr:uid="{11B62896-024A-467D-8688-CA2EED2A02AF}"/>
    <cellStyle name="Total 44 2 2 2" xfId="44603" xr:uid="{3F899164-65AB-47DF-BFCD-C0DD96DBA303}"/>
    <cellStyle name="Total 44 2 2 2 2" xfId="44604" xr:uid="{4F402820-5206-4D5E-BA2D-B344D91CC049}"/>
    <cellStyle name="Total 44 2 2 2 2 2" xfId="44605" xr:uid="{3C4EB95A-59E5-47B0-9C61-46EC4E87F06F}"/>
    <cellStyle name="Total 44 2 2 2 3" xfId="44606" xr:uid="{568079ED-8EA1-4341-9CD2-91C20C26A388}"/>
    <cellStyle name="Total 44 2 2 2 4" xfId="44607" xr:uid="{FE030B1B-C482-42AE-AF33-3250742CAF64}"/>
    <cellStyle name="Total 44 2 2 3" xfId="44608" xr:uid="{E6B4485D-DD47-42E7-83B1-396174D88961}"/>
    <cellStyle name="Total 44 2 2 3 2" xfId="44609" xr:uid="{E30B1F94-FAB3-40EC-B17E-0B2A69C159E5}"/>
    <cellStyle name="Total 44 2 2 4" xfId="44610" xr:uid="{D6E81862-0544-4F0B-8960-19A334B7FA15}"/>
    <cellStyle name="Total 44 2 2 5" xfId="44611" xr:uid="{D4488362-D46F-427A-AC3A-0C466A17E928}"/>
    <cellStyle name="Total 44 2 2 6" xfId="44612" xr:uid="{A6CD3FB8-A68C-4CB9-ACF7-DA37842D910C}"/>
    <cellStyle name="Total 44 2 3" xfId="44613" xr:uid="{08BF385D-0CBA-4F9F-B7FF-476A5D21F855}"/>
    <cellStyle name="Total 44 3" xfId="44614" xr:uid="{820A636B-88F5-4DE3-A2E3-867850F10080}"/>
    <cellStyle name="Total 44 3 2" xfId="44615" xr:uid="{A6AC8EAD-A2DA-40D8-BF39-6D801D050B82}"/>
    <cellStyle name="Total 44 3 2 2" xfId="44616" xr:uid="{265F908D-A0BE-40C9-AA55-3162FBE9D139}"/>
    <cellStyle name="Total 44 3 2 2 2" xfId="44617" xr:uid="{E36C87CD-5D3E-460A-AFD9-A6AD868292AA}"/>
    <cellStyle name="Total 44 3 2 3" xfId="44618" xr:uid="{BFCCA87E-2F7B-4D31-B5AE-19C686890422}"/>
    <cellStyle name="Total 44 3 2 4" xfId="44619" xr:uid="{D876AEFD-3069-4D2A-8F13-0F547707ACAD}"/>
    <cellStyle name="Total 44 3 3" xfId="44620" xr:uid="{33D0208B-F016-4D42-A187-29EB0A020E1A}"/>
    <cellStyle name="Total 44 3 3 2" xfId="44621" xr:uid="{33C1680D-4490-4E6F-83FC-2B2670D111D2}"/>
    <cellStyle name="Total 44 3 3 3" xfId="44622" xr:uid="{492F7F2A-2E2D-4D55-920E-309B8A5F79DA}"/>
    <cellStyle name="Total 44 3 4" xfId="44623" xr:uid="{4D21611B-A1C5-468A-B181-1A055EB7CF60}"/>
    <cellStyle name="Total 44 3 4 2" xfId="44624" xr:uid="{5AB695D5-1153-4FDC-810A-4EAAFC2EA928}"/>
    <cellStyle name="Total 44 3 5" xfId="44625" xr:uid="{786EB5B6-6342-47D9-B7D1-3D0A4C26EA49}"/>
    <cellStyle name="Total 44 4" xfId="44626" xr:uid="{02BC66BC-44E2-4879-AE42-25C7EBA57C34}"/>
    <cellStyle name="Total 45" xfId="44627" xr:uid="{8EBD76C4-5328-4E00-9064-73D513DF5BF1}"/>
    <cellStyle name="Total 45 2" xfId="44628" xr:uid="{A5C3ED57-C04D-4466-8286-8F81E2064B23}"/>
    <cellStyle name="Total 45 2 2" xfId="44629" xr:uid="{B21CBB98-E2F3-4984-8C96-C3685AD4716A}"/>
    <cellStyle name="Total 45 2 2 2" xfId="44630" xr:uid="{4593F52D-B7E6-4AE0-8A02-8782BCD74829}"/>
    <cellStyle name="Total 45 2 2 2 2" xfId="44631" xr:uid="{83559E02-CE63-4723-ACE7-122A52FA2F31}"/>
    <cellStyle name="Total 45 2 2 2 2 2" xfId="44632" xr:uid="{9DF9E48E-4761-476E-9298-240B95352C00}"/>
    <cellStyle name="Total 45 2 2 2 3" xfId="44633" xr:uid="{1365E993-7C01-4EB8-A733-4F2BEC5EAF65}"/>
    <cellStyle name="Total 45 2 2 2 4" xfId="44634" xr:uid="{E3913992-941C-4FB0-9BA1-6EE9C288CA5B}"/>
    <cellStyle name="Total 45 2 2 3" xfId="44635" xr:uid="{01629B49-5E92-4D0E-B876-5BF52EFE0D8C}"/>
    <cellStyle name="Total 45 2 2 3 2" xfId="44636" xr:uid="{7E8E0789-77D2-49A7-8BF3-9F6FCB993BF9}"/>
    <cellStyle name="Total 45 2 2 4" xfId="44637" xr:uid="{209216DF-8142-4C86-9111-39F4FA53387E}"/>
    <cellStyle name="Total 45 2 2 5" xfId="44638" xr:uid="{514BA61F-6E5E-4C07-AFE5-A19B79193FE4}"/>
    <cellStyle name="Total 45 2 3" xfId="44639" xr:uid="{5B89ECA0-EBB9-42EE-AE89-C6920DF403DC}"/>
    <cellStyle name="Total 45 3" xfId="44640" xr:uid="{259B6465-9729-4AD3-BF99-3C255565DBE2}"/>
    <cellStyle name="Total 45 3 2" xfId="44641" xr:uid="{BC67DE34-E2C2-4E9F-849E-EF9B30653435}"/>
    <cellStyle name="Total 45 3 2 2" xfId="44642" xr:uid="{1A041C38-DA8C-4104-9414-21AF3174A05A}"/>
    <cellStyle name="Total 45 3 2 2 2" xfId="44643" xr:uid="{5BC35066-71F0-4B91-86DD-0D8EEBFDF8AE}"/>
    <cellStyle name="Total 45 3 2 3" xfId="44644" xr:uid="{0D9B772F-B016-459F-84E4-08A946C42F43}"/>
    <cellStyle name="Total 45 3 2 4" xfId="44645" xr:uid="{92DEA6EB-1B1B-4FF6-BDB2-2C3DD9079CD3}"/>
    <cellStyle name="Total 45 3 3" xfId="44646" xr:uid="{29C07C93-BAD1-46D2-8FB7-34AD987DC339}"/>
    <cellStyle name="Total 45 3 3 2" xfId="44647" xr:uid="{F947F405-D672-4FD6-A3F7-FC1A9CEB46C9}"/>
    <cellStyle name="Total 45 3 3 3" xfId="44648" xr:uid="{65182C42-0D8F-4637-8162-65537EC92A3B}"/>
    <cellStyle name="Total 45 3 4" xfId="44649" xr:uid="{57B72D62-DA28-41F9-9F16-1B8A06B44E2F}"/>
    <cellStyle name="Total 45 3 4 2" xfId="44650" xr:uid="{C4C93B76-F901-439F-90A3-06782C5850E4}"/>
    <cellStyle name="Total 45 3 5" xfId="44651" xr:uid="{714F180B-0605-4020-AF93-9549AD716304}"/>
    <cellStyle name="Total 45 4" xfId="44652" xr:uid="{87653AB0-78E1-4A43-8F80-05AABF00BF4E}"/>
    <cellStyle name="Total 46" xfId="44653" xr:uid="{37638F0B-FEF3-4119-886C-5CF6658D9C09}"/>
    <cellStyle name="Total 46 2" xfId="44654" xr:uid="{C4B0F9D3-5600-4718-8E8C-B721C7F333A5}"/>
    <cellStyle name="Total 46 2 2" xfId="44655" xr:uid="{421520F7-3C1F-45F6-B020-D1FB7A8C9926}"/>
    <cellStyle name="Total 46 2 2 2" xfId="44656" xr:uid="{709D536A-D66B-4195-B1C7-E1BA1C4FF28E}"/>
    <cellStyle name="Total 46 2 2 2 2" xfId="44657" xr:uid="{B81E457B-3B45-434A-B729-E67069DF3EBB}"/>
    <cellStyle name="Total 46 2 2 2 2 2" xfId="44658" xr:uid="{31ED4C6F-869F-47C6-8DF0-06A9AC68CDF1}"/>
    <cellStyle name="Total 46 2 2 2 3" xfId="44659" xr:uid="{FCC6D40B-176B-4731-896B-1738B4520ECB}"/>
    <cellStyle name="Total 46 2 2 2 4" xfId="44660" xr:uid="{EBE602BF-CA61-4312-9DCF-CC2B9DEB52B3}"/>
    <cellStyle name="Total 46 2 2 3" xfId="44661" xr:uid="{38DD7281-6A33-426A-8ECE-1E0CB9A7E20D}"/>
    <cellStyle name="Total 46 2 2 3 2" xfId="44662" xr:uid="{E8739058-6128-42D2-86EF-CEF186EDF7AA}"/>
    <cellStyle name="Total 46 2 2 4" xfId="44663" xr:uid="{7D741625-9728-495A-98C2-FDF5D9EB5266}"/>
    <cellStyle name="Total 46 2 2 5" xfId="44664" xr:uid="{9B3534D9-BFA2-48D4-B5D1-2E43DA8F45A9}"/>
    <cellStyle name="Total 46 2 3" xfId="44665" xr:uid="{36F5C89A-2313-40DA-9A27-F396F2BA7138}"/>
    <cellStyle name="Total 46 3" xfId="44666" xr:uid="{8248A234-0C13-4091-AEE2-C4F54005241F}"/>
    <cellStyle name="Total 46 3 2" xfId="44667" xr:uid="{F5608CA3-BC65-4EE2-A2DD-E4A3A19CD3E8}"/>
    <cellStyle name="Total 46 3 2 2" xfId="44668" xr:uid="{CA9408D2-7AFC-479F-A7F3-BF53DDECE5D9}"/>
    <cellStyle name="Total 46 3 2 2 2" xfId="44669" xr:uid="{4E10A5F1-F023-4462-915A-46AE805C4C39}"/>
    <cellStyle name="Total 46 3 2 3" xfId="44670" xr:uid="{1CCC1144-E697-4A50-80E8-D88F1FFB6CBB}"/>
    <cellStyle name="Total 46 3 2 4" xfId="44671" xr:uid="{DA6AD570-B247-4623-B4CE-C4C327495D2B}"/>
    <cellStyle name="Total 46 3 3" xfId="44672" xr:uid="{22FF5C49-8F05-4BCA-8E21-DE727EECC15E}"/>
    <cellStyle name="Total 46 3 3 2" xfId="44673" xr:uid="{A9C04F79-5E97-47F8-B472-63E4BE8545F3}"/>
    <cellStyle name="Total 46 3 4" xfId="44674" xr:uid="{66A0EF1D-615D-4127-B3EA-16953DC46236}"/>
    <cellStyle name="Total 46 3 5" xfId="44675" xr:uid="{F0CB66E5-4A16-4468-967E-EE6E353ACCFC}"/>
    <cellStyle name="Total 46 3 6" xfId="44676" xr:uid="{E4B74E2E-8B86-4A7B-AD2F-40D4D592C615}"/>
    <cellStyle name="Total 46 4" xfId="44677" xr:uid="{98375492-ADDA-4150-B7AF-2BBDFE3247A2}"/>
    <cellStyle name="Total 47" xfId="44678" xr:uid="{41E3019F-08A7-47C3-928F-EA5D29796A5F}"/>
    <cellStyle name="Total 47 2" xfId="44679" xr:uid="{7E126FCA-1D48-405D-BE9B-0D4161F4E857}"/>
    <cellStyle name="Total 47 2 2" xfId="44680" xr:uid="{32ADDC47-93C5-47DE-BB84-345D7468F7E5}"/>
    <cellStyle name="Total 47 2 2 2" xfId="44681" xr:uid="{666E9F28-F22A-4076-BAC6-E2194E3833E6}"/>
    <cellStyle name="Total 47 2 2 2 2" xfId="44682" xr:uid="{C251451F-2DCC-4789-A973-2C689685AE36}"/>
    <cellStyle name="Total 47 2 2 2 2 2" xfId="44683" xr:uid="{07990FF5-EDF3-490C-A93A-C7CECBE24F8A}"/>
    <cellStyle name="Total 47 2 2 2 3" xfId="44684" xr:uid="{BAA49E1A-800A-426F-A499-05A43ADC9224}"/>
    <cellStyle name="Total 47 2 2 2 4" xfId="44685" xr:uid="{1D59679D-2D0B-4B73-92CB-CFF8C1B50048}"/>
    <cellStyle name="Total 47 2 2 3" xfId="44686" xr:uid="{0EB53A17-E0B3-4D75-B4E4-B39FA44357EC}"/>
    <cellStyle name="Total 47 2 2 3 2" xfId="44687" xr:uid="{FA2BBF4F-6FEB-47C2-81B5-54612A49C813}"/>
    <cellStyle name="Total 47 2 2 4" xfId="44688" xr:uid="{C6830175-62DC-48C1-8031-F4B23DC1EBBA}"/>
    <cellStyle name="Total 47 2 2 5" xfId="44689" xr:uid="{D296763F-BA4E-4EBD-AA68-C28105BD9656}"/>
    <cellStyle name="Total 47 2 3" xfId="44690" xr:uid="{4218CDB7-A3A4-48F2-B0BB-2CA34AC79F24}"/>
    <cellStyle name="Total 47 3" xfId="44691" xr:uid="{AD0483C5-2192-4271-86FC-AC92225E8D11}"/>
    <cellStyle name="Total 47 3 2" xfId="44692" xr:uid="{11211994-B9BC-4CB7-BF9D-CD8EF4967AE9}"/>
    <cellStyle name="Total 47 3 2 2" xfId="44693" xr:uid="{0AECA5F2-8893-447F-A8A7-2E76B9DB0C3F}"/>
    <cellStyle name="Total 47 3 2 2 2" xfId="44694" xr:uid="{7D702858-E9B8-4BF5-A0DF-06D398552BD2}"/>
    <cellStyle name="Total 47 3 2 3" xfId="44695" xr:uid="{E4278E3C-6626-4038-AA24-85F0A1102FE8}"/>
    <cellStyle name="Total 47 3 2 4" xfId="44696" xr:uid="{D4B4F0E3-5915-4EEE-A6C7-0A03D3C5FDA5}"/>
    <cellStyle name="Total 47 3 3" xfId="44697" xr:uid="{8640AB12-A63C-46BC-ACC7-BD5AA342F23E}"/>
    <cellStyle name="Total 47 3 3 2" xfId="44698" xr:uid="{DA47A5F7-F08F-4D0B-B4E8-F2C7A376B15F}"/>
    <cellStyle name="Total 47 3 4" xfId="44699" xr:uid="{E61E4C09-FF96-4756-86D5-11DB447EBB10}"/>
    <cellStyle name="Total 47 3 5" xfId="44700" xr:uid="{4A723B40-6FB9-4CEF-9311-3E38E455D8E5}"/>
    <cellStyle name="Total 47 3 6" xfId="44701" xr:uid="{215EB07C-8948-4628-8A65-D2D5767848EF}"/>
    <cellStyle name="Total 47 4" xfId="44702" xr:uid="{0489D8EB-A85C-46A1-A52E-D6FE9CD0BE4E}"/>
    <cellStyle name="Total 48" xfId="44703" xr:uid="{62C6E90D-E5CE-4F3A-B551-7B09ADC86D41}"/>
    <cellStyle name="Total 48 2" xfId="44704" xr:uid="{B6821AE1-258F-4910-95B2-D45F19E4B39D}"/>
    <cellStyle name="Total 48 2 2" xfId="44705" xr:uid="{C470AAF3-C905-4EE0-85C7-0FA3E94B509D}"/>
    <cellStyle name="Total 48 2 2 2" xfId="44706" xr:uid="{98D4F112-18F9-46FF-8535-70C15EFCEEF9}"/>
    <cellStyle name="Total 48 2 2 2 2" xfId="44707" xr:uid="{6CFCF2AD-3A5B-4230-ABC5-063ABF5CFC5C}"/>
    <cellStyle name="Total 48 2 2 2 2 2" xfId="44708" xr:uid="{4D69B0A0-898E-4A56-8E0B-32E8BABE963D}"/>
    <cellStyle name="Total 48 2 2 2 3" xfId="44709" xr:uid="{B29ABC6D-1E76-4B61-A9D6-A9038313F661}"/>
    <cellStyle name="Total 48 2 2 2 4" xfId="44710" xr:uid="{AE7B26FF-F055-4852-B812-A3D098EAF3B6}"/>
    <cellStyle name="Total 48 2 2 3" xfId="44711" xr:uid="{0F7C9E9E-80A8-49EF-950A-75E85774CA70}"/>
    <cellStyle name="Total 48 2 2 3 2" xfId="44712" xr:uid="{3A3C6C27-C053-4C4D-977D-C95262E778FA}"/>
    <cellStyle name="Total 48 2 2 4" xfId="44713" xr:uid="{E1D214B7-8157-4BF5-9CCD-444B9F80C91B}"/>
    <cellStyle name="Total 48 2 2 5" xfId="44714" xr:uid="{43916E5E-A754-4305-926C-A0400717DE30}"/>
    <cellStyle name="Total 48 3" xfId="44715" xr:uid="{6F4FC73F-69F2-4344-A8B8-80280EFF5696}"/>
    <cellStyle name="Total 48 3 2" xfId="44716" xr:uid="{A7CCF867-7A7F-4511-96E6-7C02377775F2}"/>
    <cellStyle name="Total 48 3 2 2" xfId="44717" xr:uid="{4130241B-CD2C-4233-94DD-0B335D87FD39}"/>
    <cellStyle name="Total 48 3 2 2 2" xfId="44718" xr:uid="{94D8505E-6669-45AB-8E06-2DD43E5D64C0}"/>
    <cellStyle name="Total 48 3 2 3" xfId="44719" xr:uid="{B6D95B24-53FE-4F05-AFD7-09B090455B6C}"/>
    <cellStyle name="Total 48 3 2 4" xfId="44720" xr:uid="{65286A9F-FE1F-4B59-8DED-7EE17F6B869C}"/>
    <cellStyle name="Total 48 3 3" xfId="44721" xr:uid="{E5DEA263-C5AA-42D2-A2E4-BD851C0F7ED9}"/>
    <cellStyle name="Total 48 3 3 2" xfId="44722" xr:uid="{DC1D4420-1DB9-4CD5-AC4E-D7EACC24594E}"/>
    <cellStyle name="Total 48 3 4" xfId="44723" xr:uid="{563D5E0B-4F62-4F5D-84E6-B5F029D8A933}"/>
    <cellStyle name="Total 48 3 5" xfId="44724" xr:uid="{01043BD4-ECDB-4FAB-BD5D-8337B8B9AF13}"/>
    <cellStyle name="Total 48 4" xfId="44725" xr:uid="{D48FF4F5-DD44-4446-9B47-02892637B460}"/>
    <cellStyle name="Total 49" xfId="44726" xr:uid="{7A50738B-1AB1-4A62-B9D7-97055B208A4E}"/>
    <cellStyle name="Total 49 2" xfId="44727" xr:uid="{B3B3627F-3D6D-4220-981F-318A9A4C6DC0}"/>
    <cellStyle name="Total 49 2 2" xfId="44728" xr:uid="{CBF1EAA6-5A52-454F-8D54-01E2AFF99256}"/>
    <cellStyle name="Total 49 2 2 2" xfId="44729" xr:uid="{04C0658F-C497-4E71-952D-AE1E8D5FE9BD}"/>
    <cellStyle name="Total 49 2 2 2 2" xfId="44730" xr:uid="{72D0DCA2-CDDA-458D-9822-550A1371D945}"/>
    <cellStyle name="Total 49 2 2 2 2 2" xfId="44731" xr:uid="{673A6344-A4CF-407D-99E1-88F548E194C8}"/>
    <cellStyle name="Total 49 2 2 2 3" xfId="44732" xr:uid="{FB6CDC08-F843-4D60-B774-FB4CFB45413E}"/>
    <cellStyle name="Total 49 2 2 2 4" xfId="44733" xr:uid="{F895F193-3F31-4926-9A70-5E6408FEB68E}"/>
    <cellStyle name="Total 49 2 2 3" xfId="44734" xr:uid="{415B7B6C-8F3F-427B-A977-D549C9187C48}"/>
    <cellStyle name="Total 49 2 2 3 2" xfId="44735" xr:uid="{F187D3B1-95B0-4B1F-BB62-E9EEB255D9F8}"/>
    <cellStyle name="Total 49 2 2 4" xfId="44736" xr:uid="{C2921DA7-AA4B-4E56-860C-7F985FF6A490}"/>
    <cellStyle name="Total 49 2 2 5" xfId="44737" xr:uid="{F42DB840-CD59-4F21-8A83-900261A67CE8}"/>
    <cellStyle name="Total 49 2 3" xfId="44738" xr:uid="{CDEBB593-908C-4465-86A1-69ADE597B987}"/>
    <cellStyle name="Total 49 3" xfId="44739" xr:uid="{5D03769B-1F51-4A8E-8895-3F9AF049D2CC}"/>
    <cellStyle name="Total 49 3 2" xfId="44740" xr:uid="{B9DE6E12-401C-484B-9482-0A0CC2E9CBB1}"/>
    <cellStyle name="Total 49 3 2 2" xfId="44741" xr:uid="{1776840A-C901-4C71-92D4-EE1A28E38C13}"/>
    <cellStyle name="Total 49 3 2 2 2" xfId="44742" xr:uid="{93B3B1EC-AC80-4775-8893-8B145691CBAA}"/>
    <cellStyle name="Total 49 3 2 3" xfId="44743" xr:uid="{D101BE7C-99DB-4762-B150-EF1E85C5C677}"/>
    <cellStyle name="Total 49 3 2 4" xfId="44744" xr:uid="{ECC82F0D-089D-4902-82D5-D170296877E4}"/>
    <cellStyle name="Total 49 3 3" xfId="44745" xr:uid="{ED41A81F-83AC-44DE-AB72-C58E5A32C075}"/>
    <cellStyle name="Total 49 3 3 2" xfId="44746" xr:uid="{C6F7D0FB-7B79-4FE5-9EB0-56EE195836BB}"/>
    <cellStyle name="Total 49 3 4" xfId="44747" xr:uid="{D925135D-E885-46CE-8B01-71117B853F39}"/>
    <cellStyle name="Total 49 3 5" xfId="44748" xr:uid="{35F648EB-5593-4407-8CA0-290FA513EFF9}"/>
    <cellStyle name="Total 49 4" xfId="44749" xr:uid="{F90AD294-ACE9-4951-AC81-C49DAC6B2A4E}"/>
    <cellStyle name="Total 5" xfId="44750" xr:uid="{D375CB72-7A9B-43E9-A949-D4328BC83012}"/>
    <cellStyle name="Total 5 2" xfId="44751" xr:uid="{B96C0A68-8523-41DF-83D9-859032030273}"/>
    <cellStyle name="Total 5 2 2" xfId="44752" xr:uid="{E8126853-CE87-4C35-B761-FF455E4DE074}"/>
    <cellStyle name="Total 5 2 2 2" xfId="44753" xr:uid="{B29A929C-35F8-44FB-BD11-0C746E89DF96}"/>
    <cellStyle name="Total 5 2 2 2 2" xfId="44754" xr:uid="{1D75A209-A29B-49C5-A2F0-B5D7E3D052C5}"/>
    <cellStyle name="Total 5 2 2 2 2 2" xfId="44755" xr:uid="{15C66386-AC2E-4E49-8361-5C08CE253A90}"/>
    <cellStyle name="Total 5 2 2 2 3" xfId="44756" xr:uid="{BE22E8B1-6FED-4235-BEB0-A22302E9CEB9}"/>
    <cellStyle name="Total 5 2 2 2 4" xfId="44757" xr:uid="{FC05D6AB-96B6-4850-B1F6-66A21ADD83F3}"/>
    <cellStyle name="Total 5 2 2 2 5" xfId="44758" xr:uid="{5C999343-BD02-46B0-AB99-47804FE51400}"/>
    <cellStyle name="Total 5 2 2 3" xfId="44759" xr:uid="{B44EB825-855B-4405-A0DC-B06B6CB0FF4B}"/>
    <cellStyle name="Total 5 2 2 3 2" xfId="44760" xr:uid="{8B47D134-1D77-4D8F-9E05-315B0D765D71}"/>
    <cellStyle name="Total 5 2 2 3 3" xfId="44761" xr:uid="{DF8436F2-0472-4799-9570-C98BBEDA5612}"/>
    <cellStyle name="Total 5 2 2 4" xfId="44762" xr:uid="{6B9EAFD8-6DCC-4BF3-9600-262C8229C7CB}"/>
    <cellStyle name="Total 5 2 2 4 2" xfId="44763" xr:uid="{F74009BF-ADC2-44EE-9237-1B3928B77C7A}"/>
    <cellStyle name="Total 5 2 2 5" xfId="44764" xr:uid="{0C77469D-6469-4E90-B0EF-2C7E6606902F}"/>
    <cellStyle name="Total 5 2 2 6" xfId="44765" xr:uid="{C87A08A5-C058-4CF4-AAA2-F7E5FDA368AC}"/>
    <cellStyle name="Total 5 2 3" xfId="44766" xr:uid="{854EFC08-B78B-4E19-B4FC-F221EE933B43}"/>
    <cellStyle name="Total 5 2 3 2" xfId="44767" xr:uid="{8BA39EA3-D3C1-4F47-A2DE-C6BCF1ECFAAF}"/>
    <cellStyle name="Total 5 2 4" xfId="44768" xr:uid="{79AC8FD1-6CE4-4911-A873-18245D246FAE}"/>
    <cellStyle name="Total 5 2 4 2" xfId="44769" xr:uid="{4386C4C6-5326-4507-A1A8-3848C1009374}"/>
    <cellStyle name="Total 5 2 4 2 2" xfId="44770" xr:uid="{1AE40570-B447-47E6-895A-29B4F6734A8D}"/>
    <cellStyle name="Total 5 2 5" xfId="44771" xr:uid="{6FB7CBF9-870D-4545-A7D8-720610611BEE}"/>
    <cellStyle name="Total 5 2 5 2" xfId="44772" xr:uid="{1314A21D-8A34-489E-B27F-99D5A1FEB4D0}"/>
    <cellStyle name="Total 5 3" xfId="44773" xr:uid="{89C3C6D2-15E9-43F2-BF9E-7C0CAE9B5107}"/>
    <cellStyle name="Total 5 3 2" xfId="44774" xr:uid="{679C64D3-2337-4A20-A3EB-53A443729CD6}"/>
    <cellStyle name="Total 5 3 2 2" xfId="44775" xr:uid="{FBE1BDC6-CD76-47EB-AB5E-A92E4FBFC540}"/>
    <cellStyle name="Total 5 3 2 2 2" xfId="44776" xr:uid="{C73D4CAD-EC13-4993-8294-B680AD4E6669}"/>
    <cellStyle name="Total 5 3 2 2 2 2" xfId="44777" xr:uid="{C4E8B111-6C71-4C09-8059-D732AD39181A}"/>
    <cellStyle name="Total 5 3 2 2 3" xfId="44778" xr:uid="{2FB621F3-8CE1-4217-83EF-8B889BDF1486}"/>
    <cellStyle name="Total 5 3 2 2 4" xfId="44779" xr:uid="{AB6DCF28-F716-41C0-A3A5-1FC2B48DFB19}"/>
    <cellStyle name="Total 5 3 2 2 5" xfId="44780" xr:uid="{32053F6D-98B4-4F9D-9CF6-79CBA614A06B}"/>
    <cellStyle name="Total 5 3 2 3" xfId="44781" xr:uid="{558C9FB1-9C9C-42A9-A0AC-215E7DA0AAEB}"/>
    <cellStyle name="Total 5 3 2 3 2" xfId="44782" xr:uid="{FDFFCD84-D7DB-4B61-9952-097436196CF2}"/>
    <cellStyle name="Total 5 3 2 3 3" xfId="44783" xr:uid="{75A417CC-588B-4DB5-B9FF-6085565EBF30}"/>
    <cellStyle name="Total 5 3 2 4" xfId="44784" xr:uid="{C0F04FD4-2DA7-48DC-BA6B-476271AC4AD9}"/>
    <cellStyle name="Total 5 3 2 5" xfId="44785" xr:uid="{D965D48C-7A08-4825-97A1-7467762467FE}"/>
    <cellStyle name="Total 5 3 3" xfId="44786" xr:uid="{5128AE62-58F2-4F14-9224-D542EE050F2C}"/>
    <cellStyle name="Total 5 3 4" xfId="44787" xr:uid="{2DF5D36B-C83B-4BE1-A153-AF138163D436}"/>
    <cellStyle name="Total 5 4" xfId="44788" xr:uid="{2BE04665-4BAD-4BAA-9D2F-C6E97209AF7F}"/>
    <cellStyle name="Total 5 4 2" xfId="44789" xr:uid="{10BFCE9F-3D9A-43A5-A2CB-F7F794A05DFB}"/>
    <cellStyle name="Total 5 4 2 2" xfId="44790" xr:uid="{28D25314-64BF-4544-8107-DA654B1CDC57}"/>
    <cellStyle name="Total 5 4 2 2 2" xfId="44791" xr:uid="{8E2AC8F8-43D6-414A-B1D5-D1316600AF77}"/>
    <cellStyle name="Total 5 4 2 3" xfId="44792" xr:uid="{0E4CA22F-1B40-462E-ACA2-A8AA6D833CB5}"/>
    <cellStyle name="Total 5 4 2 4" xfId="44793" xr:uid="{7AAC740C-E599-4365-BBC5-F3854119A8A2}"/>
    <cellStyle name="Total 5 4 2 5" xfId="44794" xr:uid="{6ED7925B-3378-4C0B-AD92-BD858CAB5076}"/>
    <cellStyle name="Total 5 4 3" xfId="44795" xr:uid="{17C16A90-C6E0-41FB-B47A-4F847EFF620C}"/>
    <cellStyle name="Total 5 4 3 2" xfId="44796" xr:uid="{78FE4DA5-909C-49FD-A142-0BA9A8184F2A}"/>
    <cellStyle name="Total 5 4 3 3" xfId="44797" xr:uid="{800B728D-BCBE-45AD-B7AB-8CC6A524938D}"/>
    <cellStyle name="Total 5 4 3 4" xfId="44798" xr:uid="{48C5D19D-669C-4C8E-B649-50F4F7FA8951}"/>
    <cellStyle name="Total 5 4 4" xfId="44799" xr:uid="{8008C577-90FB-4E3F-A2AA-0FEC73F48D0E}"/>
    <cellStyle name="Total 5 4 4 2" xfId="44800" xr:uid="{E5199F21-A124-459D-B71D-52E4129A498B}"/>
    <cellStyle name="Total 5 4 5" xfId="44801" xr:uid="{DEA39E71-BC88-454E-B690-016411FBAD00}"/>
    <cellStyle name="Total 5 4 6" xfId="44802" xr:uid="{F4543CB4-30A8-4286-81A4-2A0D77F3147F}"/>
    <cellStyle name="Total 5 4 7" xfId="44803" xr:uid="{61C7EBB4-77EE-4544-900E-D340A42452EF}"/>
    <cellStyle name="Total 5 5" xfId="44804" xr:uid="{3A4D38F4-959B-4E23-B80B-A17985C42E65}"/>
    <cellStyle name="Total 5 5 2" xfId="44805" xr:uid="{10BCDEAD-C08F-4D22-B7FF-0CC6DA00E837}"/>
    <cellStyle name="Total 5 6" xfId="44806" xr:uid="{91F0BB87-EE0C-4FB0-B2A4-FF3E9DE28CD0}"/>
    <cellStyle name="Total 5 7" xfId="44807" xr:uid="{337853ED-3CE2-45E5-B75D-74C1ED56A98D}"/>
    <cellStyle name="Total 5 7 2" xfId="44808" xr:uid="{EE91A811-4972-4FC3-8D17-6FDFF0DED023}"/>
    <cellStyle name="Total 5 8" xfId="44809" xr:uid="{9630FD33-2873-466F-88C0-7659C71312CA}"/>
    <cellStyle name="Total 5 8 2" xfId="44810" xr:uid="{EE06017A-87BE-46B4-94FD-EF7C0F5BFDF9}"/>
    <cellStyle name="Total 50" xfId="44811" xr:uid="{E7DBF93E-4669-469F-B193-E4C3BD90BEE6}"/>
    <cellStyle name="Total 50 2" xfId="44812" xr:uid="{0EDF1DCF-DD4A-4270-8AD9-C7EDCF5DA532}"/>
    <cellStyle name="Total 50 2 2" xfId="44813" xr:uid="{C508FEFF-09E5-4A8E-A595-92AF58E9950A}"/>
    <cellStyle name="Total 50 2 2 2" xfId="44814" xr:uid="{42ED67B2-B411-4778-9989-CA020878E1DD}"/>
    <cellStyle name="Total 50 2 2 2 2" xfId="44815" xr:uid="{881D285A-ED22-43A5-B0B4-BAE0DCA2DA44}"/>
    <cellStyle name="Total 50 2 2 2 2 2" xfId="44816" xr:uid="{14503F8C-524B-45E4-82E4-3E6EE7057213}"/>
    <cellStyle name="Total 50 2 2 2 3" xfId="44817" xr:uid="{D9E59EA5-CF82-468D-8BDB-68C78405243C}"/>
    <cellStyle name="Total 50 2 2 2 4" xfId="44818" xr:uid="{168B0357-90D2-4257-BF24-1E33CEA6B114}"/>
    <cellStyle name="Total 50 2 2 3" xfId="44819" xr:uid="{C161DF77-F9E6-459A-820E-CE17B44E7D1F}"/>
    <cellStyle name="Total 50 2 2 3 2" xfId="44820" xr:uid="{4F17BF33-DB98-471F-8F36-5805291457AA}"/>
    <cellStyle name="Total 50 2 2 4" xfId="44821" xr:uid="{5DBBA376-518B-4631-9445-D072B6FF6165}"/>
    <cellStyle name="Total 50 2 2 5" xfId="44822" xr:uid="{A1F912EC-B6C7-4D03-A2E8-1213B7BC0FCE}"/>
    <cellStyle name="Total 50 3" xfId="44823" xr:uid="{3C572AB5-6968-42D1-A905-18CB1BDB0D57}"/>
    <cellStyle name="Total 50 3 2" xfId="44824" xr:uid="{ADFC5382-E1D2-4D23-8A32-C2530C5FFA3D}"/>
    <cellStyle name="Total 50 3 2 2" xfId="44825" xr:uid="{4066AD6A-F56E-4140-BB78-12ABE028EBFE}"/>
    <cellStyle name="Total 50 3 2 2 2" xfId="44826" xr:uid="{25A33707-5348-454D-A061-D758E122EA56}"/>
    <cellStyle name="Total 50 3 2 3" xfId="44827" xr:uid="{4CFDFF01-3073-4FCF-9DDA-5C44A6731AD3}"/>
    <cellStyle name="Total 50 3 2 4" xfId="44828" xr:uid="{73E7FAC1-AC0F-44C0-998B-FCDE39E39433}"/>
    <cellStyle name="Total 50 3 3" xfId="44829" xr:uid="{1C35244B-8C22-4136-B065-D655192359A8}"/>
    <cellStyle name="Total 50 3 3 2" xfId="44830" xr:uid="{84A76403-AD40-45B5-8155-68DFDD10D65E}"/>
    <cellStyle name="Total 50 3 4" xfId="44831" xr:uid="{C7AB971C-578A-4FB9-98DE-75D4565BC51D}"/>
    <cellStyle name="Total 50 3 5" xfId="44832" xr:uid="{547F4559-7B3A-4176-8B4D-933558108334}"/>
    <cellStyle name="Total 51" xfId="44833" xr:uid="{4B041D23-1D67-4D0C-A1BF-325070831EA2}"/>
    <cellStyle name="Total 51 2" xfId="44834" xr:uid="{36119358-5964-4478-BCF3-1C4261C14C6B}"/>
    <cellStyle name="Total 51 2 2" xfId="44835" xr:uid="{0BF81BE9-A2DC-4A19-84F3-BFD76BF269C6}"/>
    <cellStyle name="Total 51 2 2 2" xfId="44836" xr:uid="{564AE2CC-287C-4F5A-ACAA-90C5A97E67F4}"/>
    <cellStyle name="Total 51 2 2 2 2" xfId="44837" xr:uid="{52E7830A-A450-4DE5-839E-D71B410EE468}"/>
    <cellStyle name="Total 51 2 2 2 2 2" xfId="44838" xr:uid="{F1E8C900-A264-4639-9BD9-81573AFEF356}"/>
    <cellStyle name="Total 51 2 2 2 3" xfId="44839" xr:uid="{233FEE1F-96B7-492E-A691-1F2375D74B8E}"/>
    <cellStyle name="Total 51 2 2 2 4" xfId="44840" xr:uid="{48BB5347-3622-4484-82B3-00343A3079B7}"/>
    <cellStyle name="Total 51 2 2 3" xfId="44841" xr:uid="{A52F8424-BA30-4928-BF13-814F153E1D1A}"/>
    <cellStyle name="Total 51 2 2 3 2" xfId="44842" xr:uid="{A548A4B8-6EDB-46C6-8602-A4658836E05E}"/>
    <cellStyle name="Total 51 2 2 4" xfId="44843" xr:uid="{F01A3154-8AF3-4D60-BCBA-4090C53AB40D}"/>
    <cellStyle name="Total 51 2 2 5" xfId="44844" xr:uid="{599E3218-8BA8-4920-8236-9158C1D3E491}"/>
    <cellStyle name="Total 51 3" xfId="44845" xr:uid="{6A09FB8B-BC30-44E0-B258-77C897F7BEEC}"/>
    <cellStyle name="Total 51 3 2" xfId="44846" xr:uid="{3C8D449A-972F-4546-8243-3E97DBEABCC0}"/>
    <cellStyle name="Total 51 3 2 2" xfId="44847" xr:uid="{D56935F2-0B7F-42BD-B43C-525BE444E6CA}"/>
    <cellStyle name="Total 51 3 2 2 2" xfId="44848" xr:uid="{20A184E6-443B-4E26-A20E-28B0CA3D07BF}"/>
    <cellStyle name="Total 51 3 2 3" xfId="44849" xr:uid="{27BC8F4B-9D11-42DD-8A9A-06E625B5A4EC}"/>
    <cellStyle name="Total 51 3 2 4" xfId="44850" xr:uid="{0DAF09E1-D1AE-4B99-92EA-C4D78661C456}"/>
    <cellStyle name="Total 51 3 3" xfId="44851" xr:uid="{9FFB1A3B-C363-49B1-9563-D912CD39B9F3}"/>
    <cellStyle name="Total 51 3 3 2" xfId="44852" xr:uid="{D2DF4340-E5A8-426C-BA30-83A3E3E7CD88}"/>
    <cellStyle name="Total 51 3 4" xfId="44853" xr:uid="{26B7E083-3592-48EE-B81B-C6AD64A8EE3F}"/>
    <cellStyle name="Total 51 3 5" xfId="44854" xr:uid="{7FB2B242-E77F-4D3A-9BBB-9F7391BBF808}"/>
    <cellStyle name="Total 52" xfId="44855" xr:uid="{8DC842B8-C162-4DED-BD57-2538D8C1041A}"/>
    <cellStyle name="Total 52 2" xfId="44856" xr:uid="{8117E00A-A70A-43CA-A07A-D992CEC46FDD}"/>
    <cellStyle name="Total 52 2 2" xfId="44857" xr:uid="{30CB9AD7-F8C3-48AB-8444-B006EA026AA1}"/>
    <cellStyle name="Total 52 2 2 2" xfId="44858" xr:uid="{75BA4A70-5041-4A14-B02F-5C26DEAF1F40}"/>
    <cellStyle name="Total 52 2 2 2 2" xfId="44859" xr:uid="{BB053FB4-B7AE-400C-A1D5-2CBADD408B65}"/>
    <cellStyle name="Total 52 2 2 2 2 2" xfId="44860" xr:uid="{7C73DDC1-09AA-40D8-B244-F4AB332F7A25}"/>
    <cellStyle name="Total 52 2 2 2 3" xfId="44861" xr:uid="{BE425A4C-55CF-4B8F-8045-5965C762EC23}"/>
    <cellStyle name="Total 52 2 2 2 4" xfId="44862" xr:uid="{8F73068A-6DF2-41D3-A753-CF72B3554513}"/>
    <cellStyle name="Total 52 2 2 3" xfId="44863" xr:uid="{5390EB1E-9416-4925-8919-7FFC2DC2DBF3}"/>
    <cellStyle name="Total 52 2 2 3 2" xfId="44864" xr:uid="{3C1A6863-56FF-49E8-A9D4-1673BD15EB2D}"/>
    <cellStyle name="Total 52 2 2 4" xfId="44865" xr:uid="{5C705D9B-0BFB-4C1F-8EB5-C81FDAB00741}"/>
    <cellStyle name="Total 52 2 2 5" xfId="44866" xr:uid="{FB491AFC-761D-47CF-988C-D803B4E38C3F}"/>
    <cellStyle name="Total 52 3" xfId="44867" xr:uid="{107EBDAD-69DC-415F-AFBD-A1ECEA218520}"/>
    <cellStyle name="Total 52 3 2" xfId="44868" xr:uid="{8E08E826-4F6E-490E-B990-8B353FA63596}"/>
    <cellStyle name="Total 52 3 2 2" xfId="44869" xr:uid="{A84C1D1C-9DE9-424A-95AE-BE2C23CC7F65}"/>
    <cellStyle name="Total 52 3 2 2 2" xfId="44870" xr:uid="{C3E94A20-56D9-44AD-885D-0B1883FFC827}"/>
    <cellStyle name="Total 52 3 2 3" xfId="44871" xr:uid="{382C4B15-0DBA-4911-A7FC-B31B099DD80B}"/>
    <cellStyle name="Total 52 3 2 4" xfId="44872" xr:uid="{42A3CB23-6B7E-4859-A8C9-EB6680DC5D35}"/>
    <cellStyle name="Total 52 3 3" xfId="44873" xr:uid="{6E41A469-9D97-449F-A20C-C802E3948B24}"/>
    <cellStyle name="Total 52 3 3 2" xfId="44874" xr:uid="{B72BDCFC-4C91-40BE-8262-4C82549D59FE}"/>
    <cellStyle name="Total 52 3 4" xfId="44875" xr:uid="{EE8E2902-5F10-4947-9167-A43DB0B8D17B}"/>
    <cellStyle name="Total 52 3 5" xfId="44876" xr:uid="{EF37761E-6771-43D6-AC38-94413C999097}"/>
    <cellStyle name="Total 53" xfId="44877" xr:uid="{89C80EC4-E11C-4C6E-BEB9-DF43E3662127}"/>
    <cellStyle name="Total 53 2" xfId="44878" xr:uid="{F7F40E90-D58F-4701-8B88-3CD6A9689C1F}"/>
    <cellStyle name="Total 53 2 2" xfId="44879" xr:uid="{13A2035E-EB50-4424-B815-7857562A4E87}"/>
    <cellStyle name="Total 53 2 2 2" xfId="44880" xr:uid="{7D1CA8C1-3C96-486E-A518-0980415C3469}"/>
    <cellStyle name="Total 53 2 2 2 2" xfId="44881" xr:uid="{334E5BFF-D759-40DE-ADAF-3F305FB330B9}"/>
    <cellStyle name="Total 53 2 2 2 2 2" xfId="44882" xr:uid="{93111DB2-7E5F-4761-ADB9-41FD92B71F01}"/>
    <cellStyle name="Total 53 2 2 2 3" xfId="44883" xr:uid="{CB1F3C19-303E-4EC0-ACF9-51B409A7009A}"/>
    <cellStyle name="Total 53 2 2 2 4" xfId="44884" xr:uid="{1FC79EAF-DFCB-48F2-97A9-D7B6BAB64884}"/>
    <cellStyle name="Total 53 2 2 3" xfId="44885" xr:uid="{BE96A961-FB4B-4125-9549-B277B4D25DA7}"/>
    <cellStyle name="Total 53 2 2 3 2" xfId="44886" xr:uid="{3E0F2B56-F445-4C98-B558-B428AAE54036}"/>
    <cellStyle name="Total 53 2 2 4" xfId="44887" xr:uid="{D3CF754B-227E-4A8C-AE52-4AD22B1D2730}"/>
    <cellStyle name="Total 53 2 2 5" xfId="44888" xr:uid="{4402E540-17A3-4853-8D0C-F481A0AA17D7}"/>
    <cellStyle name="Total 53 3" xfId="44889" xr:uid="{AF70E058-DF6F-42C3-9A32-4F75F27886AF}"/>
    <cellStyle name="Total 53 3 2" xfId="44890" xr:uid="{30737A21-8F01-4235-B2CC-8D1AB7903E1F}"/>
    <cellStyle name="Total 53 3 2 2" xfId="44891" xr:uid="{07EC0E9B-4394-44AD-84DC-5C57D3F56F2D}"/>
    <cellStyle name="Total 53 3 2 2 2" xfId="44892" xr:uid="{94DBDB63-DB46-45FA-89E2-3B1448857336}"/>
    <cellStyle name="Total 53 3 2 3" xfId="44893" xr:uid="{BFCA31BC-6358-4257-97EB-79C7E2EA3B70}"/>
    <cellStyle name="Total 53 3 2 4" xfId="44894" xr:uid="{A57A22FF-262F-498A-A290-03D788D8B4AD}"/>
    <cellStyle name="Total 53 3 3" xfId="44895" xr:uid="{E027C000-9200-4AD2-A0F8-6931DA1E2BBF}"/>
    <cellStyle name="Total 53 3 3 2" xfId="44896" xr:uid="{C134B98D-875F-419D-9C34-9EA645EE83A4}"/>
    <cellStyle name="Total 53 3 4" xfId="44897" xr:uid="{0374E40A-B3A3-43F6-8D84-9F937E1C4F36}"/>
    <cellStyle name="Total 53 3 5" xfId="44898" xr:uid="{81309AD4-2FA8-46CD-87A3-BA9984533655}"/>
    <cellStyle name="Total 54" xfId="44899" xr:uid="{B66E971E-0858-490F-80F2-076983A246C6}"/>
    <cellStyle name="Total 54 2" xfId="44900" xr:uid="{0E1307E0-54F3-4A83-B88B-FFD5A0AD2C35}"/>
    <cellStyle name="Total 54 2 2" xfId="44901" xr:uid="{1AD52A78-459A-4207-828A-94C457932FD2}"/>
    <cellStyle name="Total 54 2 2 2" xfId="44902" xr:uid="{35280152-9367-476F-ADD4-B94A2F4B7B2F}"/>
    <cellStyle name="Total 54 2 2 2 2" xfId="44903" xr:uid="{49F75E2E-7BDC-4E9C-901B-0F54B661B19D}"/>
    <cellStyle name="Total 54 2 2 2 2 2" xfId="44904" xr:uid="{963B5506-CB6F-43F8-9508-99F50C30614A}"/>
    <cellStyle name="Total 54 2 2 2 3" xfId="44905" xr:uid="{44EE468A-7DF0-4FBB-9D3D-23BB26C32991}"/>
    <cellStyle name="Total 54 2 2 2 4" xfId="44906" xr:uid="{7D3DF3CF-E426-47C5-98BB-DAF6F169362D}"/>
    <cellStyle name="Total 54 2 2 3" xfId="44907" xr:uid="{D0A979BC-0DA8-4364-8D45-852BBF8125FC}"/>
    <cellStyle name="Total 54 2 2 3 2" xfId="44908" xr:uid="{E5E634EE-27A2-4642-8200-646BF315ADA6}"/>
    <cellStyle name="Total 54 2 2 4" xfId="44909" xr:uid="{C90AD63C-2A7B-46A9-B620-F90D1903F122}"/>
    <cellStyle name="Total 54 2 2 5" xfId="44910" xr:uid="{AF8D6FF5-416E-4B6A-A0EF-D3E883A64FD2}"/>
    <cellStyle name="Total 54 3" xfId="44911" xr:uid="{C9D2EF6E-5056-4A4C-9B56-D85296B01747}"/>
    <cellStyle name="Total 54 3 2" xfId="44912" xr:uid="{07596FCD-3876-49D4-A96B-2D9AF239181C}"/>
    <cellStyle name="Total 54 3 2 2" xfId="44913" xr:uid="{553D17BB-F3C3-438F-9A0A-F7922795A7DF}"/>
    <cellStyle name="Total 54 3 2 2 2" xfId="44914" xr:uid="{B6058FE2-BAC2-4A5A-8685-F1238CD6B755}"/>
    <cellStyle name="Total 54 3 2 3" xfId="44915" xr:uid="{A53E87EC-4E08-4C17-B67D-3212B88B6105}"/>
    <cellStyle name="Total 54 3 2 4" xfId="44916" xr:uid="{6B47D7D3-F6B2-4B6E-A140-26666DC94BA2}"/>
    <cellStyle name="Total 54 3 3" xfId="44917" xr:uid="{2C5DA49A-D201-4FBB-90EB-40F439C26558}"/>
    <cellStyle name="Total 54 3 3 2" xfId="44918" xr:uid="{08806BFF-641B-4A7E-8C62-2A2378F8BA25}"/>
    <cellStyle name="Total 54 3 4" xfId="44919" xr:uid="{A50629D7-9355-49FC-B366-AD23B678763F}"/>
    <cellStyle name="Total 54 3 5" xfId="44920" xr:uid="{C1B927E3-3D42-449F-8C7E-27A1AFE7D17D}"/>
    <cellStyle name="Total 55" xfId="44921" xr:uid="{0E309737-B878-423D-B5F1-5C8AA0FB243A}"/>
    <cellStyle name="Total 55 2" xfId="44922" xr:uid="{4DA7AC4A-020B-4568-B076-206FCBC050FD}"/>
    <cellStyle name="Total 55 2 2" xfId="44923" xr:uid="{D14E4B14-7DE6-4E17-BCA7-FE428EFD7555}"/>
    <cellStyle name="Total 55 2 2 2" xfId="44924" xr:uid="{097F7A30-F89E-46CC-8DE3-1A5BB4F4D1CB}"/>
    <cellStyle name="Total 55 2 2 2 2" xfId="44925" xr:uid="{9761C7D6-F163-4B26-A4C6-06159F083638}"/>
    <cellStyle name="Total 55 2 2 2 2 2" xfId="44926" xr:uid="{02AF81AE-0003-4671-B93D-3DE2B35A76FC}"/>
    <cellStyle name="Total 55 2 2 2 3" xfId="44927" xr:uid="{53C80376-3B74-4DB7-90DA-17F1DEC989D1}"/>
    <cellStyle name="Total 55 2 2 2 4" xfId="44928" xr:uid="{F8DB5F29-9103-40FE-AC17-68AF76577372}"/>
    <cellStyle name="Total 55 2 2 3" xfId="44929" xr:uid="{BA75FBE9-068A-49A8-919F-444CDBA5F9A7}"/>
    <cellStyle name="Total 55 2 2 3 2" xfId="44930" xr:uid="{0F49833B-ECE3-44BC-AB89-2F98DAAE65A5}"/>
    <cellStyle name="Total 55 2 2 4" xfId="44931" xr:uid="{454DDAD7-3E29-41CC-8674-3709786F1B3E}"/>
    <cellStyle name="Total 55 2 2 5" xfId="44932" xr:uid="{C6E66B50-3340-44A4-87F3-1820594634A9}"/>
    <cellStyle name="Total 55 3" xfId="44933" xr:uid="{EA2BD8FE-81AD-4C2E-91FF-14CE9020A575}"/>
    <cellStyle name="Total 55 3 2" xfId="44934" xr:uid="{93D3280D-E4BF-443D-B343-565ADA062770}"/>
    <cellStyle name="Total 55 3 2 2" xfId="44935" xr:uid="{FB66EAB8-3979-469D-B4DB-D2FF977C42DB}"/>
    <cellStyle name="Total 55 3 2 2 2" xfId="44936" xr:uid="{DE8B08BB-9A47-4A21-A30D-5EB9E426AFE3}"/>
    <cellStyle name="Total 55 3 2 3" xfId="44937" xr:uid="{982B541E-E6EE-4D6D-B880-227C10FE60AF}"/>
    <cellStyle name="Total 55 3 2 4" xfId="44938" xr:uid="{3E5BC1CD-94D9-4EAE-8DA6-351A917EAE26}"/>
    <cellStyle name="Total 55 3 3" xfId="44939" xr:uid="{AECC8834-9275-485F-96F2-E9FDD64C5595}"/>
    <cellStyle name="Total 55 3 3 2" xfId="44940" xr:uid="{638DD805-9DDE-4291-88D5-5A924D933059}"/>
    <cellStyle name="Total 55 3 4" xfId="44941" xr:uid="{30B27C3A-EFA7-45A8-B4C7-DF2A5A3D79DF}"/>
    <cellStyle name="Total 55 3 5" xfId="44942" xr:uid="{EDB1EA52-557A-4E84-ACF0-F1D62B882B33}"/>
    <cellStyle name="Total 56" xfId="44943" xr:uid="{3DF04D00-60F3-4C2A-8E59-ED5273D29560}"/>
    <cellStyle name="Total 56 2" xfId="44944" xr:uid="{2A745FDC-A38A-475B-A0DA-61F599F7091F}"/>
    <cellStyle name="Total 56 2 2" xfId="44945" xr:uid="{6F8316DC-9677-4F9B-8236-20613AB9E5E8}"/>
    <cellStyle name="Total 56 2 2 2" xfId="44946" xr:uid="{EFBDB73E-18C4-43C8-8485-27387C88CCDD}"/>
    <cellStyle name="Total 56 2 2 2 2" xfId="44947" xr:uid="{ED348400-9774-4FF0-9C7C-A211E568383C}"/>
    <cellStyle name="Total 56 2 2 2 2 2" xfId="44948" xr:uid="{0BC1D355-73D9-4B86-8493-63E68113318D}"/>
    <cellStyle name="Total 56 2 2 2 3" xfId="44949" xr:uid="{D09CBD0A-8CFC-45BC-B9EA-2B484ED60FE4}"/>
    <cellStyle name="Total 56 2 2 2 4" xfId="44950" xr:uid="{4347B04F-A9C8-4A3B-81E1-726AB03074AF}"/>
    <cellStyle name="Total 56 2 2 3" xfId="44951" xr:uid="{9FC4400F-1A5C-49C5-AACC-36EDAAB85B79}"/>
    <cellStyle name="Total 56 2 2 3 2" xfId="44952" xr:uid="{BFF45364-C03B-4C07-B0E2-4C21C322D6A6}"/>
    <cellStyle name="Total 56 2 2 4" xfId="44953" xr:uid="{09C85B03-CC2E-4E76-A49C-1DB9964387E6}"/>
    <cellStyle name="Total 56 2 2 5" xfId="44954" xr:uid="{BA717715-518E-482D-BCD0-66F0955D7B10}"/>
    <cellStyle name="Total 56 3" xfId="44955" xr:uid="{CC2E701F-E554-4369-A5B2-B8E1C3C8038E}"/>
    <cellStyle name="Total 56 3 2" xfId="44956" xr:uid="{5E41F435-3A8C-481C-8D9D-11CB8F314BD5}"/>
    <cellStyle name="Total 56 3 2 2" xfId="44957" xr:uid="{D1EC992B-77A7-46DC-94B3-8F036777EE84}"/>
    <cellStyle name="Total 56 3 2 2 2" xfId="44958" xr:uid="{F38B4211-87C7-40D7-A78C-64F37B1CBF46}"/>
    <cellStyle name="Total 56 3 2 3" xfId="44959" xr:uid="{222CF211-A173-41DD-BC3D-B0A2BE3BF590}"/>
    <cellStyle name="Total 56 3 2 4" xfId="44960" xr:uid="{05B9F41E-311F-41E9-973D-0AD43E2CCF2F}"/>
    <cellStyle name="Total 56 3 3" xfId="44961" xr:uid="{03506408-E379-482C-86C8-6436101BDE0E}"/>
    <cellStyle name="Total 56 3 3 2" xfId="44962" xr:uid="{207309FF-D110-43A9-86B7-20BC2F8C4719}"/>
    <cellStyle name="Total 56 3 4" xfId="44963" xr:uid="{6F08D990-4693-46D7-B57B-F32102BF64E4}"/>
    <cellStyle name="Total 56 3 5" xfId="44964" xr:uid="{85013B19-2437-4010-9F32-36D569FF263A}"/>
    <cellStyle name="Total 57" xfId="44965" xr:uid="{90573E63-BE67-4388-AAE3-8B6676A1FBDD}"/>
    <cellStyle name="Total 57 2" xfId="44966" xr:uid="{EBA7237D-880E-4AF8-896D-5455BFF6D7B2}"/>
    <cellStyle name="Total 57 2 2" xfId="44967" xr:uid="{3CDC38E2-9B19-4884-9172-14C0D167112A}"/>
    <cellStyle name="Total 57 2 2 2" xfId="44968" xr:uid="{A82C5D95-CEF2-4673-84A7-C6FC08CD752E}"/>
    <cellStyle name="Total 57 2 2 2 2" xfId="44969" xr:uid="{EF793C39-B37B-4647-B068-0C2FD05F81FA}"/>
    <cellStyle name="Total 57 2 2 2 2 2" xfId="44970" xr:uid="{25FF2E31-0D1D-4CA0-A6B5-48AF2B5F0336}"/>
    <cellStyle name="Total 57 2 2 2 3" xfId="44971" xr:uid="{D1E9EC26-34C2-425F-BBD0-07BB748C19C3}"/>
    <cellStyle name="Total 57 2 2 2 4" xfId="44972" xr:uid="{2DD47EEB-99F6-4A1B-9510-AE9A4DBA358A}"/>
    <cellStyle name="Total 57 2 2 3" xfId="44973" xr:uid="{E7DE7D0C-0338-485C-98DC-E7437115A7B1}"/>
    <cellStyle name="Total 57 2 2 3 2" xfId="44974" xr:uid="{41852ABE-E993-4AF3-A74F-C3DAFAF7F400}"/>
    <cellStyle name="Total 57 2 2 4" xfId="44975" xr:uid="{B683C83A-4BBC-4F13-94A4-5881B3B2B977}"/>
    <cellStyle name="Total 57 2 2 5" xfId="44976" xr:uid="{1E4A561E-567D-4037-AF01-090663649904}"/>
    <cellStyle name="Total 57 3" xfId="44977" xr:uid="{8B314BEB-F42D-47A2-A0EE-A5CBBC4ED35B}"/>
    <cellStyle name="Total 57 3 2" xfId="44978" xr:uid="{F1444FB1-E3E3-4D2C-A95F-04A5934A453D}"/>
    <cellStyle name="Total 57 3 2 2" xfId="44979" xr:uid="{FCCF92B4-923C-42C5-809B-47DE5F4C0B03}"/>
    <cellStyle name="Total 57 3 2 2 2" xfId="44980" xr:uid="{D1759F8D-B675-4415-8EE0-7CA5A1F28B7E}"/>
    <cellStyle name="Total 57 3 2 3" xfId="44981" xr:uid="{985ECA12-CF04-45D1-BC02-E3D6D5E8F77E}"/>
    <cellStyle name="Total 57 3 2 4" xfId="44982" xr:uid="{EE2EB325-DBB3-476F-927B-C6022A45CEED}"/>
    <cellStyle name="Total 57 3 3" xfId="44983" xr:uid="{3B476C90-9479-4FE5-B124-960B6F9857C5}"/>
    <cellStyle name="Total 57 3 3 2" xfId="44984" xr:uid="{8529596D-1381-4673-8FD7-486F8FE34201}"/>
    <cellStyle name="Total 57 3 4" xfId="44985" xr:uid="{FE2926BF-1E10-47F2-A5BE-261A8DC52449}"/>
    <cellStyle name="Total 57 3 5" xfId="44986" xr:uid="{97C8B35D-975E-479F-94CE-EEA585D5E7FD}"/>
    <cellStyle name="Total 58" xfId="44987" xr:uid="{625F4910-B9A3-40E3-9B88-F137F47F04CA}"/>
    <cellStyle name="Total 58 2" xfId="44988" xr:uid="{4C48C352-70CF-4F67-ADD9-6C774779B01F}"/>
    <cellStyle name="Total 58 2 2" xfId="44989" xr:uid="{CC3CA617-A37A-4382-A18B-578FD28F3EBC}"/>
    <cellStyle name="Total 58 2 2 2" xfId="44990" xr:uid="{BD9A7AC1-5F4E-4305-A557-5BC43237F989}"/>
    <cellStyle name="Total 58 2 2 2 2" xfId="44991" xr:uid="{125AA407-2B8D-48F0-A96E-CDB517708CF7}"/>
    <cellStyle name="Total 58 2 2 2 2 2" xfId="44992" xr:uid="{7C09F781-3190-43D4-B07C-86164BB78932}"/>
    <cellStyle name="Total 58 2 2 2 3" xfId="44993" xr:uid="{32AF7059-B165-4011-A3A4-00357AF7C104}"/>
    <cellStyle name="Total 58 2 2 2 4" xfId="44994" xr:uid="{D925F494-8575-4246-9FA2-E22A56A0DC50}"/>
    <cellStyle name="Total 58 2 2 3" xfId="44995" xr:uid="{3EE2B259-3286-4418-B492-914FA4E27E08}"/>
    <cellStyle name="Total 58 2 2 3 2" xfId="44996" xr:uid="{42884119-13BA-4372-9EDB-96460E050494}"/>
    <cellStyle name="Total 58 2 2 4" xfId="44997" xr:uid="{9B14D0E6-BE63-48DE-86AD-E73CBC4AE274}"/>
    <cellStyle name="Total 58 2 2 5" xfId="44998" xr:uid="{A78AD2D3-766D-4D24-9FA4-F3BBD1589F54}"/>
    <cellStyle name="Total 58 3" xfId="44999" xr:uid="{B5099175-EB83-4AA9-ABD4-3A61D212D758}"/>
    <cellStyle name="Total 58 3 2" xfId="45000" xr:uid="{D07995F3-C118-42D7-86B1-D4D90A0F2D5F}"/>
    <cellStyle name="Total 58 3 2 2" xfId="45001" xr:uid="{797059AC-5DDC-48A8-A9C1-E154E251C816}"/>
    <cellStyle name="Total 58 3 2 2 2" xfId="45002" xr:uid="{8BAD607B-602B-4B4F-86E0-8DB06BA621C9}"/>
    <cellStyle name="Total 58 3 2 3" xfId="45003" xr:uid="{22C55BD4-56DC-430E-A64D-0DAEBE2B156F}"/>
    <cellStyle name="Total 58 3 2 4" xfId="45004" xr:uid="{8DA41324-C6DD-4360-BA22-9B400617A201}"/>
    <cellStyle name="Total 58 3 3" xfId="45005" xr:uid="{370E7CA7-C3A8-4905-94E8-DD8521287C30}"/>
    <cellStyle name="Total 58 3 3 2" xfId="45006" xr:uid="{51D5E392-706C-4CD1-9070-9C6BF8A69204}"/>
    <cellStyle name="Total 58 3 4" xfId="45007" xr:uid="{AFF7C77E-9F3D-4E36-8347-ECF492DBB75E}"/>
    <cellStyle name="Total 58 3 5" xfId="45008" xr:uid="{2171CF8A-6D73-4183-B7E2-4AAA5D70D0EB}"/>
    <cellStyle name="Total 59" xfId="45009" xr:uid="{A3889AF8-EAB4-4DE5-BDF1-899956BE1D9D}"/>
    <cellStyle name="Total 59 2" xfId="45010" xr:uid="{74C8F3BA-A016-4285-8F71-D55F6A2D7615}"/>
    <cellStyle name="Total 59 2 2" xfId="45011" xr:uid="{6450657B-91D5-4AC5-A97B-CBB85D3F43A7}"/>
    <cellStyle name="Total 59 2 2 2" xfId="45012" xr:uid="{DD6B7949-D4C3-44B5-9E77-2B18137A3301}"/>
    <cellStyle name="Total 59 2 2 2 2" xfId="45013" xr:uid="{11CCB36F-6608-4388-9591-A995F0FC9707}"/>
    <cellStyle name="Total 59 2 2 2 2 2" xfId="45014" xr:uid="{86527C9B-CF39-45A1-9DC2-B37305FF7BEF}"/>
    <cellStyle name="Total 59 2 2 2 3" xfId="45015" xr:uid="{16BBD642-DDE3-4F85-A483-55E5420479B2}"/>
    <cellStyle name="Total 59 2 2 2 4" xfId="45016" xr:uid="{1BD43B50-AA4D-4EA5-ABF5-409295F52A3B}"/>
    <cellStyle name="Total 59 2 2 3" xfId="45017" xr:uid="{759B21FF-2DD4-44A8-8E1A-BB395D5FC803}"/>
    <cellStyle name="Total 59 2 2 3 2" xfId="45018" xr:uid="{9312A618-8B7E-42B6-9720-1E1E957CAE66}"/>
    <cellStyle name="Total 59 2 2 4" xfId="45019" xr:uid="{92BB2787-0343-4035-A654-15E353688683}"/>
    <cellStyle name="Total 59 2 2 5" xfId="45020" xr:uid="{111108F1-3D31-4254-A3D6-D9245858B5F4}"/>
    <cellStyle name="Total 59 3" xfId="45021" xr:uid="{52B3DA66-31A9-4139-8F72-35E5D6E794C0}"/>
    <cellStyle name="Total 59 3 2" xfId="45022" xr:uid="{2B23C43B-9421-4B84-9BB5-8F84C37AE6CB}"/>
    <cellStyle name="Total 59 3 2 2" xfId="45023" xr:uid="{88BA9ECC-FF98-4618-B5CB-2396C5B98975}"/>
    <cellStyle name="Total 59 3 2 2 2" xfId="45024" xr:uid="{7F3964A5-9179-4EA8-B25A-26823238010B}"/>
    <cellStyle name="Total 59 3 2 3" xfId="45025" xr:uid="{1407E765-6DB7-4A11-AE00-34BAD08499FB}"/>
    <cellStyle name="Total 59 3 2 4" xfId="45026" xr:uid="{19C92DAF-61FB-4D78-959C-2442910EAE54}"/>
    <cellStyle name="Total 59 3 3" xfId="45027" xr:uid="{B83B8608-1EE7-443E-BA08-8A3ECC78985E}"/>
    <cellStyle name="Total 59 3 3 2" xfId="45028" xr:uid="{211131ED-516A-457F-8D17-8DDE3BB065C9}"/>
    <cellStyle name="Total 59 3 4" xfId="45029" xr:uid="{4C208820-E284-4095-916B-67E207C014FF}"/>
    <cellStyle name="Total 59 3 5" xfId="45030" xr:uid="{A2ED88B1-1218-43CC-ACE0-83E2F48C5ABF}"/>
    <cellStyle name="Total 6" xfId="45031" xr:uid="{DAD92F86-64AB-42AC-9C71-AF2BA7DCD053}"/>
    <cellStyle name="Total 6 2" xfId="45032" xr:uid="{8D478D1E-645E-4E8F-9791-05FB04D4E396}"/>
    <cellStyle name="Total 6 2 2" xfId="45033" xr:uid="{7764CD8B-8D86-46A0-818C-1478B536755D}"/>
    <cellStyle name="Total 6 2 2 2" xfId="45034" xr:uid="{1D0E51A6-9906-4B0E-9378-2E97466D7677}"/>
    <cellStyle name="Total 6 2 2 2 2" xfId="45035" xr:uid="{96FADA16-8235-4A75-BA23-47B9016DAE4E}"/>
    <cellStyle name="Total 6 2 2 2 2 2" xfId="45036" xr:uid="{437A57E8-2667-47EB-93B6-0D95B21CBA9F}"/>
    <cellStyle name="Total 6 2 2 2 3" xfId="45037" xr:uid="{967DE602-3AA2-4521-BE26-95F7FB1E2F82}"/>
    <cellStyle name="Total 6 2 2 2 4" xfId="45038" xr:uid="{E80F359A-D747-4752-AA14-6A93C0F4B640}"/>
    <cellStyle name="Total 6 2 2 2 5" xfId="45039" xr:uid="{B232BF65-89E5-4657-9EC1-911324547105}"/>
    <cellStyle name="Total 6 2 2 3" xfId="45040" xr:uid="{0EDA0CB9-C89E-4C89-A0B0-74E225EC6E86}"/>
    <cellStyle name="Total 6 2 2 3 2" xfId="45041" xr:uid="{415EC83B-5A10-49D0-921E-72B58297CD33}"/>
    <cellStyle name="Total 6 2 2 3 3" xfId="45042" xr:uid="{59C775BF-B1C7-4F92-9AC1-FB2D99631E78}"/>
    <cellStyle name="Total 6 2 2 3 4" xfId="45043" xr:uid="{D4BCB417-3EF3-4176-B4D5-B514B76EE6A4}"/>
    <cellStyle name="Total 6 2 2 4" xfId="45044" xr:uid="{6C23AC52-1C91-4E7B-BA55-B524529DFF68}"/>
    <cellStyle name="Total 6 2 2 4 2" xfId="45045" xr:uid="{79BD0358-13B1-433B-96B1-CB14E6F358BE}"/>
    <cellStyle name="Total 6 2 2 5" xfId="45046" xr:uid="{B2A40C33-A7B3-4A51-93D3-92F9B2F0403B}"/>
    <cellStyle name="Total 6 2 2 6" xfId="45047" xr:uid="{BBDE10CB-0AFF-4F4C-9ED0-2787CFB5DBD2}"/>
    <cellStyle name="Total 6 2 3" xfId="45048" xr:uid="{6C56940E-CEF6-4D0E-A010-78D0B1CA3985}"/>
    <cellStyle name="Total 6 2 3 2" xfId="45049" xr:uid="{17856556-A5E5-4480-9E08-92230D9F5AF8}"/>
    <cellStyle name="Total 6 2 4" xfId="45050" xr:uid="{38C5A085-5E2B-4C02-9E5F-BC82C75B4CCF}"/>
    <cellStyle name="Total 6 2 4 2" xfId="45051" xr:uid="{BD1FFA07-1248-4517-A68F-4763C7510009}"/>
    <cellStyle name="Total 6 2 4 2 2" xfId="45052" xr:uid="{AE9262FE-4B0B-481F-BED5-7A7E87A366F5}"/>
    <cellStyle name="Total 6 2 5" xfId="45053" xr:uid="{B86D8C9C-865A-4D2A-A3FD-DC1735C9E914}"/>
    <cellStyle name="Total 6 3" xfId="45054" xr:uid="{9CFF3683-D50E-4664-8D41-D2AABEF6B178}"/>
    <cellStyle name="Total 6 3 2" xfId="45055" xr:uid="{22E449D4-EEBC-48F8-813B-893F5CEF35D2}"/>
    <cellStyle name="Total 6 3 2 2" xfId="45056" xr:uid="{D8CD5A83-0B3E-42F9-B8FC-4C746AFB3EAC}"/>
    <cellStyle name="Total 6 3 2 2 2" xfId="45057" xr:uid="{4B3E055E-EEDC-4D41-8464-980F2B496EFA}"/>
    <cellStyle name="Total 6 3 2 2 2 2" xfId="45058" xr:uid="{EB2FCDE5-85D1-45AE-9036-33C9FA027458}"/>
    <cellStyle name="Total 6 3 2 2 3" xfId="45059" xr:uid="{D4C77474-ED58-467A-AC8B-4B312CAA4EB1}"/>
    <cellStyle name="Total 6 3 2 2 4" xfId="45060" xr:uid="{5A54E0BF-49C8-4D40-84F5-ED0AE9EE62F7}"/>
    <cellStyle name="Total 6 3 2 3" xfId="45061" xr:uid="{7FD97E2E-B30D-4AEE-ADFB-29C9D1350E06}"/>
    <cellStyle name="Total 6 3 2 3 2" xfId="45062" xr:uid="{D77968BB-5D34-452B-8F2D-75E5EE041800}"/>
    <cellStyle name="Total 6 3 2 4" xfId="45063" xr:uid="{E9B85252-1139-486A-92B0-8A273259B442}"/>
    <cellStyle name="Total 6 3 2 5" xfId="45064" xr:uid="{85106DA5-B0D2-4919-B705-5119BE2C7253}"/>
    <cellStyle name="Total 6 3 2 6" xfId="45065" xr:uid="{9439F9EC-8600-49B5-8259-4DE70C7D51B5}"/>
    <cellStyle name="Total 6 3 3" xfId="45066" xr:uid="{E16999CE-1948-44F5-A9F0-E937DF3FC32D}"/>
    <cellStyle name="Total 6 3 3 2" xfId="45067" xr:uid="{A70F54C0-653F-44D9-93F9-6BD8C572EC1B}"/>
    <cellStyle name="Total 6 3 4" xfId="45068" xr:uid="{EE89D9A5-10DF-4A96-B391-8B041CBFF36D}"/>
    <cellStyle name="Total 6 3 5" xfId="45069" xr:uid="{4DA98BAD-03CC-476F-A74C-0A12BEE1E91F}"/>
    <cellStyle name="Total 6 4" xfId="45070" xr:uid="{FAB532CE-7C17-4D7B-8A15-1C239525AF24}"/>
    <cellStyle name="Total 6 4 2" xfId="45071" xr:uid="{1EC67AE8-8698-4CD7-B39D-C0E0E438DA98}"/>
    <cellStyle name="Total 6 4 2 2" xfId="45072" xr:uid="{45B03002-A1AA-46A0-994B-E0C2596B493E}"/>
    <cellStyle name="Total 6 4 2 2 2" xfId="45073" xr:uid="{629089A7-C609-4867-8D0B-973DE3009C5A}"/>
    <cellStyle name="Total 6 4 2 3" xfId="45074" xr:uid="{A7950186-DABB-439A-AE9F-76D6B08F923A}"/>
    <cellStyle name="Total 6 4 2 4" xfId="45075" xr:uid="{D3118B53-9DD2-4DCC-959C-8064FFCEA0A6}"/>
    <cellStyle name="Total 6 4 2 5" xfId="45076" xr:uid="{90535046-AC0D-4CD0-9F91-DE4E7DB3FB42}"/>
    <cellStyle name="Total 6 4 3" xfId="45077" xr:uid="{10AA9925-5B45-46BE-86AF-348CA9791C1B}"/>
    <cellStyle name="Total 6 4 3 2" xfId="45078" xr:uid="{34BF4A8D-F266-4B64-BCCB-031882D01687}"/>
    <cellStyle name="Total 6 4 3 3" xfId="45079" xr:uid="{97D8F699-6E5D-4AAF-8103-2514021344AD}"/>
    <cellStyle name="Total 6 4 4" xfId="45080" xr:uid="{CC297236-B931-4768-906B-69023AFF39E6}"/>
    <cellStyle name="Total 6 4 5" xfId="45081" xr:uid="{BBC3DAB6-FF1E-4815-8AE4-E6E88B9CBE06}"/>
    <cellStyle name="Total 6 5" xfId="45082" xr:uid="{B15C9A48-AE3F-402C-B803-A2DBFE355BAD}"/>
    <cellStyle name="Total 6 5 2" xfId="45083" xr:uid="{C383D8B1-565C-4C90-8252-CCC57252F483}"/>
    <cellStyle name="Total 6 6" xfId="45084" xr:uid="{729B9209-3650-438A-A6A9-51A4BB226F92}"/>
    <cellStyle name="Total 6 6 2" xfId="45085" xr:uid="{FD11919B-6291-45B4-8118-DDF7CADDB5E5}"/>
    <cellStyle name="Total 6 7" xfId="45086" xr:uid="{66B77069-498D-455F-AE66-48F7BBA7BE72}"/>
    <cellStyle name="Total 60" xfId="45087" xr:uid="{EE40EFC1-7483-4D3B-90D3-6B1103AD9D94}"/>
    <cellStyle name="Total 60 2" xfId="45088" xr:uid="{FA72B20B-5769-41A5-ACED-2D62F65496BD}"/>
    <cellStyle name="Total 60 2 2" xfId="45089" xr:uid="{610985A8-6D85-426E-82F9-18E7EC9919FF}"/>
    <cellStyle name="Total 60 2 2 2" xfId="45090" xr:uid="{B0B99E4D-F970-45C2-8F38-CA7A7B588FD0}"/>
    <cellStyle name="Total 60 2 2 2 2" xfId="45091" xr:uid="{C856AD15-E1F1-4ED8-AF5F-5813A32FF6B4}"/>
    <cellStyle name="Total 60 2 2 2 2 2" xfId="45092" xr:uid="{F245D70D-CDF4-4583-AC20-F547788A3BE8}"/>
    <cellStyle name="Total 60 2 2 2 3" xfId="45093" xr:uid="{21406024-A842-4C1A-A79E-A0E195E8C28F}"/>
    <cellStyle name="Total 60 2 2 2 4" xfId="45094" xr:uid="{6B9BD449-B8E8-494A-B42A-1942B66BBABD}"/>
    <cellStyle name="Total 60 2 2 3" xfId="45095" xr:uid="{8747C258-AAE2-4722-BF64-AF228F14715F}"/>
    <cellStyle name="Total 60 2 2 3 2" xfId="45096" xr:uid="{8CAF3760-ECD1-4713-A432-8CBD5528E3BF}"/>
    <cellStyle name="Total 60 2 2 4" xfId="45097" xr:uid="{FF38C887-AF92-4FBC-8095-9A2A95DE4E73}"/>
    <cellStyle name="Total 60 2 2 5" xfId="45098" xr:uid="{05A3EE10-E88F-44CC-81CC-A010A64DC1AC}"/>
    <cellStyle name="Total 60 3" xfId="45099" xr:uid="{938A61D1-E367-41BD-97DD-3C24CA262E33}"/>
    <cellStyle name="Total 60 3 2" xfId="45100" xr:uid="{B650A968-B50C-4202-9E25-7ED93AAD3FB3}"/>
    <cellStyle name="Total 60 3 2 2" xfId="45101" xr:uid="{4313A110-417A-4D40-B4B3-5CB1C09B4089}"/>
    <cellStyle name="Total 60 3 2 2 2" xfId="45102" xr:uid="{E3E60497-8E3F-459A-A434-9C6848686CFE}"/>
    <cellStyle name="Total 60 3 2 3" xfId="45103" xr:uid="{E715BD26-3B50-48BD-87D9-B9A6256D16AC}"/>
    <cellStyle name="Total 60 3 2 4" xfId="45104" xr:uid="{BEB5B262-A018-4D42-B119-E13D8A96E3BF}"/>
    <cellStyle name="Total 60 3 3" xfId="45105" xr:uid="{57CB8C32-BDDD-445A-8FE1-917DA5F3D2F1}"/>
    <cellStyle name="Total 60 3 3 2" xfId="45106" xr:uid="{C0FDA50B-5172-4C32-AC2F-A66E7572C59B}"/>
    <cellStyle name="Total 60 3 4" xfId="45107" xr:uid="{AF5A50D8-9056-4867-9812-42C89BB54B8D}"/>
    <cellStyle name="Total 60 3 5" xfId="45108" xr:uid="{8698A749-B436-4C35-9BAB-B9DD1DB233CD}"/>
    <cellStyle name="Total 61" xfId="45109" xr:uid="{17DC6FFA-C326-44A4-919A-BCAE3C398197}"/>
    <cellStyle name="Total 61 2" xfId="45110" xr:uid="{5710C29F-597D-42B6-A990-2ABFBF8AF795}"/>
    <cellStyle name="Total 61 2 2" xfId="45111" xr:uid="{FDF8B78F-796D-4F15-A16D-5D4356665A62}"/>
    <cellStyle name="Total 61 2 2 2" xfId="45112" xr:uid="{D4255057-24FE-4D3E-AEB0-9FA7EB7AB78A}"/>
    <cellStyle name="Total 61 2 2 2 2" xfId="45113" xr:uid="{8CEAACE9-6469-4CA6-A0D7-88669BD6747E}"/>
    <cellStyle name="Total 61 2 2 2 2 2" xfId="45114" xr:uid="{8232D54C-928B-4792-A2F1-DF931C0A9600}"/>
    <cellStyle name="Total 61 2 2 2 3" xfId="45115" xr:uid="{CD1EAC6B-4D0D-46DC-B488-B433E195C7B2}"/>
    <cellStyle name="Total 61 2 2 2 4" xfId="45116" xr:uid="{81E95ACE-0AD8-4A66-9D8A-B8F56E3D8149}"/>
    <cellStyle name="Total 61 2 2 3" xfId="45117" xr:uid="{79F5E76D-B833-42EB-8972-84B2CC263A74}"/>
    <cellStyle name="Total 61 2 2 3 2" xfId="45118" xr:uid="{82075B03-7ADD-4B1E-A65A-D5D311FF9440}"/>
    <cellStyle name="Total 61 2 2 4" xfId="45119" xr:uid="{69478C9A-0017-4F01-B5AC-ABDE818234A9}"/>
    <cellStyle name="Total 61 2 2 5" xfId="45120" xr:uid="{BB7D4730-546F-4E4A-B4BD-21566474948E}"/>
    <cellStyle name="Total 61 3" xfId="45121" xr:uid="{2642D4B9-B5C4-480C-94AB-FBB84F0B8075}"/>
    <cellStyle name="Total 61 3 2" xfId="45122" xr:uid="{5D4C681A-6C21-40E4-ADA6-1B49E330278E}"/>
    <cellStyle name="Total 61 3 2 2" xfId="45123" xr:uid="{D850A4BC-3467-4374-B138-75BDAE4CA1E6}"/>
    <cellStyle name="Total 61 3 2 2 2" xfId="45124" xr:uid="{547FB96D-DD7F-4608-8C5A-BCE288F868BD}"/>
    <cellStyle name="Total 61 3 2 3" xfId="45125" xr:uid="{486B31E5-7F47-4C27-9B16-4E9CD7406877}"/>
    <cellStyle name="Total 61 3 2 4" xfId="45126" xr:uid="{C053A702-AE38-446E-9A94-D32F270B97DC}"/>
    <cellStyle name="Total 61 3 3" xfId="45127" xr:uid="{317F3BBD-F101-4E45-B3CC-16A58F30469D}"/>
    <cellStyle name="Total 61 3 3 2" xfId="45128" xr:uid="{0BBB2E43-E1CA-4F22-B510-DD9BA4F6E4E4}"/>
    <cellStyle name="Total 61 3 4" xfId="45129" xr:uid="{5DA80A4C-B13F-42B1-82AA-1289DF65262B}"/>
    <cellStyle name="Total 61 3 5" xfId="45130" xr:uid="{98A2C953-FECF-4455-9CA5-9220DFDC490E}"/>
    <cellStyle name="Total 62" xfId="45131" xr:uid="{4F041842-FD91-4DEA-83FF-B4B3C824EE81}"/>
    <cellStyle name="Total 62 2" xfId="45132" xr:uid="{0C51EB2B-B81D-4F32-9C47-0FC6F35E0CB3}"/>
    <cellStyle name="Total 62 2 2" xfId="45133" xr:uid="{10ACE85D-936F-422F-9A66-B9A306D59722}"/>
    <cellStyle name="Total 62 2 2 2" xfId="45134" xr:uid="{CFE6940E-0261-4DD7-A5E5-FCA19E4E60FB}"/>
    <cellStyle name="Total 62 2 2 2 2" xfId="45135" xr:uid="{90E35657-25FB-4CFA-8627-B8114C7B8201}"/>
    <cellStyle name="Total 62 2 2 2 2 2" xfId="45136" xr:uid="{5E97B9F9-0C97-4A06-8ECD-C4A9CA569A98}"/>
    <cellStyle name="Total 62 2 2 2 3" xfId="45137" xr:uid="{B2357E69-AB3B-4873-95D9-27330AFC0E3F}"/>
    <cellStyle name="Total 62 2 2 2 4" xfId="45138" xr:uid="{84CBCC06-C927-4AB7-AAAF-82BC2AFEAA71}"/>
    <cellStyle name="Total 62 2 2 3" xfId="45139" xr:uid="{2510390A-D60B-4F9F-90F2-BA26B1C07EEC}"/>
    <cellStyle name="Total 62 2 2 3 2" xfId="45140" xr:uid="{94566C39-3D32-4922-A4F1-D21FE824D54F}"/>
    <cellStyle name="Total 62 2 2 4" xfId="45141" xr:uid="{1A499E70-7572-4B28-9C7D-7BE4245A0DBD}"/>
    <cellStyle name="Total 62 2 2 5" xfId="45142" xr:uid="{7790A470-9FBD-4CE4-8B69-2A8310F50B38}"/>
    <cellStyle name="Total 62 3" xfId="45143" xr:uid="{85DBEA83-BB49-4C0A-A02C-A7FA7F31FAFF}"/>
    <cellStyle name="Total 62 3 2" xfId="45144" xr:uid="{F9D0C1C3-8C0D-4AD1-92F7-9009D2CE5EB3}"/>
    <cellStyle name="Total 62 3 2 2" xfId="45145" xr:uid="{4BE5CB7A-5E3E-4C84-89EA-FF1539E593F0}"/>
    <cellStyle name="Total 62 3 2 2 2" xfId="45146" xr:uid="{678F7697-7DF6-47A1-8DED-AB0651D49E18}"/>
    <cellStyle name="Total 62 3 2 3" xfId="45147" xr:uid="{704C72CA-1617-423E-A8BB-864EC821FD6A}"/>
    <cellStyle name="Total 62 3 2 4" xfId="45148" xr:uid="{51EE4AEE-C15D-491D-99FA-05862F0A3B6F}"/>
    <cellStyle name="Total 62 3 3" xfId="45149" xr:uid="{D9F470EF-773E-40BA-9E30-6DD2511B81BE}"/>
    <cellStyle name="Total 62 3 3 2" xfId="45150" xr:uid="{5B466AA8-C201-4209-A15B-E72F66D5DEF7}"/>
    <cellStyle name="Total 62 3 4" xfId="45151" xr:uid="{13D6B657-1E45-4C39-B1E5-0E37D8772F3E}"/>
    <cellStyle name="Total 62 3 5" xfId="45152" xr:uid="{0064EA1A-985A-432E-BC62-6C53E2BF118F}"/>
    <cellStyle name="Total 63" xfId="45153" xr:uid="{7C5DB3B8-7687-45A1-85DA-5A6F7594F6BE}"/>
    <cellStyle name="Total 63 2" xfId="45154" xr:uid="{B84B5606-4F4D-4992-8CF9-90C92046671A}"/>
    <cellStyle name="Total 63 2 2" xfId="45155" xr:uid="{44493840-431E-413E-9657-A8E4A2FC30C9}"/>
    <cellStyle name="Total 63 2 2 2" xfId="45156" xr:uid="{1A91F331-4560-43C8-8743-A73483640AA9}"/>
    <cellStyle name="Total 63 2 2 2 2" xfId="45157" xr:uid="{8B4AD42F-E2D5-43FC-982D-F9070566A41A}"/>
    <cellStyle name="Total 63 2 2 2 2 2" xfId="45158" xr:uid="{AEF74AE3-3E10-4E3C-BD77-8CF6316DC77E}"/>
    <cellStyle name="Total 63 2 2 2 3" xfId="45159" xr:uid="{C0FDFFCC-5F2C-4004-A544-EE31FA09B9BE}"/>
    <cellStyle name="Total 63 2 2 2 4" xfId="45160" xr:uid="{093B5133-F04C-426B-BABB-19E9F6C2FE14}"/>
    <cellStyle name="Total 63 2 2 3" xfId="45161" xr:uid="{CB4221A8-EECE-4B26-88FC-F6E02DB34FD4}"/>
    <cellStyle name="Total 63 2 2 3 2" xfId="45162" xr:uid="{66F58915-9E0A-4DFE-A494-B8813C7ACF9F}"/>
    <cellStyle name="Total 63 2 2 4" xfId="45163" xr:uid="{0E08F1F3-3919-4592-BBE3-925183DFE423}"/>
    <cellStyle name="Total 63 2 2 5" xfId="45164" xr:uid="{09EDB827-447E-4D99-82B1-238E10152ACF}"/>
    <cellStyle name="Total 63 3" xfId="45165" xr:uid="{AF5ABF12-1FFD-42EF-A27F-4E88C3AC1AB4}"/>
    <cellStyle name="Total 63 3 2" xfId="45166" xr:uid="{4EADF4B4-2F34-465F-A48D-736E559899C7}"/>
    <cellStyle name="Total 63 3 2 2" xfId="45167" xr:uid="{1D79F978-5B63-474D-8894-4F3D56D49F74}"/>
    <cellStyle name="Total 63 3 2 2 2" xfId="45168" xr:uid="{9FB46D7C-9381-4EC5-B63E-00AF9B495F1B}"/>
    <cellStyle name="Total 63 3 2 3" xfId="45169" xr:uid="{99A120BA-C476-42BD-AF73-AF9C65610362}"/>
    <cellStyle name="Total 63 3 2 4" xfId="45170" xr:uid="{FFF67D88-B335-4D5F-9A66-0FFE720796A2}"/>
    <cellStyle name="Total 63 3 3" xfId="45171" xr:uid="{AC72CBF8-C104-4695-9FE0-F2E7178DBC90}"/>
    <cellStyle name="Total 63 3 3 2" xfId="45172" xr:uid="{3FD55C12-10CB-4324-8D1D-0A3B528C77D1}"/>
    <cellStyle name="Total 63 3 4" xfId="45173" xr:uid="{C28BA990-87EB-4512-B017-D0E0D8096FDF}"/>
    <cellStyle name="Total 63 3 5" xfId="45174" xr:uid="{3C6776B7-79E5-43C7-A894-0FEBE8AA110C}"/>
    <cellStyle name="Total 64" xfId="45175" xr:uid="{CD884702-4D78-410E-AAB3-5D2929835C7E}"/>
    <cellStyle name="Total 64 2" xfId="45176" xr:uid="{09BA6998-FD12-4DFA-8693-936B6F07AF4E}"/>
    <cellStyle name="Total 64 2 2" xfId="45177" xr:uid="{E1EBD780-6731-448F-AF72-1F0C4DF56868}"/>
    <cellStyle name="Total 64 2 2 2" xfId="45178" xr:uid="{7D0F978D-57A2-4975-BFD5-31CABB08FA76}"/>
    <cellStyle name="Total 64 2 2 2 2" xfId="45179" xr:uid="{F83CB8E5-7AB8-4621-AA47-1ACE7697A1BC}"/>
    <cellStyle name="Total 64 2 2 2 2 2" xfId="45180" xr:uid="{31DF0939-4DC9-4004-BACC-B82F49132734}"/>
    <cellStyle name="Total 64 2 2 2 3" xfId="45181" xr:uid="{2E3D2D4C-C467-46C3-AEE6-BF2C71B8CE4D}"/>
    <cellStyle name="Total 64 2 2 2 4" xfId="45182" xr:uid="{5CFF0420-F4E0-4491-9BDF-25E411F2C8C7}"/>
    <cellStyle name="Total 64 2 2 3" xfId="45183" xr:uid="{CAC314A7-BC7E-40E7-9834-FC0E421B0F4F}"/>
    <cellStyle name="Total 64 2 2 3 2" xfId="45184" xr:uid="{12629A61-E7EF-4A79-9E0E-331781CA2EC2}"/>
    <cellStyle name="Total 64 2 2 4" xfId="45185" xr:uid="{090BC246-8416-41FB-BD12-CD8B0ECD432B}"/>
    <cellStyle name="Total 64 2 2 5" xfId="45186" xr:uid="{2911DCB3-4DF2-4C50-B182-78D5C0E28BEC}"/>
    <cellStyle name="Total 64 3" xfId="45187" xr:uid="{DF42AC54-DD63-4F85-921D-2D4F632A75C4}"/>
    <cellStyle name="Total 64 3 2" xfId="45188" xr:uid="{62EA0F5A-B948-4738-8FC0-69372AB6487D}"/>
    <cellStyle name="Total 64 3 2 2" xfId="45189" xr:uid="{56FB8B02-7420-4602-B148-432083DF3978}"/>
    <cellStyle name="Total 64 3 2 2 2" xfId="45190" xr:uid="{BD858864-DBA9-4D56-841A-C328E0B21042}"/>
    <cellStyle name="Total 64 3 2 3" xfId="45191" xr:uid="{6674D690-2FF6-4740-A2BC-C6956F774B3E}"/>
    <cellStyle name="Total 64 3 2 4" xfId="45192" xr:uid="{E984B512-D097-4EB7-B7BC-E337F2B6F0BD}"/>
    <cellStyle name="Total 64 3 3" xfId="45193" xr:uid="{09D3D2D2-6085-4E76-BD40-B366C0B698FE}"/>
    <cellStyle name="Total 64 3 3 2" xfId="45194" xr:uid="{3819D85B-E56E-40D1-B949-D1B39A4FA733}"/>
    <cellStyle name="Total 64 3 4" xfId="45195" xr:uid="{62DDE9F2-AF41-4F8B-B881-D32AD3D16C63}"/>
    <cellStyle name="Total 64 3 5" xfId="45196" xr:uid="{73649F42-8D68-4386-A85D-0A7AA1092AF0}"/>
    <cellStyle name="Total 65" xfId="45197" xr:uid="{F203CF8A-9CF7-4E17-8EF7-471705F47703}"/>
    <cellStyle name="Total 65 2" xfId="45198" xr:uid="{5C772E65-8C25-4306-B727-53569A7DE9A4}"/>
    <cellStyle name="Total 65 2 2" xfId="45199" xr:uid="{5CF3151A-AB8B-4099-B5E4-7FE6C8B360E4}"/>
    <cellStyle name="Total 65 2 2 2" xfId="45200" xr:uid="{3E28EBEE-0546-402B-B16D-1BB010524BC3}"/>
    <cellStyle name="Total 65 2 2 2 2" xfId="45201" xr:uid="{C6CB844D-C45D-4BBC-8AD6-95F3C40AC37D}"/>
    <cellStyle name="Total 65 2 2 2 2 2" xfId="45202" xr:uid="{DE0034BE-C719-4CA6-891A-7FAAFC1B07D0}"/>
    <cellStyle name="Total 65 2 2 2 3" xfId="45203" xr:uid="{1CAF8808-9296-42DB-895D-E6F7336F6108}"/>
    <cellStyle name="Total 65 2 2 2 4" xfId="45204" xr:uid="{34E0749D-129E-401E-8CCA-6A0257D54740}"/>
    <cellStyle name="Total 65 2 2 3" xfId="45205" xr:uid="{80880A33-0070-437C-926C-01B920CBA7F5}"/>
    <cellStyle name="Total 65 2 2 3 2" xfId="45206" xr:uid="{00970A56-7224-4346-BA91-0061F3D4DC0C}"/>
    <cellStyle name="Total 65 2 2 4" xfId="45207" xr:uid="{F9682FC3-BF88-48A4-A8F7-45CF838E2AA7}"/>
    <cellStyle name="Total 65 2 2 5" xfId="45208" xr:uid="{99AF265B-5FA0-45B2-9D74-F0DFB55A79D7}"/>
    <cellStyle name="Total 65 3" xfId="45209" xr:uid="{475A52C8-1521-4007-BE77-82F8F45D1FC5}"/>
    <cellStyle name="Total 65 3 2" xfId="45210" xr:uid="{C2770E7E-9E9D-41E3-8A60-5ABC0103E83E}"/>
    <cellStyle name="Total 65 3 2 2" xfId="45211" xr:uid="{BC6505E5-4B92-41AE-B8D6-2B45B080B8B0}"/>
    <cellStyle name="Total 65 3 2 2 2" xfId="45212" xr:uid="{29046669-45BD-4B43-A387-4EE87F59D4E3}"/>
    <cellStyle name="Total 65 3 2 3" xfId="45213" xr:uid="{7E376016-EA6B-41C0-82A1-8B083645F7A5}"/>
    <cellStyle name="Total 65 3 2 4" xfId="45214" xr:uid="{5BD8864E-6A8D-47D1-B5E4-39E66F37DBA9}"/>
    <cellStyle name="Total 65 3 3" xfId="45215" xr:uid="{0CD5766A-35C1-4A8B-9839-E3EB513BA1AD}"/>
    <cellStyle name="Total 65 3 3 2" xfId="45216" xr:uid="{CA625F34-B07A-4AFF-A430-E1204ED6C51A}"/>
    <cellStyle name="Total 65 3 4" xfId="45217" xr:uid="{683F3FBE-DEF0-4E79-957C-A9534F3AE549}"/>
    <cellStyle name="Total 65 3 5" xfId="45218" xr:uid="{5685253F-E633-4D0D-A2C4-076A0802B1B6}"/>
    <cellStyle name="Total 66" xfId="45219" xr:uid="{75D9FA3D-0469-408A-8353-5749F55C1410}"/>
    <cellStyle name="Total 66 2" xfId="45220" xr:uid="{FEB0830C-465A-44BC-A485-90BCF9987ED0}"/>
    <cellStyle name="Total 66 2 2" xfId="45221" xr:uid="{6E781A19-EA1B-4C26-A5C6-BDA4A83F6F2A}"/>
    <cellStyle name="Total 66 2 2 2" xfId="45222" xr:uid="{D1015628-870D-4D5A-9691-E0649FC8282B}"/>
    <cellStyle name="Total 66 2 2 2 2" xfId="45223" xr:uid="{0BA28F2E-BEC9-447D-8762-37FC86A40B72}"/>
    <cellStyle name="Total 66 2 2 3" xfId="45224" xr:uid="{474A03BB-7CDF-431D-8B75-C23B5C7BDEB0}"/>
    <cellStyle name="Total 66 2 2 4" xfId="45225" xr:uid="{6B01749F-BC50-4E86-9F50-14CD6DBA8C36}"/>
    <cellStyle name="Total 66 2 3" xfId="45226" xr:uid="{A5E6DA06-71C8-48A2-B3C9-6EDE3AB50C91}"/>
    <cellStyle name="Total 66 2 3 2" xfId="45227" xr:uid="{28960B7D-F091-4AC2-85DA-56AE01EBBEDE}"/>
    <cellStyle name="Total 66 2 4" xfId="45228" xr:uid="{B826B286-A3CF-425C-A981-B1C7E4D932A0}"/>
    <cellStyle name="Total 66 2 5" xfId="45229" xr:uid="{1CE85847-24AC-4842-8552-39E2849682D7}"/>
    <cellStyle name="Total 66 3" xfId="45230" xr:uid="{8518CC14-AD80-4B0F-A13E-61A954FE5A53}"/>
    <cellStyle name="Total 66 4" xfId="45231" xr:uid="{B833E621-C4D1-4690-9ADF-B1AACF22A21A}"/>
    <cellStyle name="Total 67" xfId="45232" xr:uid="{BA0DAA98-73E6-4FD8-8CCB-3057B6B1AA66}"/>
    <cellStyle name="Total 7" xfId="45233" xr:uid="{83470AA9-8C34-4FBC-BF72-359F9E880C73}"/>
    <cellStyle name="Total 7 2" xfId="45234" xr:uid="{14E6ABE4-2742-4439-A25F-27EE5F8A5D23}"/>
    <cellStyle name="Total 7 2 2" xfId="45235" xr:uid="{65D40276-5D23-4DF8-BF15-37A7118208A1}"/>
    <cellStyle name="Total 7 2 2 2" xfId="45236" xr:uid="{F262941C-477D-4B49-AEA0-8E71DDF747BA}"/>
    <cellStyle name="Total 7 2 2 2 2" xfId="45237" xr:uid="{549BD43C-ECF7-4E88-9392-D48A26F681AC}"/>
    <cellStyle name="Total 7 2 2 2 2 2" xfId="45238" xr:uid="{9B2EE536-68C9-452B-8D52-59D081749FFD}"/>
    <cellStyle name="Total 7 2 2 2 3" xfId="45239" xr:uid="{B91AC041-F21C-4072-ACAD-71EC104BBA99}"/>
    <cellStyle name="Total 7 2 2 2 4" xfId="45240" xr:uid="{F44CD9A2-E7CC-4828-8419-567045A2292D}"/>
    <cellStyle name="Total 7 2 2 2 5" xfId="45241" xr:uid="{ABE7719E-BC2A-499D-9D42-B8586BE54DE6}"/>
    <cellStyle name="Total 7 2 2 3" xfId="45242" xr:uid="{860DC77D-8AF0-45F4-85DD-E7BDAA7146BB}"/>
    <cellStyle name="Total 7 2 2 3 2" xfId="45243" xr:uid="{BC4014C3-1F21-4BD0-85D4-FAAB72E076B4}"/>
    <cellStyle name="Total 7 2 2 3 3" xfId="45244" xr:uid="{6852C58E-EE1F-496B-B614-03ADEE5F1C53}"/>
    <cellStyle name="Total 7 2 2 4" xfId="45245" xr:uid="{1AF928F1-F72B-4936-9317-00636FCEFC24}"/>
    <cellStyle name="Total 7 2 2 4 2" xfId="45246" xr:uid="{1FC63763-27BC-4BEE-88C6-6C96D4D1312E}"/>
    <cellStyle name="Total 7 2 2 5" xfId="45247" xr:uid="{54AE21EA-6617-4C3C-B7CF-D8A25E535F1F}"/>
    <cellStyle name="Total 7 2 2 6" xfId="45248" xr:uid="{6BEE152B-6D40-442B-8B42-4CEF02E00A83}"/>
    <cellStyle name="Total 7 2 3" xfId="45249" xr:uid="{7F8131F2-894B-4D3E-AC6D-6A8C46D0E9F6}"/>
    <cellStyle name="Total 7 2 3 2" xfId="45250" xr:uid="{B40A0A7F-C593-4C4C-960F-6EB033E7F7EF}"/>
    <cellStyle name="Total 7 2 3 2 2" xfId="45251" xr:uid="{178FE359-DBA4-4573-A025-07300207DB33}"/>
    <cellStyle name="Total 7 2 4" xfId="45252" xr:uid="{E2ACB4B1-AF9F-41F4-93FB-E0014E2C8E29}"/>
    <cellStyle name="Total 7 2 5" xfId="45253" xr:uid="{5BC5DB6F-DAAC-440D-9796-44069FB643F1}"/>
    <cellStyle name="Total 7 3" xfId="45254" xr:uid="{88D89092-5478-4F90-97EB-9C913C4971BD}"/>
    <cellStyle name="Total 7 3 2" xfId="45255" xr:uid="{EF7E36A3-995B-4D17-9A76-6C1E7E18BEB7}"/>
    <cellStyle name="Total 7 3 2 2" xfId="45256" xr:uid="{EE811EBC-4CA6-43E0-8A02-75EFD42B7170}"/>
    <cellStyle name="Total 7 3 2 2 2" xfId="45257" xr:uid="{5FF0D114-A9C9-457B-AED9-97231C2CC00B}"/>
    <cellStyle name="Total 7 3 2 3" xfId="45258" xr:uid="{3BF86DE4-2107-424B-9E97-C550F90E034D}"/>
    <cellStyle name="Total 7 3 2 4" xfId="45259" xr:uid="{1EE493A0-3D29-44DD-9FBF-962D3E3094CC}"/>
    <cellStyle name="Total 7 3 2 5" xfId="45260" xr:uid="{0527B49B-C3D7-4824-B38E-8DA7832D612B}"/>
    <cellStyle name="Total 7 3 3" xfId="45261" xr:uid="{9B6D25E6-8A0A-42A9-9451-2B621427605F}"/>
    <cellStyle name="Total 7 3 3 2" xfId="45262" xr:uid="{C69CC80E-0B29-41A4-82A6-BCE4440D4BFD}"/>
    <cellStyle name="Total 7 3 3 3" xfId="45263" xr:uid="{60705747-D2FB-4EF2-A775-23E4AB2F7F67}"/>
    <cellStyle name="Total 7 3 3 4" xfId="45264" xr:uid="{9DEBF12B-B970-40F9-810D-B8866CCFE09F}"/>
    <cellStyle name="Total 7 3 4" xfId="45265" xr:uid="{FA699671-091A-4848-BCB3-4D98E6096D5F}"/>
    <cellStyle name="Total 7 3 4 2" xfId="45266" xr:uid="{2AFE4EBE-EC80-4F13-B236-BDD90F33C654}"/>
    <cellStyle name="Total 7 3 5" xfId="45267" xr:uid="{D1CB3761-4DBB-405A-B663-1542EAE51DA1}"/>
    <cellStyle name="Total 7 3 6" xfId="45268" xr:uid="{5245F444-8E28-4BD3-96F7-58270F84A39E}"/>
    <cellStyle name="Total 7 3 7" xfId="45269" xr:uid="{4F52785B-51C3-4E01-8A6C-45865013F1B3}"/>
    <cellStyle name="Total 7 4" xfId="45270" xr:uid="{433FED0F-871B-42F8-B450-2C2B8E6EC429}"/>
    <cellStyle name="Total 7 4 2" xfId="45271" xr:uid="{741E041A-56C5-4BFC-A452-DF6E9826BF60}"/>
    <cellStyle name="Total 7 5" xfId="45272" xr:uid="{CB36729B-F0D3-4F27-9EB2-09D11A114FC2}"/>
    <cellStyle name="Total 7 5 2" xfId="45273" xr:uid="{98B1F0D5-EBB4-4599-8A62-F21DE92D85F6}"/>
    <cellStyle name="Total 7 5 2 2" xfId="45274" xr:uid="{088130BC-0822-43D9-9CA1-A0657359DEBF}"/>
    <cellStyle name="Total 7 6" xfId="45275" xr:uid="{3DA10C1B-DA13-4CF3-B5E1-5C3AB29B5CAC}"/>
    <cellStyle name="Total 7 6 2" xfId="45276" xr:uid="{E22D8D1D-C50A-427D-8DC0-D27F90C5EB28}"/>
    <cellStyle name="Total 8" xfId="45277" xr:uid="{6550D9FD-52C3-4F1E-BD51-BE27A15159E1}"/>
    <cellStyle name="Total 8 2" xfId="45278" xr:uid="{A246855C-D546-4F86-841C-C8E7D2C81FF3}"/>
    <cellStyle name="Total 8 2 2" xfId="45279" xr:uid="{6C5DD4FC-0B1C-46AB-8E84-08619565973E}"/>
    <cellStyle name="Total 8 2 2 2" xfId="45280" xr:uid="{04C4FDD2-63A4-4192-8BBB-44A32EA0DF37}"/>
    <cellStyle name="Total 8 2 2 2 2" xfId="45281" xr:uid="{DB101175-C3C0-45D0-9315-BB67C3A2ADB1}"/>
    <cellStyle name="Total 8 2 2 2 2 2" xfId="45282" xr:uid="{E17CDCF9-46BC-46BC-8798-F8D0458DDE68}"/>
    <cellStyle name="Total 8 2 2 2 3" xfId="45283" xr:uid="{41DCBE21-E37A-4DCE-B951-7B3CD397EDE0}"/>
    <cellStyle name="Total 8 2 2 2 4" xfId="45284" xr:uid="{1475BDBD-24A5-4C2B-AE8C-08C8771EC363}"/>
    <cellStyle name="Total 8 2 2 2 5" xfId="45285" xr:uid="{03F7C68E-7D11-4C31-B62E-F576F66226DE}"/>
    <cellStyle name="Total 8 2 2 3" xfId="45286" xr:uid="{3BD62EB3-5DD6-4BC9-8835-0E154E60AE7E}"/>
    <cellStyle name="Total 8 2 2 3 2" xfId="45287" xr:uid="{5FB75A2E-C048-482A-A637-E0EE8135CFD5}"/>
    <cellStyle name="Total 8 2 2 3 3" xfId="45288" xr:uid="{ACCD1949-26CD-43B7-9629-C4F84CE353F2}"/>
    <cellStyle name="Total 8 2 2 4" xfId="45289" xr:uid="{DE0C417B-B1C4-4802-A8BA-E9469B5B061A}"/>
    <cellStyle name="Total 8 2 2 4 2" xfId="45290" xr:uid="{D17BC6C5-66BA-484B-8204-C58C7FD6C729}"/>
    <cellStyle name="Total 8 2 2 5" xfId="45291" xr:uid="{5BAECC04-8FC7-4A67-8FFF-A7642B2849C1}"/>
    <cellStyle name="Total 8 2 2 6" xfId="45292" xr:uid="{2B859201-81AD-410E-8C55-2DA7A347CB43}"/>
    <cellStyle name="Total 8 2 3" xfId="45293" xr:uid="{2DEFDEDE-1727-4EE3-A83D-B3C88BA3354D}"/>
    <cellStyle name="Total 8 2 3 2" xfId="45294" xr:uid="{C5D83C31-ACA7-4821-A254-4B5E2D47A0B9}"/>
    <cellStyle name="Total 8 2 4" xfId="45295" xr:uid="{011B3F66-4F68-4A22-BFB3-5CFA123D5F87}"/>
    <cellStyle name="Total 8 3" xfId="45296" xr:uid="{5D4ED9EE-EB6C-4201-A95F-21B4B0A5B1E4}"/>
    <cellStyle name="Total 8 3 2" xfId="45297" xr:uid="{9F76A871-0168-430E-93C8-D4F693467F93}"/>
    <cellStyle name="Total 8 3 2 2" xfId="45298" xr:uid="{63ECFBE9-83F7-4D60-A03E-99B9538FC730}"/>
    <cellStyle name="Total 8 3 2 2 2" xfId="45299" xr:uid="{3BDE3186-AA86-4D08-9C1F-3256C0E3464B}"/>
    <cellStyle name="Total 8 3 2 3" xfId="45300" xr:uid="{80C88805-D8BE-42E2-9E6D-A1041A64010E}"/>
    <cellStyle name="Total 8 3 2 4" xfId="45301" xr:uid="{D41748D9-EB3B-4868-99A3-6C5DBB6B783F}"/>
    <cellStyle name="Total 8 3 2 5" xfId="45302" xr:uid="{94BFC489-D372-49E0-AEBF-B57D770553DE}"/>
    <cellStyle name="Total 8 3 3" xfId="45303" xr:uid="{01CD842D-33E6-4FB1-99BC-717964B557E0}"/>
    <cellStyle name="Total 8 3 3 2" xfId="45304" xr:uid="{44A15060-07F2-44D2-A563-49CCB76C412C}"/>
    <cellStyle name="Total 8 3 3 3" xfId="45305" xr:uid="{E3208431-7A74-44EB-8126-D43528495435}"/>
    <cellStyle name="Total 8 3 4" xfId="45306" xr:uid="{3E850E16-6C04-4A42-81BC-61D6DB6B7E47}"/>
    <cellStyle name="Total 8 3 4 2" xfId="45307" xr:uid="{E7D4D802-3651-4532-97A6-A75696B52E9D}"/>
    <cellStyle name="Total 8 3 5" xfId="45308" xr:uid="{A552170F-17B0-4599-9034-274BB59630C9}"/>
    <cellStyle name="Total 8 3 6" xfId="45309" xr:uid="{324ABE9A-6098-4081-927B-46D9C4771A52}"/>
    <cellStyle name="Total 8 3 7" xfId="45310" xr:uid="{BF47825B-22DB-4901-95C2-7C219D4B40DA}"/>
    <cellStyle name="Total 8 4" xfId="45311" xr:uid="{165E1F6A-20CB-4ADD-9DD2-ED14BCB5914E}"/>
    <cellStyle name="Total 8 4 2" xfId="45312" xr:uid="{6815E8D5-BACD-4C6A-9A67-B31ADEED1A2C}"/>
    <cellStyle name="Total 8 4 2 2" xfId="45313" xr:uid="{877087C8-1DB6-419B-964A-FF85708CA795}"/>
    <cellStyle name="Total 8 5" xfId="45314" xr:uid="{B59A2F80-03FB-4197-9C52-A54B0D9762EA}"/>
    <cellStyle name="Total 8 5 2" xfId="45315" xr:uid="{CCB7F8B3-B762-427D-A7C2-24811A345CA6}"/>
    <cellStyle name="Total 9" xfId="45316" xr:uid="{68AD458D-8169-45E1-BAB3-C037FE885C65}"/>
    <cellStyle name="Total 9 2" xfId="45317" xr:uid="{3C159697-ED3F-4FDE-A11E-CE47482DC928}"/>
    <cellStyle name="Total 9 2 2" xfId="45318" xr:uid="{07F31520-461A-416A-B32E-5A6C0E8FF783}"/>
    <cellStyle name="Total 9 2 2 2" xfId="45319" xr:uid="{1EA477A5-F259-4C1B-9CA1-B9FB0588CB87}"/>
    <cellStyle name="Total 9 2 2 2 2" xfId="45320" xr:uid="{2FEA88D9-3935-44C7-8AA9-A86FD6F1DBAA}"/>
    <cellStyle name="Total 9 2 2 2 2 2" xfId="45321" xr:uid="{0E5EFAE4-4F9E-4F8B-A2F3-CB39B12C547D}"/>
    <cellStyle name="Total 9 2 2 2 3" xfId="45322" xr:uid="{5EE27D8C-80EC-4680-B8FC-15F03BDF4ACD}"/>
    <cellStyle name="Total 9 2 2 2 4" xfId="45323" xr:uid="{48B1F6E9-75EB-4580-99B1-9AC0983E79A9}"/>
    <cellStyle name="Total 9 2 2 2 5" xfId="45324" xr:uid="{6333C1CC-A77F-4D65-992D-C297A142D401}"/>
    <cellStyle name="Total 9 2 2 3" xfId="45325" xr:uid="{531B59E4-D3EA-4EE7-B303-9622CFA2B4D0}"/>
    <cellStyle name="Total 9 2 2 3 2" xfId="45326" xr:uid="{E53A94BA-B83C-48D4-AEE1-42519AF2F63F}"/>
    <cellStyle name="Total 9 2 2 3 3" xfId="45327" xr:uid="{F7380E85-A957-4ADD-BF86-AAD7A234A55A}"/>
    <cellStyle name="Total 9 2 2 4" xfId="45328" xr:uid="{AA7AB868-A19A-490B-9D7B-8FE64AB4B277}"/>
    <cellStyle name="Total 9 2 2 4 2" xfId="45329" xr:uid="{027D8114-51DE-4826-B0A2-EA3920892CB3}"/>
    <cellStyle name="Total 9 2 2 5" xfId="45330" xr:uid="{03B46807-8FAF-4C05-A7AB-BCA4BB7FA6FF}"/>
    <cellStyle name="Total 9 2 2 6" xfId="45331" xr:uid="{94347D10-2651-47C2-B681-291E2E6BD74A}"/>
    <cellStyle name="Total 9 2 3" xfId="45332" xr:uid="{5D81749E-485E-4FA9-9EF0-D23045DC3A49}"/>
    <cellStyle name="Total 9 2 3 2" xfId="45333" xr:uid="{2F6F93AB-A26C-4F9C-B324-DDDC963D568A}"/>
    <cellStyle name="Total 9 2 4" xfId="45334" xr:uid="{15817269-C104-48BC-8795-19EEB33FB117}"/>
    <cellStyle name="Total 9 3" xfId="45335" xr:uid="{815BFDDB-5AC1-4581-874B-8EA45CBF0E0C}"/>
    <cellStyle name="Total 9 3 2" xfId="45336" xr:uid="{EB4652AA-736E-4C0D-98E4-9FAF8D3B7BD6}"/>
    <cellStyle name="Total 9 3 2 2" xfId="45337" xr:uid="{FD6BAF8F-D828-498A-A270-38C69EB38CEF}"/>
    <cellStyle name="Total 9 3 2 2 2" xfId="45338" xr:uid="{B5048245-C7D3-45C8-B3EA-5353054E5E24}"/>
    <cellStyle name="Total 9 3 2 3" xfId="45339" xr:uid="{C0FB074B-32A0-4A67-AE69-204B7E0F3606}"/>
    <cellStyle name="Total 9 3 2 4" xfId="45340" xr:uid="{472D02B6-02EC-473A-AE00-B60C43D21CFB}"/>
    <cellStyle name="Total 9 3 2 5" xfId="45341" xr:uid="{DC2662C9-1979-4D08-ABAE-03C1EA024DFB}"/>
    <cellStyle name="Total 9 3 3" xfId="45342" xr:uid="{9FD6EF20-D0DF-4F48-9AF3-C417853C35F7}"/>
    <cellStyle name="Total 9 3 3 2" xfId="45343" xr:uid="{9A414109-A4C6-4AF1-8B31-9DC5A0F979FF}"/>
    <cellStyle name="Total 9 3 3 3" xfId="45344" xr:uid="{6AD6F762-C915-416C-8844-0FEA261DFD6E}"/>
    <cellStyle name="Total 9 3 4" xfId="45345" xr:uid="{2C874D8B-0F49-4F67-B253-9D9F77524505}"/>
    <cellStyle name="Total 9 3 4 2" xfId="45346" xr:uid="{22B37E80-04C0-4039-82D7-F9B5360931A9}"/>
    <cellStyle name="Total 9 3 5" xfId="45347" xr:uid="{02680913-A8D6-4C7C-A179-A93E1345FEC0}"/>
    <cellStyle name="Total 9 3 6" xfId="45348" xr:uid="{B1ACA5A6-A6E7-4A59-9401-113A3B77C680}"/>
    <cellStyle name="Total 9 3 7" xfId="45349" xr:uid="{01F96620-11BD-4B05-9F36-3764CAE18D6B}"/>
    <cellStyle name="Total 9 4" xfId="45350" xr:uid="{4363C9CE-BF9D-4402-887A-86CC2064FC68}"/>
    <cellStyle name="Total 9 4 2" xfId="45351" xr:uid="{3B85FC89-D84F-405B-8F07-78C8C806A424}"/>
    <cellStyle name="Total 9 4 2 2" xfId="45352" xr:uid="{C6224445-480F-401F-8324-DDEB27249D40}"/>
    <cellStyle name="Total 9 5" xfId="45353" xr:uid="{802FE0CB-80B2-407F-99B5-06E36A727727}"/>
    <cellStyle name="Total 9 5 2" xfId="45354" xr:uid="{513FC295-16F7-40CA-9949-57062921D31B}"/>
    <cellStyle name="Tytuł" xfId="45355" xr:uid="{4680A77F-00C0-4C55-9767-9C626B100A19}"/>
    <cellStyle name="Tytuł 2" xfId="45356" xr:uid="{F25E6D12-F86A-4149-9DFD-6C66ED221CF1}"/>
    <cellStyle name="Tytuł 2 2" xfId="45357" xr:uid="{5B52143E-8E28-4FCF-A82B-2B073F0C932A}"/>
    <cellStyle name="Tytuł 2 2 2" xfId="45358" xr:uid="{F885454A-2CBC-4428-8386-AB6806437B7C}"/>
    <cellStyle name="Tytuł 2 2 2 2" xfId="45359" xr:uid="{0A4BC3C4-F6A2-408A-B01E-9870A45FB072}"/>
    <cellStyle name="Tytuł 2 2 3" xfId="45360" xr:uid="{F292A7EA-FEA5-40E1-A7BD-B7A7CDFAC0D8}"/>
    <cellStyle name="Tytuł 2 2 4" xfId="45361" xr:uid="{B79043EB-F82D-4E69-B095-10CD5441E69E}"/>
    <cellStyle name="Tytuł 2 3" xfId="45362" xr:uid="{BE7EB1F9-D9F5-4AA7-BA8F-F058E9F862CA}"/>
    <cellStyle name="Tytuł 2 3 2" xfId="45363" xr:uid="{922F2460-AE80-41B2-9C03-44420D6C4317}"/>
    <cellStyle name="Tytuł 2 4" xfId="45364" xr:uid="{FE2E82CF-F901-4061-B08D-02004D393E0B}"/>
    <cellStyle name="Tytuł 2 5" xfId="45365" xr:uid="{50A1A95B-5F1D-4E90-88E8-CFC9A1B6A3B0}"/>
    <cellStyle name="Überschrift" xfId="45366" xr:uid="{DA6FEDC0-527F-4E0B-974A-EA042A071ACD}"/>
    <cellStyle name="Überschrift 1" xfId="45367" xr:uid="{85DFCECE-435F-4400-B01A-D38B654712BD}"/>
    <cellStyle name="Überschrift 1 2" xfId="45368" xr:uid="{BB418836-024C-45A0-9789-577EFC9A97E5}"/>
    <cellStyle name="Überschrift 1 2 2" xfId="45369" xr:uid="{45060A26-1741-4BDC-BF0E-6670041CFF6A}"/>
    <cellStyle name="Überschrift 1 2 2 2" xfId="45370" xr:uid="{FEE6A6DF-F606-49F2-8700-4E9F9CA582C5}"/>
    <cellStyle name="Überschrift 1 2 2 2 2" xfId="45371" xr:uid="{E3627826-8F85-4144-AFD3-09E987DA3C59}"/>
    <cellStyle name="Überschrift 1 2 2 2 2 2" xfId="45372" xr:uid="{0959EF66-5C50-41D2-8477-A7B298C6FB10}"/>
    <cellStyle name="Überschrift 1 2 2 2 3" xfId="45373" xr:uid="{1C368FEB-59DF-4E9C-A699-3C8CD37788DE}"/>
    <cellStyle name="Überschrift 1 2 2 2 4" xfId="45374" xr:uid="{95A5FADD-546F-4E67-97C4-08C209A13B03}"/>
    <cellStyle name="Überschrift 1 2 2 3" xfId="45375" xr:uid="{1AF9DF50-DD0B-4C42-A704-E79079007DA9}"/>
    <cellStyle name="Überschrift 1 2 2 3 2" xfId="45376" xr:uid="{ACE9EAC2-156E-44BE-B920-B660D46B69E4}"/>
    <cellStyle name="Überschrift 1 2 2 4" xfId="45377" xr:uid="{4065DFE4-8F45-4C73-AEFA-ED04BAAB20C9}"/>
    <cellStyle name="Überschrift 1 2 2 5" xfId="45378" xr:uid="{8FB592AE-CE2D-4899-A42F-A9FAB8CDF772}"/>
    <cellStyle name="Überschrift 1 3" xfId="45379" xr:uid="{6A9FA014-8FF3-4AC2-BB49-581F0C12C538}"/>
    <cellStyle name="Überschrift 1 3 2" xfId="45380" xr:uid="{B24DBAC5-54D6-48BC-8FDA-04708A8E5857}"/>
    <cellStyle name="Überschrift 1 3 2 2" xfId="45381" xr:uid="{16E89416-A04E-4754-A78E-1EA7B6B611EF}"/>
    <cellStyle name="Überschrift 1 3 2 2 2" xfId="45382" xr:uid="{084DB9A4-1EC0-4E25-BF70-87A097E91F11}"/>
    <cellStyle name="Überschrift 1 3 2 2 2 2" xfId="45383" xr:uid="{6CE0277E-A4B7-4CC3-849D-CFF11EF810DA}"/>
    <cellStyle name="Überschrift 1 3 2 2 3" xfId="45384" xr:uid="{FA4A96B4-F56A-42E3-BCF7-8352FD0525A9}"/>
    <cellStyle name="Überschrift 1 3 2 2 4" xfId="45385" xr:uid="{07FBA125-B6BD-4765-907A-6DC78558EFD5}"/>
    <cellStyle name="Überschrift 1 3 2 3" xfId="45386" xr:uid="{76EAEF84-7B3B-460E-8480-D0821A233640}"/>
    <cellStyle name="Überschrift 1 3 2 3 2" xfId="45387" xr:uid="{1AAE9390-C8CE-4A2A-A6C4-CAECD09C42B9}"/>
    <cellStyle name="Überschrift 1 3 2 4" xfId="45388" xr:uid="{54FD3F86-3698-4B01-9D53-56107A1DA198}"/>
    <cellStyle name="Überschrift 1 3 2 5" xfId="45389" xr:uid="{51CE6C93-123F-4CAC-8E3D-59BDFFE76E4B}"/>
    <cellStyle name="Überschrift 1 4" xfId="45390" xr:uid="{A827A6C4-EFC4-4B73-8554-D57974B846A5}"/>
    <cellStyle name="Überschrift 1 4 2" xfId="45391" xr:uid="{2C7210A0-E152-44B8-8700-0F16438DCD1A}"/>
    <cellStyle name="Überschrift 1 4 2 2" xfId="45392" xr:uid="{50441618-6FC7-4F4D-B2CE-3315BAB29250}"/>
    <cellStyle name="Überschrift 1 4 2 2 2" xfId="45393" xr:uid="{17E44ED4-C26B-4431-ACEB-2C7BED5DC65E}"/>
    <cellStyle name="Überschrift 1 4 2 2 2 2" xfId="45394" xr:uid="{B166100F-CD47-4E49-AFEB-44D6F040FE80}"/>
    <cellStyle name="Überschrift 1 4 2 2 3" xfId="45395" xr:uid="{E3EBAAAC-0B34-4A4A-AA71-CCD9809D2CB0}"/>
    <cellStyle name="Überschrift 1 4 2 2 4" xfId="45396" xr:uid="{0536F683-B3BC-4CD6-AD69-AC3E6D0C6085}"/>
    <cellStyle name="Überschrift 1 4 2 3" xfId="45397" xr:uid="{B7911F0D-A8C1-43CF-9DBF-BA70CE481BA8}"/>
    <cellStyle name="Überschrift 1 4 2 3 2" xfId="45398" xr:uid="{FA9C7280-14D9-4201-A9DD-29952959E9D0}"/>
    <cellStyle name="Überschrift 1 4 2 4" xfId="45399" xr:uid="{1A62B821-D68B-441E-862C-51B17AF14682}"/>
    <cellStyle name="Überschrift 1 4 2 5" xfId="45400" xr:uid="{746CB17B-48B6-4DAF-9683-7255F32763A9}"/>
    <cellStyle name="Überschrift 1 5" xfId="45401" xr:uid="{5E033DB8-760E-4B1E-B676-04AE418BA9FB}"/>
    <cellStyle name="Überschrift 1 5 2" xfId="45402" xr:uid="{2F1A56BF-65D5-4115-8DB3-04E0D62BD6C3}"/>
    <cellStyle name="Überschrift 1 5 2 2" xfId="45403" xr:uid="{76B285E9-E8EF-4AAE-A46E-13D64990C54F}"/>
    <cellStyle name="Überschrift 1 5 2 2 2" xfId="45404" xr:uid="{30700749-91FE-4DE3-AF05-7046DC932D85}"/>
    <cellStyle name="Überschrift 1 5 2 2 2 2" xfId="45405" xr:uid="{1E42A912-C27E-402A-892A-C519655A55FF}"/>
    <cellStyle name="Überschrift 1 5 2 2 3" xfId="45406" xr:uid="{2E456D7B-C61C-4DD2-B958-20F4E428A3A9}"/>
    <cellStyle name="Überschrift 1 5 2 2 4" xfId="45407" xr:uid="{C4E3C3C8-0B8B-4577-AA2E-C8952DC5F9C2}"/>
    <cellStyle name="Überschrift 1 5 2 3" xfId="45408" xr:uid="{19C44338-0C51-46D2-B080-4B3681697386}"/>
    <cellStyle name="Überschrift 1 5 2 3 2" xfId="45409" xr:uid="{ACE7BA8C-567C-4C80-991A-A02ABD9A84DB}"/>
    <cellStyle name="Überschrift 1 5 2 4" xfId="45410" xr:uid="{EF74C651-CA7E-436E-91BC-CAC0C407E7FB}"/>
    <cellStyle name="Überschrift 1 5 2 5" xfId="45411" xr:uid="{0D2065BD-8767-4D2A-964B-5C75922244DA}"/>
    <cellStyle name="Überschrift 1 6" xfId="45412" xr:uid="{24391CBD-83D1-4F0A-A1B3-833B1B6B03AB}"/>
    <cellStyle name="Überschrift 1 6 2" xfId="45413" xr:uid="{06899F23-4ED4-4617-BADE-9ED24C6D4F95}"/>
    <cellStyle name="Überschrift 1 6 2 2" xfId="45414" xr:uid="{AF95070D-0193-4881-96A4-40F202CD41D6}"/>
    <cellStyle name="Überschrift 1 6 2 2 2" xfId="45415" xr:uid="{9EBD9689-3F7E-4638-B722-B55C4428D15A}"/>
    <cellStyle name="Überschrift 1 6 2 2 2 2" xfId="45416" xr:uid="{E176712A-AB76-417A-8FAD-62A3650BDECC}"/>
    <cellStyle name="Überschrift 1 6 2 2 3" xfId="45417" xr:uid="{1A46CAE8-BB12-407D-B44A-2CF8488D98A3}"/>
    <cellStyle name="Überschrift 1 6 2 2 4" xfId="45418" xr:uid="{A47CD33A-6E74-43C7-94A5-B01E52EBD8D5}"/>
    <cellStyle name="Überschrift 1 6 2 3" xfId="45419" xr:uid="{61D2B6A6-5132-45FB-B70F-F2355621779B}"/>
    <cellStyle name="Überschrift 1 6 2 3 2" xfId="45420" xr:uid="{11E6A307-6CF6-484D-8F31-CCC845229DB3}"/>
    <cellStyle name="Überschrift 1 6 2 4" xfId="45421" xr:uid="{C80F2675-4C90-457E-8B9B-B580B5BBDF32}"/>
    <cellStyle name="Überschrift 1 6 2 5" xfId="45422" xr:uid="{77FD1306-E9F6-4B34-A1FC-802AE3E99EF2}"/>
    <cellStyle name="Überschrift 1 7" xfId="45423" xr:uid="{78090DC3-FD19-4B42-869B-AFF65D83CE6B}"/>
    <cellStyle name="Überschrift 1 7 2" xfId="45424" xr:uid="{02CC93C8-8C03-4BF6-A9B7-3D2C18E95615}"/>
    <cellStyle name="Überschrift 1 7 2 2" xfId="45425" xr:uid="{637AB200-396D-4EB1-8040-DCA7C3D5F2A0}"/>
    <cellStyle name="Überschrift 1 7 2 2 2" xfId="45426" xr:uid="{33B58251-A230-44AA-98E7-81E6A0AC67E6}"/>
    <cellStyle name="Überschrift 1 7 2 3" xfId="45427" xr:uid="{B8E7F008-A26E-4C1C-8A27-673AA7C2F5C3}"/>
    <cellStyle name="Überschrift 1 7 2 4" xfId="45428" xr:uid="{C53BD525-A802-4A41-A34F-DDE91CD241DB}"/>
    <cellStyle name="Überschrift 1 7 3" xfId="45429" xr:uid="{3FEF7900-F809-4049-BBE2-F10E4337187B}"/>
    <cellStyle name="Überschrift 1 7 3 2" xfId="45430" xr:uid="{8DC3DB5F-D447-4700-A87A-EB3D5C4AF32B}"/>
    <cellStyle name="Überschrift 1 7 4" xfId="45431" xr:uid="{061AED57-1B00-46E0-9EEA-75B671D1126D}"/>
    <cellStyle name="Überschrift 1 7 5" xfId="45432" xr:uid="{47A6CF16-28FC-4E8D-AD76-5359F0496D8C}"/>
    <cellStyle name="Überschrift 10" xfId="45433" xr:uid="{F10A6077-4AAE-4280-A408-B21B44E03F1B}"/>
    <cellStyle name="Überschrift 10 2" xfId="45434" xr:uid="{3BB6732D-3DD1-4688-8672-8632E661B67C}"/>
    <cellStyle name="Überschrift 10 2 2" xfId="45435" xr:uid="{948479DE-A478-4D65-8B1C-66FFF20FE99D}"/>
    <cellStyle name="Überschrift 10 2 2 2" xfId="45436" xr:uid="{B16374FF-A017-43C3-9E5D-0F84EE0477A2}"/>
    <cellStyle name="Überschrift 10 2 3" xfId="45437" xr:uid="{97D8B273-B034-4382-8FE0-A4679253F2F4}"/>
    <cellStyle name="Überschrift 10 2 4" xfId="45438" xr:uid="{47C45283-B6D8-47BE-A7CB-3EE9E3357902}"/>
    <cellStyle name="Überschrift 10 3" xfId="45439" xr:uid="{9BFBBD9B-C2AA-4319-8398-F091C79E672E}"/>
    <cellStyle name="Überschrift 10 3 2" xfId="45440" xr:uid="{5E7B01CD-99C9-4050-B69A-0F05934CCAB1}"/>
    <cellStyle name="Überschrift 10 4" xfId="45441" xr:uid="{B765534E-5FA2-4A4C-A25B-809E7C713025}"/>
    <cellStyle name="Überschrift 10 5" xfId="45442" xr:uid="{7740A226-9D9E-4E1E-A65B-FC01471DEAF1}"/>
    <cellStyle name="Überschrift 2" xfId="45443" xr:uid="{9B2DA3A0-943E-4732-9A04-9EC98FEE0F4C}"/>
    <cellStyle name="Überschrift 2 2" xfId="45444" xr:uid="{27C1E660-F2B4-4AC8-BA28-545D640DCE56}"/>
    <cellStyle name="Überschrift 2 2 2" xfId="45445" xr:uid="{C646B8AC-54FC-490A-919E-93A7383AA3C2}"/>
    <cellStyle name="Überschrift 2 2 2 2" xfId="45446" xr:uid="{F4A7BF46-5D8D-4E50-A385-D832B2BE1EA9}"/>
    <cellStyle name="Überschrift 2 2 2 2 2" xfId="45447" xr:uid="{8F5774C4-31B5-4AD5-81FE-8033CAE14368}"/>
    <cellStyle name="Überschrift 2 2 2 2 2 2" xfId="45448" xr:uid="{8B3B085A-A0C6-4E52-971C-3C153163C994}"/>
    <cellStyle name="Überschrift 2 2 2 2 3" xfId="45449" xr:uid="{6EB94F30-B46D-4479-8A7C-57637C369D69}"/>
    <cellStyle name="Überschrift 2 2 2 2 4" xfId="45450" xr:uid="{C02EC5E6-87F0-4452-A7C9-3887346C48C5}"/>
    <cellStyle name="Überschrift 2 2 2 3" xfId="45451" xr:uid="{2B47C60F-9721-4C77-AAA7-9E0E4B2F5CFC}"/>
    <cellStyle name="Überschrift 2 2 2 3 2" xfId="45452" xr:uid="{6C31696B-4D10-4C4D-9B5A-AEDFE15D5738}"/>
    <cellStyle name="Überschrift 2 2 2 4" xfId="45453" xr:uid="{0F03B98F-6E6C-4E46-96B0-A1ED6E2C98E8}"/>
    <cellStyle name="Überschrift 2 2 2 5" xfId="45454" xr:uid="{1A5AF2F9-5F15-48BA-A7AC-CADD8DC84DC9}"/>
    <cellStyle name="Überschrift 2 3" xfId="45455" xr:uid="{BD52B40B-0DC0-4790-8684-DDE894F260B4}"/>
    <cellStyle name="Überschrift 2 3 2" xfId="45456" xr:uid="{F069B6B0-D883-4653-B8FD-8DCF23AAF372}"/>
    <cellStyle name="Überschrift 2 3 2 2" xfId="45457" xr:uid="{C2EE192C-ACE5-4157-9AFC-2B3D8D404F20}"/>
    <cellStyle name="Überschrift 2 3 2 2 2" xfId="45458" xr:uid="{C06F9B7E-2336-4656-BDB8-1BBAA6C8564B}"/>
    <cellStyle name="Überschrift 2 3 2 2 2 2" xfId="45459" xr:uid="{B3BE5ABC-F373-42F6-B14D-8F3A82670A28}"/>
    <cellStyle name="Überschrift 2 3 2 2 3" xfId="45460" xr:uid="{8C705691-04B1-496A-9B94-AFBE3820D7DA}"/>
    <cellStyle name="Überschrift 2 3 2 2 4" xfId="45461" xr:uid="{4B247E6E-A483-4317-BBCE-E05CB4731D70}"/>
    <cellStyle name="Überschrift 2 3 2 3" xfId="45462" xr:uid="{C656A9D7-F774-4D32-AD86-2CF5EA130445}"/>
    <cellStyle name="Überschrift 2 3 2 3 2" xfId="45463" xr:uid="{C2928AEB-6EC7-4D19-81EA-BAA3C4861BC2}"/>
    <cellStyle name="Überschrift 2 3 2 4" xfId="45464" xr:uid="{0536C79B-AAA6-4A4C-90B4-72F77C83A2E2}"/>
    <cellStyle name="Überschrift 2 3 2 5" xfId="45465" xr:uid="{943A02EB-6378-4A3D-8A89-AA0D9E136FC0}"/>
    <cellStyle name="Überschrift 2 4" xfId="45466" xr:uid="{78C16226-7762-43E9-8BB4-67F2526ADAAD}"/>
    <cellStyle name="Überschrift 2 4 2" xfId="45467" xr:uid="{5E8360DE-649F-47AF-9B23-F745A99AE94F}"/>
    <cellStyle name="Überschrift 2 4 2 2" xfId="45468" xr:uid="{56DC91EA-9190-43D3-B0ED-D63DED1451A3}"/>
    <cellStyle name="Überschrift 2 4 2 2 2" xfId="45469" xr:uid="{FD6621A3-A6FA-451D-A3A7-7B9B448E1C98}"/>
    <cellStyle name="Überschrift 2 4 2 2 2 2" xfId="45470" xr:uid="{89E02FE3-A861-45D0-BF02-A5FEEFF3F6E4}"/>
    <cellStyle name="Überschrift 2 4 2 2 3" xfId="45471" xr:uid="{54DC0E50-075E-4398-A29E-11920BF02DA9}"/>
    <cellStyle name="Überschrift 2 4 2 2 4" xfId="45472" xr:uid="{53F7F705-8C25-44C3-BDEC-DB485B3F74A1}"/>
    <cellStyle name="Überschrift 2 4 2 3" xfId="45473" xr:uid="{64CD40F9-11BA-4B8F-A7F6-A2A85FA9C604}"/>
    <cellStyle name="Überschrift 2 4 2 3 2" xfId="45474" xr:uid="{AD4A92EF-354F-4ED0-A838-4CFB2C32B9C1}"/>
    <cellStyle name="Überschrift 2 4 2 4" xfId="45475" xr:uid="{5D2B2401-AFD0-4B93-8E4B-D35C51949D49}"/>
    <cellStyle name="Überschrift 2 4 2 5" xfId="45476" xr:uid="{6A7C5F5E-F841-431E-9D76-BD9EEEDD58B6}"/>
    <cellStyle name="Überschrift 2 5" xfId="45477" xr:uid="{5B6DA39A-4D8B-4AE9-B7A3-B2777C9146AD}"/>
    <cellStyle name="Überschrift 2 5 2" xfId="45478" xr:uid="{279A3DA4-AA5D-4F12-87EC-FABAC85249BA}"/>
    <cellStyle name="Überschrift 2 5 2 2" xfId="45479" xr:uid="{F948E565-23B2-4565-B06C-8D9F3EE0DE73}"/>
    <cellStyle name="Überschrift 2 5 2 2 2" xfId="45480" xr:uid="{F141CF28-C0A9-4D9F-8903-16E64D9C456D}"/>
    <cellStyle name="Überschrift 2 5 2 2 2 2" xfId="45481" xr:uid="{F21F0C0B-0295-414E-903F-16B82ACA9B7A}"/>
    <cellStyle name="Überschrift 2 5 2 2 3" xfId="45482" xr:uid="{D2FA220B-A278-4E7A-BD94-EC4973DEE439}"/>
    <cellStyle name="Überschrift 2 5 2 2 4" xfId="45483" xr:uid="{B9D8E8C4-B327-4304-BBA9-96661A45E87E}"/>
    <cellStyle name="Überschrift 2 5 2 3" xfId="45484" xr:uid="{646770D1-A5CA-4C06-BF94-778B33FA940D}"/>
    <cellStyle name="Überschrift 2 5 2 3 2" xfId="45485" xr:uid="{1E81A6FE-3AB3-494A-985C-B7D1362032B7}"/>
    <cellStyle name="Überschrift 2 5 2 4" xfId="45486" xr:uid="{F6F13D47-2A3B-46A4-B80F-3964949898E1}"/>
    <cellStyle name="Überschrift 2 5 2 5" xfId="45487" xr:uid="{C4367AE0-2A9B-4A49-915A-068CCA65930F}"/>
    <cellStyle name="Überschrift 2 6" xfId="45488" xr:uid="{609EF379-57B8-4291-8961-EB44BC65AC2D}"/>
    <cellStyle name="Überschrift 2 6 2" xfId="45489" xr:uid="{0DEDA638-6E9C-4C63-B1F2-DDF3367C096B}"/>
    <cellStyle name="Überschrift 2 6 2 2" xfId="45490" xr:uid="{577F514D-36CA-432E-94B3-D9B0F8379183}"/>
    <cellStyle name="Überschrift 2 6 2 2 2" xfId="45491" xr:uid="{0C0DB93B-C673-4BF9-B5BE-305CC7193071}"/>
    <cellStyle name="Überschrift 2 6 2 2 2 2" xfId="45492" xr:uid="{597047B4-CF37-4EE6-A7B5-DAA4016B9CCF}"/>
    <cellStyle name="Überschrift 2 6 2 2 3" xfId="45493" xr:uid="{B0DFB7C9-5980-4897-A7EF-FE510B34E79C}"/>
    <cellStyle name="Überschrift 2 6 2 2 4" xfId="45494" xr:uid="{F447C84B-1C2E-4901-BF1D-50AC2C0162E3}"/>
    <cellStyle name="Überschrift 2 6 2 3" xfId="45495" xr:uid="{38EA16BA-7D6D-4A3B-9FCA-AD04D84FE245}"/>
    <cellStyle name="Überschrift 2 6 2 3 2" xfId="45496" xr:uid="{E49292D5-44EF-4100-9D34-DBD150F8D880}"/>
    <cellStyle name="Überschrift 2 6 2 4" xfId="45497" xr:uid="{23ACEF19-5963-4BE4-8589-944001972A08}"/>
    <cellStyle name="Überschrift 2 6 2 5" xfId="45498" xr:uid="{7204F277-E132-4865-8861-5D72B61DB37A}"/>
    <cellStyle name="Überschrift 2 7" xfId="45499" xr:uid="{97847B04-3517-4C9C-A3E6-BC0348A56262}"/>
    <cellStyle name="Überschrift 2 7 2" xfId="45500" xr:uid="{A0F55136-729A-47CC-8C8E-BF25E4E461A4}"/>
    <cellStyle name="Überschrift 2 7 2 2" xfId="45501" xr:uid="{258A3BC5-6F14-4C8E-8EEF-7D271072D938}"/>
    <cellStyle name="Überschrift 2 7 2 2 2" xfId="45502" xr:uid="{F4A2613D-D365-4767-B411-9BDB9613A1D3}"/>
    <cellStyle name="Überschrift 2 7 2 3" xfId="45503" xr:uid="{466024E5-36FE-471D-86D2-D59CDC15E603}"/>
    <cellStyle name="Überschrift 2 7 2 4" xfId="45504" xr:uid="{87CA7E62-D3A0-4003-B80D-4C62C0227EDD}"/>
    <cellStyle name="Überschrift 2 7 3" xfId="45505" xr:uid="{0DAA151B-0A20-48ED-9A17-344A52DEC7C2}"/>
    <cellStyle name="Überschrift 2 7 3 2" xfId="45506" xr:uid="{AB42CE20-EF33-4F39-BC3D-0931C22D5A6F}"/>
    <cellStyle name="Überschrift 2 7 4" xfId="45507" xr:uid="{49274CE1-D797-4EAC-8DBC-E61CF1D1CA65}"/>
    <cellStyle name="Überschrift 2 7 5" xfId="45508" xr:uid="{A204A960-C514-4908-B66F-733D55BA82F3}"/>
    <cellStyle name="Überschrift 3" xfId="45509" xr:uid="{706EBDF6-3153-40B8-90BA-A59F5342B109}"/>
    <cellStyle name="Überschrift 3 2" xfId="45510" xr:uid="{72B23FF3-574F-466C-B146-2DAF42BDECD8}"/>
    <cellStyle name="Überschrift 3 2 2" xfId="45511" xr:uid="{EB684002-6822-42F2-A1DF-CAB5614B3D73}"/>
    <cellStyle name="Überschrift 3 2 2 2" xfId="45512" xr:uid="{08B9996B-C733-4373-80C8-5DB7A444242C}"/>
    <cellStyle name="Überschrift 3 2 2 2 2" xfId="45513" xr:uid="{793068C2-37F9-45C0-9CE5-0B0A622C0F77}"/>
    <cellStyle name="Überschrift 3 2 2 2 2 2" xfId="45514" xr:uid="{38FB1F98-440C-4BCC-B886-2D7BA7DC04BC}"/>
    <cellStyle name="Überschrift 3 2 2 2 3" xfId="45515" xr:uid="{A3234C7E-F708-4654-A006-1DB67A04BB36}"/>
    <cellStyle name="Überschrift 3 2 2 2 4" xfId="45516" xr:uid="{27E95B33-EF6E-4448-80C0-F7A8C407C8A7}"/>
    <cellStyle name="Überschrift 3 2 2 3" xfId="45517" xr:uid="{0EF4AFEA-E5C3-4C27-93A8-2ACAE11B07CC}"/>
    <cellStyle name="Überschrift 3 2 2 3 2" xfId="45518" xr:uid="{DB7B0C4D-27B6-49B8-B6D5-29BA3CCEEC55}"/>
    <cellStyle name="Überschrift 3 2 2 4" xfId="45519" xr:uid="{4C9CFB94-6324-4981-8A13-5E8652F0C1A8}"/>
    <cellStyle name="Überschrift 3 2 2 5" xfId="45520" xr:uid="{59EE338D-F946-41B1-85A5-AFA1BB4BA3FF}"/>
    <cellStyle name="Überschrift 3 3" xfId="45521" xr:uid="{E69D46F2-0DA6-4417-B7B6-8B474EF0FD28}"/>
    <cellStyle name="Überschrift 3 3 2" xfId="45522" xr:uid="{6F40F292-FEB5-4A8D-9D3A-0A12E97A1EE4}"/>
    <cellStyle name="Überschrift 3 3 2 2" xfId="45523" xr:uid="{798757AF-5970-442C-9F9B-523C8F35A038}"/>
    <cellStyle name="Überschrift 3 3 2 2 2" xfId="45524" xr:uid="{09F9EAE9-09FC-4A90-BFB2-0659DBC2CBB4}"/>
    <cellStyle name="Überschrift 3 3 2 2 2 2" xfId="45525" xr:uid="{8C43EDE3-61B1-4D6F-B9AD-E04F306890B2}"/>
    <cellStyle name="Überschrift 3 3 2 2 3" xfId="45526" xr:uid="{80CECE8B-6E35-49D8-89E5-3977E33A58B8}"/>
    <cellStyle name="Überschrift 3 3 2 2 4" xfId="45527" xr:uid="{A45A670D-313A-48EE-B8AD-E00EC3999440}"/>
    <cellStyle name="Überschrift 3 3 2 3" xfId="45528" xr:uid="{FAAE07F9-0AC2-42A3-9664-E4ED3FD806C3}"/>
    <cellStyle name="Überschrift 3 3 2 3 2" xfId="45529" xr:uid="{990BAA59-DA5B-4089-9CCE-0714D2ECF9EB}"/>
    <cellStyle name="Überschrift 3 3 2 4" xfId="45530" xr:uid="{05ACC39C-C9E8-480C-8CA5-6BE5692DFA26}"/>
    <cellStyle name="Überschrift 3 3 2 5" xfId="45531" xr:uid="{B4668844-02E3-49F1-AC18-2F77CE934921}"/>
    <cellStyle name="Überschrift 3 4" xfId="45532" xr:uid="{C7DAE529-33F5-47DF-A1BB-533DA08A45FC}"/>
    <cellStyle name="Überschrift 3 4 2" xfId="45533" xr:uid="{99B12903-72B1-4DD5-A5BE-42ED97B7BE70}"/>
    <cellStyle name="Überschrift 3 4 2 2" xfId="45534" xr:uid="{C66F9EA7-E72E-46DD-8BA6-FF1B9C072021}"/>
    <cellStyle name="Überschrift 3 4 2 2 2" xfId="45535" xr:uid="{94928803-69B8-4614-B375-1A3B6D88C0C5}"/>
    <cellStyle name="Überschrift 3 4 2 2 2 2" xfId="45536" xr:uid="{A1D19B08-6B8B-4D33-9336-73C87B1A4DE2}"/>
    <cellStyle name="Überschrift 3 4 2 2 3" xfId="45537" xr:uid="{BAFE709F-2424-4981-AB7B-E2DEE926E77A}"/>
    <cellStyle name="Überschrift 3 4 2 2 4" xfId="45538" xr:uid="{BCB2A487-980A-4AA6-8FD7-F5BC7D575B41}"/>
    <cellStyle name="Überschrift 3 4 2 3" xfId="45539" xr:uid="{8291CA00-F7E2-4EBB-87D6-6E088F3E1176}"/>
    <cellStyle name="Überschrift 3 4 2 3 2" xfId="45540" xr:uid="{54715CD9-E667-4BD2-9B54-0C918B86AE48}"/>
    <cellStyle name="Überschrift 3 4 2 4" xfId="45541" xr:uid="{0CA0A738-4F3E-41E9-9732-AE23443C47DE}"/>
    <cellStyle name="Überschrift 3 4 2 5" xfId="45542" xr:uid="{C339FC4F-A0F2-439E-A228-B8658B437406}"/>
    <cellStyle name="Überschrift 3 5" xfId="45543" xr:uid="{8FA52546-DDCC-4F88-B12F-3390A4413E80}"/>
    <cellStyle name="Überschrift 3 5 2" xfId="45544" xr:uid="{FDEE50FC-A764-4A48-A0F7-E4B3492BFA97}"/>
    <cellStyle name="Überschrift 3 5 2 2" xfId="45545" xr:uid="{711A37C1-143A-4C2C-8B07-3211D0525879}"/>
    <cellStyle name="Überschrift 3 5 2 2 2" xfId="45546" xr:uid="{F55C30E5-DC80-4ED0-9DF1-EE4477AF41EA}"/>
    <cellStyle name="Überschrift 3 5 2 2 2 2" xfId="45547" xr:uid="{5F08FFFB-B6D6-4600-86F3-135B06CFAB59}"/>
    <cellStyle name="Überschrift 3 5 2 2 3" xfId="45548" xr:uid="{16E5A61C-A6E4-42CC-8C65-726D76F1F391}"/>
    <cellStyle name="Überschrift 3 5 2 2 4" xfId="45549" xr:uid="{A8EAA386-168B-4359-8D35-7C7B28101E17}"/>
    <cellStyle name="Überschrift 3 5 2 3" xfId="45550" xr:uid="{F186F736-2EDD-4358-A930-00B4C71CB5B7}"/>
    <cellStyle name="Überschrift 3 5 2 3 2" xfId="45551" xr:uid="{73C96972-3B49-4B3F-98A5-E173FB72B7B1}"/>
    <cellStyle name="Überschrift 3 5 2 4" xfId="45552" xr:uid="{A3241D28-71DC-4442-9CDD-E80DCA4E5273}"/>
    <cellStyle name="Überschrift 3 5 2 5" xfId="45553" xr:uid="{7902C9AD-4A14-4A8E-95BC-0E9A4C7D1755}"/>
    <cellStyle name="Überschrift 3 6" xfId="45554" xr:uid="{39138367-2210-4A93-BAEF-6559C317E5A7}"/>
    <cellStyle name="Überschrift 3 6 2" xfId="45555" xr:uid="{FFB6F339-6406-4166-B613-25824688DCDA}"/>
    <cellStyle name="Überschrift 3 6 2 2" xfId="45556" xr:uid="{B4F6B2C9-0F0F-453E-9399-C65511FB2FC7}"/>
    <cellStyle name="Überschrift 3 6 2 2 2" xfId="45557" xr:uid="{26798A70-2D8B-4A44-80D9-6075D83C4EBD}"/>
    <cellStyle name="Überschrift 3 6 2 2 2 2" xfId="45558" xr:uid="{9482CAEE-F562-458D-9EAB-0AF19F855487}"/>
    <cellStyle name="Überschrift 3 6 2 2 3" xfId="45559" xr:uid="{C0D16127-3F62-4A04-969B-40B364B8F629}"/>
    <cellStyle name="Überschrift 3 6 2 2 4" xfId="45560" xr:uid="{B918B7F8-C056-4578-89DF-24EF5FC55DB7}"/>
    <cellStyle name="Überschrift 3 6 2 3" xfId="45561" xr:uid="{DC3FB165-09EF-4F19-BBE9-A93502A1BBE6}"/>
    <cellStyle name="Überschrift 3 6 2 3 2" xfId="45562" xr:uid="{5231C5EC-B787-4AB3-83FE-E29A5BB957C2}"/>
    <cellStyle name="Überschrift 3 6 2 4" xfId="45563" xr:uid="{568116A6-46BE-40AD-99FF-F055582640B6}"/>
    <cellStyle name="Überschrift 3 6 2 5" xfId="45564" xr:uid="{142D7674-9A85-4B1A-892F-F0284D2016D8}"/>
    <cellStyle name="Überschrift 3 7" xfId="45565" xr:uid="{064ED004-92DB-4801-ABC8-870440B3EEBF}"/>
    <cellStyle name="Überschrift 3 7 2" xfId="45566" xr:uid="{36B8B1B7-B8B2-4B97-9CE6-F0C6563B52DC}"/>
    <cellStyle name="Überschrift 3 7 2 2" xfId="45567" xr:uid="{3E0EBAD0-D674-45B5-99C0-3010D168DDC2}"/>
    <cellStyle name="Überschrift 3 7 2 2 2" xfId="45568" xr:uid="{7A0F0EE2-D33F-4C53-BC83-E4C7D06148C2}"/>
    <cellStyle name="Überschrift 3 7 2 3" xfId="45569" xr:uid="{12537ECF-90C6-4B5A-953B-FFA93A78F9FC}"/>
    <cellStyle name="Überschrift 3 7 2 4" xfId="45570" xr:uid="{3AC3D2EA-BF72-4107-9C54-4E2A98D0572E}"/>
    <cellStyle name="Überschrift 3 7 3" xfId="45571" xr:uid="{68164ADA-9107-431A-AE66-4E8D2AD2980B}"/>
    <cellStyle name="Überschrift 3 7 3 2" xfId="45572" xr:uid="{3C7AFCC5-D7DA-42F6-9074-81ACF0FDB4B5}"/>
    <cellStyle name="Überschrift 3 7 4" xfId="45573" xr:uid="{B2BC1895-7333-462A-9670-735E5E5D6938}"/>
    <cellStyle name="Überschrift 3 7 5" xfId="45574" xr:uid="{11D4D348-B8E4-4789-A4E2-9D9941BCF45E}"/>
    <cellStyle name="Überschrift 4" xfId="45575" xr:uid="{2C78A112-CBA7-411D-96C3-623A7D3E0CC0}"/>
    <cellStyle name="Überschrift 4 2" xfId="45576" xr:uid="{07D096B4-C222-4AE4-A340-BFDC8FD2946F}"/>
    <cellStyle name="Überschrift 4 2 2" xfId="45577" xr:uid="{4BB12664-C7E4-4AB2-BA5C-010729DBFCBB}"/>
    <cellStyle name="Überschrift 4 2 2 2" xfId="45578" xr:uid="{7982BC15-804D-4E3A-93F6-115C75FA2C0D}"/>
    <cellStyle name="Überschrift 4 2 2 2 2" xfId="45579" xr:uid="{7B6C6772-E534-48BC-ADC8-F18742ED2F9C}"/>
    <cellStyle name="Überschrift 4 2 2 2 2 2" xfId="45580" xr:uid="{3A211A47-7CA1-4148-8ECD-01673E4A54FE}"/>
    <cellStyle name="Überschrift 4 2 2 2 3" xfId="45581" xr:uid="{DB50D104-4F56-484E-935A-EEEF4CAC5A23}"/>
    <cellStyle name="Überschrift 4 2 2 2 4" xfId="45582" xr:uid="{256F2300-9B95-4918-81C5-F83D4CE05FD6}"/>
    <cellStyle name="Überschrift 4 2 2 3" xfId="45583" xr:uid="{1E85E1F5-05EF-478A-BA4E-B4D1F92BF8DC}"/>
    <cellStyle name="Überschrift 4 2 2 3 2" xfId="45584" xr:uid="{B3798619-1D16-4304-A3AC-D78594D65D67}"/>
    <cellStyle name="Überschrift 4 2 2 4" xfId="45585" xr:uid="{85B7AA78-497D-40F9-8A8E-3C55D57EDC9A}"/>
    <cellStyle name="Überschrift 4 2 2 5" xfId="45586" xr:uid="{3FD3D723-E464-4C46-9CCD-B632B94AAEB6}"/>
    <cellStyle name="Überschrift 4 3" xfId="45587" xr:uid="{64A87300-9B5F-4CD2-B054-393A3AA47642}"/>
    <cellStyle name="Überschrift 4 3 2" xfId="45588" xr:uid="{8E1A9001-A0D9-4B22-916C-22181CCC0D21}"/>
    <cellStyle name="Überschrift 4 3 2 2" xfId="45589" xr:uid="{1851C93F-3F73-4768-B19F-871A26BC378B}"/>
    <cellStyle name="Überschrift 4 3 2 2 2" xfId="45590" xr:uid="{F1FF8002-70FC-4760-9FB0-A7DC5EBC5961}"/>
    <cellStyle name="Überschrift 4 3 2 2 2 2" xfId="45591" xr:uid="{8EB9C4AF-CB51-4BF9-A78A-7541EE4C9840}"/>
    <cellStyle name="Überschrift 4 3 2 2 3" xfId="45592" xr:uid="{DF65B86A-4362-43FE-89C2-C4E52CDFD3D3}"/>
    <cellStyle name="Überschrift 4 3 2 2 4" xfId="45593" xr:uid="{DF248B47-76C7-4991-ACD1-75569AB5FD43}"/>
    <cellStyle name="Überschrift 4 3 2 3" xfId="45594" xr:uid="{DA086AA3-565A-49A7-900A-8CAC51B1CECC}"/>
    <cellStyle name="Überschrift 4 3 2 3 2" xfId="45595" xr:uid="{4D13D6C5-A22A-4448-92BE-FAA643BBF646}"/>
    <cellStyle name="Überschrift 4 3 2 4" xfId="45596" xr:uid="{B6DF992B-C0C7-4BA2-A73D-D0F7B01C2BC1}"/>
    <cellStyle name="Überschrift 4 3 2 5" xfId="45597" xr:uid="{F61CCFE6-D419-42C5-82D6-B0F95BC33F7A}"/>
    <cellStyle name="Überschrift 4 4" xfId="45598" xr:uid="{B9466F65-00F7-4D21-8D4D-F2E34B791A3B}"/>
    <cellStyle name="Überschrift 4 4 2" xfId="45599" xr:uid="{590AFA8A-F87D-45C8-B401-D09D973945EB}"/>
    <cellStyle name="Überschrift 4 4 2 2" xfId="45600" xr:uid="{6A894F12-3ACA-49F7-AD70-0CB6BF69B7AF}"/>
    <cellStyle name="Überschrift 4 4 2 2 2" xfId="45601" xr:uid="{401CCF45-AAC3-4F4B-83F8-28BE0F15DFB9}"/>
    <cellStyle name="Überschrift 4 4 2 2 2 2" xfId="45602" xr:uid="{A5ED3367-1EDA-41A8-A5AF-F6B10CE7B723}"/>
    <cellStyle name="Überschrift 4 4 2 2 3" xfId="45603" xr:uid="{CA71B30E-77D4-4EA1-A2B7-B076A3EFF3EA}"/>
    <cellStyle name="Überschrift 4 4 2 2 4" xfId="45604" xr:uid="{8313EE32-D467-4D4B-BAEA-B16688E9364E}"/>
    <cellStyle name="Überschrift 4 4 2 3" xfId="45605" xr:uid="{6455EE02-869D-461C-A9FD-59F9648BAA01}"/>
    <cellStyle name="Überschrift 4 4 2 3 2" xfId="45606" xr:uid="{25157D38-75F8-4F2C-9FEA-C954EEDC2787}"/>
    <cellStyle name="Überschrift 4 4 2 4" xfId="45607" xr:uid="{0009E87D-4FFC-4E9B-AB44-73D9F65CC3EF}"/>
    <cellStyle name="Überschrift 4 4 2 5" xfId="45608" xr:uid="{6CDFC534-EBE0-4710-8157-C8BE9DC55396}"/>
    <cellStyle name="Überschrift 4 5" xfId="45609" xr:uid="{41434A91-3A80-4975-83BF-286E93B284BD}"/>
    <cellStyle name="Überschrift 4 5 2" xfId="45610" xr:uid="{B0503963-82CC-44E1-89D7-C3756D213DC0}"/>
    <cellStyle name="Überschrift 4 5 2 2" xfId="45611" xr:uid="{68117366-7CBD-4563-A1A4-8CAAB502B76A}"/>
    <cellStyle name="Überschrift 4 5 2 2 2" xfId="45612" xr:uid="{49EFD71E-42EB-4C60-977B-1FA093995300}"/>
    <cellStyle name="Überschrift 4 5 2 2 2 2" xfId="45613" xr:uid="{272F9617-CF80-4454-B4D3-4AA4C8B7CF3C}"/>
    <cellStyle name="Überschrift 4 5 2 2 3" xfId="45614" xr:uid="{EB4E0014-487F-4A0A-A08E-AD5D89D2CCA7}"/>
    <cellStyle name="Überschrift 4 5 2 2 4" xfId="45615" xr:uid="{3449CED4-4E62-4160-9B36-AF7E877EAAA6}"/>
    <cellStyle name="Überschrift 4 5 2 3" xfId="45616" xr:uid="{3FF3AF1B-B991-463F-BFEA-6F3E7104966F}"/>
    <cellStyle name="Überschrift 4 5 2 3 2" xfId="45617" xr:uid="{29E8E190-6E69-4CBC-AB63-6C5CD44A78EC}"/>
    <cellStyle name="Überschrift 4 5 2 4" xfId="45618" xr:uid="{E1EBA10B-8D64-4FBA-8D16-E0C7F5CB040D}"/>
    <cellStyle name="Überschrift 4 5 2 5" xfId="45619" xr:uid="{6718CB04-ACC9-43AC-8ADC-4BEBD3D51EEA}"/>
    <cellStyle name="Überschrift 4 6" xfId="45620" xr:uid="{E2B63FFD-AC0A-4611-B7EC-8B4A0066F586}"/>
    <cellStyle name="Überschrift 4 6 2" xfId="45621" xr:uid="{66E73B01-C2E4-4D77-95E1-AEE7F3785462}"/>
    <cellStyle name="Überschrift 4 6 2 2" xfId="45622" xr:uid="{B49516E8-E61B-414B-B1CD-EA88EBC844F4}"/>
    <cellStyle name="Überschrift 4 6 2 2 2" xfId="45623" xr:uid="{85A5B2F8-1DC7-4310-A5AF-3220FE6E1CB4}"/>
    <cellStyle name="Überschrift 4 6 2 2 2 2" xfId="45624" xr:uid="{8FC6692D-D99B-41FB-B9D6-E02FF7E6F463}"/>
    <cellStyle name="Überschrift 4 6 2 2 3" xfId="45625" xr:uid="{B831AD67-BDBC-42A7-9E16-75983B5278E8}"/>
    <cellStyle name="Überschrift 4 6 2 2 4" xfId="45626" xr:uid="{2A7967C0-1ABF-466D-A12E-99D457E61ADB}"/>
    <cellStyle name="Überschrift 4 6 2 3" xfId="45627" xr:uid="{47BE425D-D2ED-4830-9BD9-58D67AC9CDFE}"/>
    <cellStyle name="Überschrift 4 6 2 3 2" xfId="45628" xr:uid="{AD6A4C47-DE4F-45C9-9300-EA376DBEEF4A}"/>
    <cellStyle name="Überschrift 4 6 2 4" xfId="45629" xr:uid="{38BC0260-9C8C-4B86-819E-7F094033C907}"/>
    <cellStyle name="Überschrift 4 6 2 5" xfId="45630" xr:uid="{825BFEBC-D3DA-4C9A-95D5-086639B94BDC}"/>
    <cellStyle name="Überschrift 4 7" xfId="45631" xr:uid="{BF0421A5-F472-4F34-893A-DFDB539D3B9D}"/>
    <cellStyle name="Überschrift 4 7 2" xfId="45632" xr:uid="{460AB4E8-39A4-4A87-BD91-B29A81364FC6}"/>
    <cellStyle name="Überschrift 4 7 2 2" xfId="45633" xr:uid="{4C86A9DC-ED0F-49F8-B367-81C7A25FA202}"/>
    <cellStyle name="Überschrift 4 7 2 2 2" xfId="45634" xr:uid="{F33C2A7A-E4AC-4624-8738-C6B65FB70E3C}"/>
    <cellStyle name="Überschrift 4 7 2 3" xfId="45635" xr:uid="{751383BF-BDD3-44A9-AADC-1E26312F39FE}"/>
    <cellStyle name="Überschrift 4 7 2 4" xfId="45636" xr:uid="{C760E98A-C5FE-4241-9A88-A94E0EFE16BA}"/>
    <cellStyle name="Überschrift 4 7 3" xfId="45637" xr:uid="{B7932286-C0AF-49A8-9F28-9CA17F38852F}"/>
    <cellStyle name="Überschrift 4 7 3 2" xfId="45638" xr:uid="{1D1B5003-28C8-449E-9923-39318F1AB820}"/>
    <cellStyle name="Überschrift 4 7 4" xfId="45639" xr:uid="{3F15BC36-05F1-4F07-941D-8FF0C6950133}"/>
    <cellStyle name="Überschrift 4 7 5" xfId="45640" xr:uid="{504FDACB-4F61-4FC9-B39E-4FCC6CD1F1E0}"/>
    <cellStyle name="Überschrift 5" xfId="45641" xr:uid="{B294C7A4-414B-4DF0-9A3F-2EE8445151FA}"/>
    <cellStyle name="Überschrift 5 2" xfId="45642" xr:uid="{357C5066-CC55-40C7-86DE-858CC09D15C1}"/>
    <cellStyle name="Überschrift 5 2 2" xfId="45643" xr:uid="{2C9CDE9C-475F-4208-8400-FA0D0A2DD103}"/>
    <cellStyle name="Überschrift 5 2 2 2" xfId="45644" xr:uid="{73B5D982-FE27-4743-9F0B-53863CE5DF5F}"/>
    <cellStyle name="Überschrift 5 2 2 2 2" xfId="45645" xr:uid="{E4B94C91-B6A7-4BDA-93E8-F879B36A21BF}"/>
    <cellStyle name="Überschrift 5 2 2 3" xfId="45646" xr:uid="{0EF04574-CD13-4F9A-8618-4C031587D5CF}"/>
    <cellStyle name="Überschrift 5 2 2 4" xfId="45647" xr:uid="{E883A8C0-F98B-4F6C-AF4E-BB5951851360}"/>
    <cellStyle name="Überschrift 5 2 3" xfId="45648" xr:uid="{4DDC3C2C-DC0D-4B8E-8260-41DE3BFB65FF}"/>
    <cellStyle name="Überschrift 5 2 3 2" xfId="45649" xr:uid="{C7E9DFE3-C42C-4605-AB60-8FEEA4BBAAA4}"/>
    <cellStyle name="Überschrift 5 2 4" xfId="45650" xr:uid="{E4A82EC3-7A19-4B93-8682-F877938DB1BA}"/>
    <cellStyle name="Überschrift 5 2 5" xfId="45651" xr:uid="{AEEC5AC1-A040-481F-A849-026CC5B3AC14}"/>
    <cellStyle name="Überschrift 6" xfId="45652" xr:uid="{3698A38F-C40F-42E6-998A-5BA9A586E8F9}"/>
    <cellStyle name="Überschrift 6 2" xfId="45653" xr:uid="{E5F4ECDC-FC9C-44E7-9811-AE32913EA2AA}"/>
    <cellStyle name="Überschrift 6 2 2" xfId="45654" xr:uid="{515CE6CC-45F5-4F96-B7D9-F70E1E01FD86}"/>
    <cellStyle name="Überschrift 6 2 2 2" xfId="45655" xr:uid="{19B89B84-36F4-405A-9907-6ACCB1D34DF6}"/>
    <cellStyle name="Überschrift 6 2 2 2 2" xfId="45656" xr:uid="{E2C3CBFA-DAAE-4E88-96EA-6EB5B4B9B5DC}"/>
    <cellStyle name="Überschrift 6 2 2 3" xfId="45657" xr:uid="{17461FBA-195D-41ED-B9C4-3DC02FE387A1}"/>
    <cellStyle name="Überschrift 6 2 2 4" xfId="45658" xr:uid="{0E48D13A-8A1F-4B17-A2DA-777F54FC1A4B}"/>
    <cellStyle name="Überschrift 6 2 3" xfId="45659" xr:uid="{F009FC4C-FE03-4890-84E4-C01C14A87899}"/>
    <cellStyle name="Überschrift 6 2 3 2" xfId="45660" xr:uid="{6F6167FB-1E6A-4607-A8A3-893DA8F233EA}"/>
    <cellStyle name="Überschrift 6 2 4" xfId="45661" xr:uid="{C2C7E79E-AFB5-4AA6-8A86-2178C21CE54A}"/>
    <cellStyle name="Überschrift 6 2 5" xfId="45662" xr:uid="{B7A23C58-A88D-4861-A3BC-09FB5A8BCA29}"/>
    <cellStyle name="Überschrift 7" xfId="45663" xr:uid="{865CF9DB-E15F-4032-9A9B-07E1897C4680}"/>
    <cellStyle name="Überschrift 7 2" xfId="45664" xr:uid="{65806E53-7E97-4D80-8AC4-A8542901FC22}"/>
    <cellStyle name="Überschrift 7 2 2" xfId="45665" xr:uid="{5172C295-A4E5-4799-9B59-5957EAE88082}"/>
    <cellStyle name="Überschrift 7 2 2 2" xfId="45666" xr:uid="{0ADE80A4-5520-4052-AFF8-9C8EC948FC89}"/>
    <cellStyle name="Überschrift 7 2 2 2 2" xfId="45667" xr:uid="{C98C233B-73D8-4C50-B7F0-21E7636D7F1F}"/>
    <cellStyle name="Überschrift 7 2 2 3" xfId="45668" xr:uid="{ADF52256-A4A6-464E-B97D-ADAB511F2EBC}"/>
    <cellStyle name="Überschrift 7 2 2 4" xfId="45669" xr:uid="{7032E535-1FB5-488E-AB36-53F211CEF7B7}"/>
    <cellStyle name="Überschrift 7 2 3" xfId="45670" xr:uid="{9DEDD3AE-F30B-45DB-8A01-F6DF199A2DA7}"/>
    <cellStyle name="Überschrift 7 2 3 2" xfId="45671" xr:uid="{86047845-5CF9-471C-BC0A-BBB565E4DCA4}"/>
    <cellStyle name="Überschrift 7 2 4" xfId="45672" xr:uid="{BB167E3F-4375-4AD3-A598-373E2E970639}"/>
    <cellStyle name="Überschrift 7 2 5" xfId="45673" xr:uid="{17C2CAEF-3543-4D9E-A170-348347B3459C}"/>
    <cellStyle name="Überschrift 8" xfId="45674" xr:uid="{7BABE998-D193-4614-9AD4-287745ECA74D}"/>
    <cellStyle name="Überschrift 8 2" xfId="45675" xr:uid="{CE71E0F2-FCF1-49D5-A112-5A43EB1AA14A}"/>
    <cellStyle name="Überschrift 8 2 2" xfId="45676" xr:uid="{0DA7B0C6-BA4C-4DCF-A482-151EB88AF791}"/>
    <cellStyle name="Überschrift 8 2 2 2" xfId="45677" xr:uid="{8FFEC80E-F6A1-4413-A73E-DDD8FCC684C3}"/>
    <cellStyle name="Überschrift 8 2 2 2 2" xfId="45678" xr:uid="{0CF4A56F-22D9-4F0F-940B-E8EEB92F300B}"/>
    <cellStyle name="Überschrift 8 2 2 3" xfId="45679" xr:uid="{26BF4680-C324-4698-B310-47EFB636E028}"/>
    <cellStyle name="Überschrift 8 2 2 4" xfId="45680" xr:uid="{1973CC22-FAC9-4248-BD1D-CC1027F2075E}"/>
    <cellStyle name="Überschrift 8 2 3" xfId="45681" xr:uid="{A299A843-74ED-4F88-857F-E5D047600D6A}"/>
    <cellStyle name="Überschrift 8 2 3 2" xfId="45682" xr:uid="{E48C790B-8451-451A-9441-FA7F1976B82D}"/>
    <cellStyle name="Überschrift 8 2 4" xfId="45683" xr:uid="{DB0D1663-765B-4EBC-8B91-E56DE76BCB55}"/>
    <cellStyle name="Überschrift 8 2 5" xfId="45684" xr:uid="{8D922B10-362B-4571-AEEC-30AE8E03AD39}"/>
    <cellStyle name="Überschrift 9" xfId="45685" xr:uid="{04B8EB2D-6D12-4DF6-A8D4-11AA98FE17FD}"/>
    <cellStyle name="Überschrift 9 2" xfId="45686" xr:uid="{D4F45C63-1729-4FBD-906A-31413C691D2B}"/>
    <cellStyle name="Überschrift 9 2 2" xfId="45687" xr:uid="{3E9BC3E6-2E98-4971-8EAF-A9305B6DCA33}"/>
    <cellStyle name="Überschrift 9 2 2 2" xfId="45688" xr:uid="{286921DA-13A7-4EBF-BE1A-50304C5404B5}"/>
    <cellStyle name="Überschrift 9 2 2 2 2" xfId="45689" xr:uid="{AC301A06-BA8B-4F55-9AB6-783A8F71BCBD}"/>
    <cellStyle name="Überschrift 9 2 2 3" xfId="45690" xr:uid="{B497EBB0-97A3-4759-A09B-6485C0CC54BC}"/>
    <cellStyle name="Überschrift 9 2 2 4" xfId="45691" xr:uid="{0FC7B615-38AF-4588-9287-03393ED51C27}"/>
    <cellStyle name="Überschrift 9 2 3" xfId="45692" xr:uid="{71264080-70E1-445F-93AA-03242B8D5190}"/>
    <cellStyle name="Überschrift 9 2 3 2" xfId="45693" xr:uid="{5C1BCB52-D88D-43BE-9BE4-D4DD4A67AC99}"/>
    <cellStyle name="Überschrift 9 2 4" xfId="45694" xr:uid="{AB417B65-1EC6-4B0C-9528-C74CC8D56668}"/>
    <cellStyle name="Überschrift 9 2 5" xfId="45695" xr:uid="{3D516E0F-33AA-4680-9C64-285AB0ABA61B}"/>
    <cellStyle name="Uhrzeit" xfId="45696" xr:uid="{BE954DD9-1F61-4ED8-9BD8-5A17C2589238}"/>
    <cellStyle name="Uhrzeit 2" xfId="45697" xr:uid="{3C9A0995-F363-4C0D-AE5E-AFAF489F3F39}"/>
    <cellStyle name="Uhrzeit 2 2" xfId="45698" xr:uid="{7B1FCFB5-992F-41D6-B5D5-E43FBCF7963B}"/>
    <cellStyle name="Uhrzeit 2 2 2" xfId="45699" xr:uid="{5C79729A-D69D-4CDB-875C-ED4225FBB831}"/>
    <cellStyle name="Uhrzeit 2 2 2 2" xfId="45700" xr:uid="{D9DBE59E-C85A-4742-897C-A4588D90A41F}"/>
    <cellStyle name="Uhrzeit 2 2 3" xfId="45701" xr:uid="{4185699D-F653-4325-8D57-130FA01FE47D}"/>
    <cellStyle name="Uhrzeit 2 2 4" xfId="45702" xr:uid="{92E264C4-8755-4A89-9C05-ADBDAD23940D}"/>
    <cellStyle name="Uhrzeit 2 3" xfId="45703" xr:uid="{F13BB18D-44D8-423C-9721-802A0A9E622F}"/>
    <cellStyle name="Uhrzeit 2 3 2" xfId="45704" xr:uid="{A0016CA7-F492-4AF7-8FED-71BCB5882E6B}"/>
    <cellStyle name="Uhrzeit 2 4" xfId="45705" xr:uid="{2E301C63-CBB4-4189-ACED-BB1F1D0F3354}"/>
    <cellStyle name="Uhrzeit 2 5" xfId="45706" xr:uid="{C5BEE4DF-68A6-4566-A0A9-C08DD41EE398}"/>
    <cellStyle name="Uwaga" xfId="45707" xr:uid="{D56186D7-F694-4A98-B9BB-B354A6ACF81C}"/>
    <cellStyle name="Uwaga 2" xfId="45708" xr:uid="{3B58CD8E-8FD0-474C-96F7-4DFEE5F49984}"/>
    <cellStyle name="Uwaga 2 2" xfId="45709" xr:uid="{BAAD06CF-FFBC-44B2-A458-50C96CA01E3A}"/>
    <cellStyle name="Uwaga 2 2 2" xfId="45710" xr:uid="{4B664BAD-22BE-404D-9563-51564E879615}"/>
    <cellStyle name="Uwaga 2 2 2 2" xfId="45711" xr:uid="{1B2CFDF1-EB68-40F2-90DD-B133904D24B7}"/>
    <cellStyle name="Uwaga 2 2 3" xfId="45712" xr:uid="{26A62B8F-A1E2-4C64-8665-77786AC74B9C}"/>
    <cellStyle name="Uwaga 2 2 4" xfId="45713" xr:uid="{7A7E5D3B-2782-405B-86F1-F821A0ADD16A}"/>
    <cellStyle name="Uwaga 2 3" xfId="45714" xr:uid="{7D029003-E213-4E44-9B41-E8CDDE7E4587}"/>
    <cellStyle name="Uwaga 2 3 2" xfId="45715" xr:uid="{705BE7E3-341F-48A3-B63D-94BA480FEE5C}"/>
    <cellStyle name="Uwaga 2 4" xfId="45716" xr:uid="{65364050-3FA6-43E9-AD85-400526A1A036}"/>
    <cellStyle name="Uwaga 2 5" xfId="45717" xr:uid="{6AC7C889-758A-48E1-B3BF-9D398E921DDF}"/>
    <cellStyle name="Valuta [0]_CRFReport-template" xfId="45718" xr:uid="{C88CEF9B-3EF9-47E7-894D-F165D223F311}"/>
    <cellStyle name="Valuta_CRFReport-template" xfId="45719" xr:uid="{0C43741E-7889-4CAE-BD89-B2C89BD49BDD}"/>
    <cellStyle name="Valuutta_CRFReport-template" xfId="45720" xr:uid="{A08114EB-4D8C-4925-9097-BE3A18E41A00}"/>
    <cellStyle name="Verificar Célula" xfId="45721" xr:uid="{6AEACD26-52C1-4D8B-95F1-9CAE51E3ED94}"/>
    <cellStyle name="Verificar Célula 2" xfId="45722" xr:uid="{29E77C10-904D-4AAA-87CA-8725CB6FBA49}"/>
    <cellStyle name="Verificar Célula 2 2" xfId="45723" xr:uid="{7436DF43-72E5-43DC-B710-78B5BECAABF1}"/>
    <cellStyle name="Verificar Célula 2 2 2" xfId="45724" xr:uid="{C7702347-A4C9-480E-991A-4B61D1317163}"/>
    <cellStyle name="Verificar Célula 2 2 2 2" xfId="45725" xr:uid="{B47E9E78-B562-4F38-A4AB-32EFF267D8E6}"/>
    <cellStyle name="Verificar Célula 2 2 3" xfId="45726" xr:uid="{EB7CB5D3-B908-4B7F-8284-94531D936BB6}"/>
    <cellStyle name="Verificar Célula 2 2 4" xfId="45727" xr:uid="{D70A4DAD-68AB-48DF-ADE8-5270CC3ED5D8}"/>
    <cellStyle name="Verificar Célula 2 3" xfId="45728" xr:uid="{E9F83FD7-C5FE-42FF-A8E9-E80852B05D57}"/>
    <cellStyle name="Verificar Célula 2 3 2" xfId="45729" xr:uid="{1F88D2DD-CCE0-4414-AEC8-35C49277F6C3}"/>
    <cellStyle name="Verificar Célula 2 4" xfId="45730" xr:uid="{87762659-8814-4549-B853-92098A3BB281}"/>
    <cellStyle name="Verificar Célula 2 5" xfId="45731" xr:uid="{735A6DD8-5606-4C48-A8FE-511E12ED8E2B}"/>
    <cellStyle name="Vérification 10" xfId="45732" xr:uid="{52D35875-85FF-4CF9-8E9D-C8817435FBD7}"/>
    <cellStyle name="Vérification 10 2" xfId="45733" xr:uid="{DBCF60ED-B720-4C96-B84E-5AB7DB1E90FA}"/>
    <cellStyle name="Vérification 10 2 2" xfId="45734" xr:uid="{5679BD75-AB22-4C89-B0A3-FDB4E0BA9903}"/>
    <cellStyle name="Vérification 10 2 2 2" xfId="45735" xr:uid="{19E31402-DBB8-48A5-BCFC-AD1AD20850E0}"/>
    <cellStyle name="Vérification 10 2 2 2 2" xfId="45736" xr:uid="{E57396F8-88B4-4CCB-AA9B-6871715C807B}"/>
    <cellStyle name="Vérification 10 2 2 3" xfId="45737" xr:uid="{8E6D3A96-6B19-4A81-9189-98F0ED8BC843}"/>
    <cellStyle name="Vérification 10 2 2 4" xfId="45738" xr:uid="{C7DFFCBD-EAB8-4813-A999-AF7AD1C35991}"/>
    <cellStyle name="Vérification 10 2 3" xfId="45739" xr:uid="{2A04D947-CC31-48C4-9FFB-6F394D30E0E4}"/>
    <cellStyle name="Vérification 10 2 3 2" xfId="45740" xr:uid="{FB5C8612-5EB5-437A-8F49-24165CB6191C}"/>
    <cellStyle name="Vérification 10 2 3 3" xfId="45741" xr:uid="{0D5D2982-E07E-4E07-87ED-8F48E21BF9AF}"/>
    <cellStyle name="Vérification 10 2 4" xfId="45742" xr:uid="{AD859662-0125-4792-A4BA-BEC97B01C9B0}"/>
    <cellStyle name="Vérification 10 2 4 2" xfId="45743" xr:uid="{26D706DB-745D-4EA7-AB06-B78FA80D6559}"/>
    <cellStyle name="Vérification 10 2 5" xfId="45744" xr:uid="{E36C7BDF-24A5-496F-97D5-0E5B4C4555B7}"/>
    <cellStyle name="Vérification 10 2 6" xfId="45745" xr:uid="{EB95A474-C99A-49ED-92C5-1EF79C9DEE35}"/>
    <cellStyle name="Vérification 10 3" xfId="45746" xr:uid="{3B16112B-73B8-493D-BC17-58EB1016D491}"/>
    <cellStyle name="Vérification 10 3 2" xfId="45747" xr:uid="{E72C164B-2349-4265-AC8F-4BD7B673924F}"/>
    <cellStyle name="Vérification 11" xfId="45748" xr:uid="{92FDD8BB-5DFB-4335-9072-B9310454CA95}"/>
    <cellStyle name="Vérification 11 2" xfId="45749" xr:uid="{412E3E77-F4C1-4450-B942-5E577386D689}"/>
    <cellStyle name="Vérification 11 2 2" xfId="45750" xr:uid="{8F6ACA9D-1281-46AD-AC4B-8F864916D727}"/>
    <cellStyle name="Vérification 11 2 2 2" xfId="45751" xr:uid="{A74E26F7-5EAE-4EE1-B766-7EB52C482BC8}"/>
    <cellStyle name="Vérification 11 2 2 2 2" xfId="45752" xr:uid="{F6409272-4BF8-4FFB-B0F0-045249D992DC}"/>
    <cellStyle name="Vérification 11 2 2 2 2 2" xfId="45753" xr:uid="{AC787207-0AD7-4F24-B5D3-622F15A9A728}"/>
    <cellStyle name="Vérification 11 2 2 2 3" xfId="45754" xr:uid="{9A6AA579-1761-4742-9A3C-55079B254B75}"/>
    <cellStyle name="Vérification 11 2 2 2 4" xfId="45755" xr:uid="{0CC9F238-EDDC-417E-B70E-4089712658F8}"/>
    <cellStyle name="Vérification 11 2 2 3" xfId="45756" xr:uid="{B648FFDB-DEE7-4563-9F38-8D11CD8A96A3}"/>
    <cellStyle name="Vérification 11 2 2 3 2" xfId="45757" xr:uid="{F23FF3DF-21F5-431F-B54A-4D76D64811A6}"/>
    <cellStyle name="Vérification 11 2 2 4" xfId="45758" xr:uid="{5E0065BA-0ECA-4A28-A452-0B67D1BEB47B}"/>
    <cellStyle name="Vérification 11 2 2 5" xfId="45759" xr:uid="{A09B53D5-A2DE-49E2-83D3-896E5F756860}"/>
    <cellStyle name="Vérification 11 2 2 6" xfId="45760" xr:uid="{9DCA0E91-07D8-407D-BC70-40206E9129B0}"/>
    <cellStyle name="Vérification 11 2 3" xfId="45761" xr:uid="{AF201173-738A-4CEF-A720-8A7CE773CAF2}"/>
    <cellStyle name="Vérification 11 2 3 2" xfId="45762" xr:uid="{320B0682-05AE-4474-889F-982A99CE3398}"/>
    <cellStyle name="Vérification 11 3" xfId="45763" xr:uid="{7BD52F50-32C2-413E-B0F7-2E8349D5DFD9}"/>
    <cellStyle name="Vérification 11 3 2" xfId="45764" xr:uid="{FF339E55-07B3-4C5B-8897-BD18B22F446E}"/>
    <cellStyle name="Vérification 11 3 2 2" xfId="45765" xr:uid="{A3C776B0-B751-4C32-A9BD-E7414CDF2258}"/>
    <cellStyle name="Vérification 11 3 2 2 2" xfId="45766" xr:uid="{F8F6B3AB-5CF4-44FC-9B04-AE002243E844}"/>
    <cellStyle name="Vérification 11 3 2 3" xfId="45767" xr:uid="{96FEDCF5-F532-461B-989C-68AE917AC6BB}"/>
    <cellStyle name="Vérification 11 3 2 4" xfId="45768" xr:uid="{BD3C37C6-8393-4010-9918-136DF057F2FD}"/>
    <cellStyle name="Vérification 11 3 3" xfId="45769" xr:uid="{E14E25AA-EE1C-4059-AB5E-CE2810A7C41F}"/>
    <cellStyle name="Vérification 11 3 3 2" xfId="45770" xr:uid="{F96DEF42-C965-47C6-9B8F-8B20E26249F6}"/>
    <cellStyle name="Vérification 11 3 4" xfId="45771" xr:uid="{7BC87005-E0CB-4138-AA2A-0D10FAED1F40}"/>
    <cellStyle name="Vérification 11 3 5" xfId="45772" xr:uid="{82F4F019-0ED4-4A87-B9B5-8D78A6C76D87}"/>
    <cellStyle name="Vérification 11 3 6" xfId="45773" xr:uid="{FA7AAC98-FD64-4E81-9485-1CDF8BBF4D98}"/>
    <cellStyle name="Vérification 11 4" xfId="45774" xr:uid="{F8ED5F80-58B9-4E51-A65E-7B1C6497B97A}"/>
    <cellStyle name="Vérification 11 4 2" xfId="45775" xr:uid="{C40B2393-0A7F-4C0C-918B-34DD3F723642}"/>
    <cellStyle name="Vérification 12" xfId="45776" xr:uid="{0214C859-AB66-4C3F-AB64-A195B4FE45B2}"/>
    <cellStyle name="Vérification 12 2" xfId="45777" xr:uid="{17282BA5-C666-43A9-92CF-D4B816362460}"/>
    <cellStyle name="Vérification 12 2 2" xfId="45778" xr:uid="{B018E4FD-C8B3-45CA-97C6-4F5C85498BFD}"/>
    <cellStyle name="Vérification 12 2 2 2" xfId="45779" xr:uid="{731BD2BA-506D-40A7-9349-E193962605FE}"/>
    <cellStyle name="Vérification 12 2 2 2 2" xfId="45780" xr:uid="{CEA99B2B-80FD-49CD-A9CF-AB7C3F1B3678}"/>
    <cellStyle name="Vérification 12 2 2 3" xfId="45781" xr:uid="{E12A542A-DF68-4A22-8686-0116C7D473F7}"/>
    <cellStyle name="Vérification 12 2 2 4" xfId="45782" xr:uid="{3674962E-4BC1-4E4E-A059-D7C66C2C8C7D}"/>
    <cellStyle name="Vérification 12 2 3" xfId="45783" xr:uid="{EA19E19B-3C24-4DFF-8057-5D050AA8E009}"/>
    <cellStyle name="Vérification 12 2 3 2" xfId="45784" xr:uid="{4A1EBB6F-8750-4170-A5A5-D36A9871873C}"/>
    <cellStyle name="Vérification 12 2 4" xfId="45785" xr:uid="{19D35E86-5890-4A63-9E95-6171C648F5E8}"/>
    <cellStyle name="Vérification 12 2 5" xfId="45786" xr:uid="{AD015B4C-D827-46EC-A92F-AC1F258EB205}"/>
    <cellStyle name="Vérification 12 2 6" xfId="45787" xr:uid="{76D414C7-8CB2-4599-A4F9-41D8C3068850}"/>
    <cellStyle name="Vérification 12 3" xfId="45788" xr:uid="{7229F708-A13C-47CB-82BB-E59D94FEEE81}"/>
    <cellStyle name="Vérification 12 3 2" xfId="45789" xr:uid="{01E03E43-8478-475D-81FF-8245D8FB1184}"/>
    <cellStyle name="Vérification 13" xfId="45790" xr:uid="{5B8A41C5-2C7E-47A5-AF2D-3C0BDC02DF92}"/>
    <cellStyle name="Vérification 13 2" xfId="45791" xr:uid="{01D051D0-1A5D-4543-8DE1-2CE1B8FDF030}"/>
    <cellStyle name="Vérification 13 2 2" xfId="45792" xr:uid="{A6A2891B-D48A-4944-9360-EE9B54D66812}"/>
    <cellStyle name="Vérification 13 2 2 2" xfId="45793" xr:uid="{CB6ED4C3-B32C-4B56-B86D-CAF1A81DB06D}"/>
    <cellStyle name="Vérification 13 2 3" xfId="45794" xr:uid="{13546666-8C31-48F3-8EED-DCBE83E79244}"/>
    <cellStyle name="Vérification 13 2 4" xfId="45795" xr:uid="{9999A085-5878-4404-865E-63B57FB47B9A}"/>
    <cellStyle name="Vérification 13 2 5" xfId="45796" xr:uid="{C10BD8D4-7F5A-4EFF-9D0E-6B1D0E2C7D02}"/>
    <cellStyle name="Vérification 13 3" xfId="45797" xr:uid="{37FAB0C3-3F25-46C7-AF4D-C07CD1491FB8}"/>
    <cellStyle name="Vérification 13 3 2" xfId="45798" xr:uid="{2C376729-56DC-4588-8C87-428589E77017}"/>
    <cellStyle name="Vérification 13 3 3" xfId="45799" xr:uid="{8D4ED07E-3A06-4C17-A396-175B56DEB395}"/>
    <cellStyle name="Vérification 13 3 4" xfId="45800" xr:uid="{27B9A902-334A-406A-BC5B-D10031059E43}"/>
    <cellStyle name="Vérification 13 4" xfId="45801" xr:uid="{DE2C98DE-2D22-4BF3-8FAB-FC18C6C66F74}"/>
    <cellStyle name="Vérification 13 4 2" xfId="45802" xr:uid="{93A91640-0770-4C35-B787-53D86AF0C170}"/>
    <cellStyle name="Vérification 13 5" xfId="45803" xr:uid="{4FDD8180-1DE3-408B-8F3E-6BBB5CC5AF33}"/>
    <cellStyle name="Vérification 13 6" xfId="45804" xr:uid="{8F4B7E6D-B54C-414C-BA0C-0B3844818333}"/>
    <cellStyle name="Vérification 14" xfId="45805" xr:uid="{32D5BB5D-C0F7-4FF0-B000-514CCDB1E1B8}"/>
    <cellStyle name="Vérification 14 2" xfId="45806" xr:uid="{FFCD6179-C6A0-4F50-B959-81DA15800698}"/>
    <cellStyle name="Vérification 14 2 2" xfId="45807" xr:uid="{CA3FF5FA-0576-4E32-A53F-85C86815B698}"/>
    <cellStyle name="Vérification 15" xfId="45808" xr:uid="{4ADEB3BB-C273-47F2-911F-E6D930D11C47}"/>
    <cellStyle name="Vérification 16" xfId="45809" xr:uid="{CE4042B7-29C2-4641-A0FB-F263F7A72E2C}"/>
    <cellStyle name="Vérification 17" xfId="45810" xr:uid="{0BBEC652-007D-4F5A-9B93-870E282D538B}"/>
    <cellStyle name="Vérification 2" xfId="181" xr:uid="{537E9D11-2A6C-46CB-B6AC-D2500DD28A28}"/>
    <cellStyle name="Vérification 2 2" xfId="45811" xr:uid="{6E8A2193-8C38-48A0-872E-D87EF24B7402}"/>
    <cellStyle name="Vérification 2 2 2" xfId="45812" xr:uid="{ECFD7AD9-50C6-41CA-889E-477C26788A7D}"/>
    <cellStyle name="Vérification 2 2 2 2" xfId="45813" xr:uid="{C4D10FF2-28C7-42F2-8144-A2C306D184E1}"/>
    <cellStyle name="Vérification 2 2 2 2 2" xfId="45814" xr:uid="{0473C64C-848E-4550-961C-90145FDD40FF}"/>
    <cellStyle name="Vérification 2 2 2 2 2 2" xfId="45815" xr:uid="{CB0F99DD-B38F-40B5-ADDA-4B4A299C8095}"/>
    <cellStyle name="Vérification 2 2 2 2 3" xfId="45816" xr:uid="{09EB892D-5F37-4998-B07D-34757387DE5D}"/>
    <cellStyle name="Vérification 2 2 2 2 4" xfId="45817" xr:uid="{3A1719AC-D674-46AD-9D54-E80F98087923}"/>
    <cellStyle name="Vérification 2 2 2 2 5" xfId="45818" xr:uid="{BF9312A8-567A-46D8-ACE4-448FFFDD242F}"/>
    <cellStyle name="Vérification 2 2 2 3" xfId="45819" xr:uid="{82636E88-86A5-47C2-9661-5E6E29A98AE5}"/>
    <cellStyle name="Vérification 2 2 2 3 2" xfId="45820" xr:uid="{E9935001-A676-426A-A760-5888D85DCCF8}"/>
    <cellStyle name="Vérification 2 2 2 3 3" xfId="45821" xr:uid="{013B81EE-7F81-4FAF-ABBA-425D57B9B6C7}"/>
    <cellStyle name="Vérification 2 2 2 4" xfId="45822" xr:uid="{5F26F2E4-EB86-4F11-8989-092D4ADE8EB9}"/>
    <cellStyle name="Vérification 2 2 2 5" xfId="45823" xr:uid="{60683971-41DA-42EE-AB94-FDB3D5848801}"/>
    <cellStyle name="Vérification 2 2 3" xfId="45824" xr:uid="{EB519FEF-71D9-44CC-999C-402BD99878FA}"/>
    <cellStyle name="Vérification 2 3" xfId="45825" xr:uid="{66A55C3A-6E77-46B4-8979-98B03B3ECBB6}"/>
    <cellStyle name="Vérification 2 3 2" xfId="45826" xr:uid="{E204855F-B92C-405B-B7FC-F7FAACB334D3}"/>
    <cellStyle name="Vérification 2 3 2 2" xfId="45827" xr:uid="{C3E81467-6E6B-48E7-9093-9DD86C7D9E70}"/>
    <cellStyle name="Vérification 2 3 2 2 2" xfId="45828" xr:uid="{2C075368-5BE1-4607-B6E7-9EEC00BF545E}"/>
    <cellStyle name="Vérification 2 3 2 3" xfId="45829" xr:uid="{960B2BCF-EEAA-4406-AECC-18CD0B669CE4}"/>
    <cellStyle name="Vérification 2 3 2 4" xfId="45830" xr:uid="{B50543B1-7F9C-49F9-9064-C40A51DF98A7}"/>
    <cellStyle name="Vérification 2 3 2 5" xfId="45831" xr:uid="{1D4EC06B-648C-4677-A2C6-2596C12BE2D1}"/>
    <cellStyle name="Vérification 2 3 3" xfId="45832" xr:uid="{48A997ED-5E61-4200-8C7B-37574935F6E4}"/>
    <cellStyle name="Vérification 2 3 3 2" xfId="45833" xr:uid="{FB611ED8-91C9-4E55-A981-8697367528A1}"/>
    <cellStyle name="Vérification 2 3 3 3" xfId="45834" xr:uid="{F829E88F-EF96-41D1-BE77-FC3F058EDCB6}"/>
    <cellStyle name="Vérification 2 3 4" xfId="45835" xr:uid="{9BDA47FD-3E43-4B26-8EC4-CA8E9D78FB66}"/>
    <cellStyle name="Vérification 2 3 4 2" xfId="45836" xr:uid="{6B4FEF1E-B058-4F2A-880E-A3D9585A0C99}"/>
    <cellStyle name="Vérification 2 3 4 3" xfId="45837" xr:uid="{442629A6-412A-4203-9D2F-817A7FB36A21}"/>
    <cellStyle name="Vérification 2 3 5" xfId="45838" xr:uid="{9433925A-B92C-43A0-8C1D-19F106AB0B94}"/>
    <cellStyle name="Vérification 2 3 5 2" xfId="45839" xr:uid="{A9E80A5E-7BE2-4B3A-ABA9-FCB17EC69C0D}"/>
    <cellStyle name="Vérification 2 3 6" xfId="45840" xr:uid="{1FC921A0-CCB8-4139-A4DB-C4C2004635EA}"/>
    <cellStyle name="Vérification 2 4" xfId="45841" xr:uid="{0ECABA95-5D0C-47C8-AFD6-42E711213056}"/>
    <cellStyle name="Vérification 2 4 2" xfId="45842" xr:uid="{096517BC-994D-4A0C-AB48-656A5ECDFA17}"/>
    <cellStyle name="Vérification 2 4 3" xfId="45843" xr:uid="{810F42AF-611E-41C1-8E2E-1D487BA78135}"/>
    <cellStyle name="Vérification 2 5" xfId="45844" xr:uid="{039E44F5-2CD6-4243-A8E9-11E5F76FA540}"/>
    <cellStyle name="Vérification 2 6" xfId="45845" xr:uid="{F5707734-05DF-4D62-9ED8-C5CB7AF4D496}"/>
    <cellStyle name="Vérification 2 6 2" xfId="45846" xr:uid="{C0612A7E-72B2-4DEF-B03C-CAFF7FD909A4}"/>
    <cellStyle name="Vérification 2 7" xfId="45847" xr:uid="{E3550267-78F2-4697-9D46-589C2F80C06C}"/>
    <cellStyle name="Vérification 2 8" xfId="45848" xr:uid="{C72D2AD6-0FEF-4E0B-8366-978135923425}"/>
    <cellStyle name="Vérification 3" xfId="45849" xr:uid="{189DE880-CAEF-469E-B9FC-CAFCD0B408AC}"/>
    <cellStyle name="Vérification 3 2" xfId="45850" xr:uid="{7B54591E-41DA-4BE0-9AEA-1A5C27EC58D1}"/>
    <cellStyle name="Vérification 3 2 2" xfId="45851" xr:uid="{3DFD7DC0-A3DE-4519-B10A-9C9D2C7DA244}"/>
    <cellStyle name="Vérification 3 2 2 2" xfId="45852" xr:uid="{1E78D73E-65DE-4313-A4DD-252036CDDC78}"/>
    <cellStyle name="Vérification 3 2 2 2 2" xfId="45853" xr:uid="{0920FB32-72DE-432B-9903-02A6449A3124}"/>
    <cellStyle name="Vérification 3 2 2 2 2 2" xfId="45854" xr:uid="{2086EF77-973C-48DD-A01C-67FCE186BBAD}"/>
    <cellStyle name="Vérification 3 2 2 2 3" xfId="45855" xr:uid="{731101FE-5BD0-4240-94B3-6D817BA47180}"/>
    <cellStyle name="Vérification 3 2 2 2 4" xfId="45856" xr:uid="{ED91FC87-0EA4-4EE3-8FAA-81800CC70CF3}"/>
    <cellStyle name="Vérification 3 2 2 2 5" xfId="45857" xr:uid="{7036A6E6-5C33-4324-8340-6985B082D424}"/>
    <cellStyle name="Vérification 3 2 2 3" xfId="45858" xr:uid="{E2675C98-789F-4662-A622-6948851D3862}"/>
    <cellStyle name="Vérification 3 2 2 3 2" xfId="45859" xr:uid="{EED0EE82-BCD2-406B-BA85-D89F067260A9}"/>
    <cellStyle name="Vérification 3 2 2 3 3" xfId="45860" xr:uid="{5F633CB4-D9F4-40FE-85A3-53F398F3F7B8}"/>
    <cellStyle name="Vérification 3 2 2 4" xfId="45861" xr:uid="{0FF9EE71-7A15-43AF-8A61-FB4ADA605F97}"/>
    <cellStyle name="Vérification 3 2 2 5" xfId="45862" xr:uid="{4A047F24-F70A-40AD-9D0D-A7E6342A5471}"/>
    <cellStyle name="Vérification 3 2 3" xfId="45863" xr:uid="{FDBB0A03-1085-429E-8A6D-437C0030B822}"/>
    <cellStyle name="Vérification 3 3" xfId="45864" xr:uid="{E31E2D3A-86AB-4BD1-A287-62AE3860D5A5}"/>
    <cellStyle name="Vérification 3 3 2" xfId="45865" xr:uid="{DC85FE9E-5866-4266-AFD1-5908A137F172}"/>
    <cellStyle name="Vérification 3 3 2 2" xfId="45866" xr:uid="{A470B812-6533-4F52-92AA-A123FDEE9751}"/>
    <cellStyle name="Vérification 3 3 2 2 2" xfId="45867" xr:uid="{1AAFAA28-80B6-42B3-AF6B-A17B8A3D6E25}"/>
    <cellStyle name="Vérification 3 3 2 3" xfId="45868" xr:uid="{ECD037D1-9C2E-4BBA-A945-2AEDF8A5CA31}"/>
    <cellStyle name="Vérification 3 3 2 4" xfId="45869" xr:uid="{BC7ABA73-22B3-4BCB-95C8-F031B9B7F0C1}"/>
    <cellStyle name="Vérification 3 3 2 5" xfId="45870" xr:uid="{E1402D7E-77B0-4830-90D1-D8C5869F1D69}"/>
    <cellStyle name="Vérification 3 3 3" xfId="45871" xr:uid="{8E31D2D9-32B5-4AF4-9823-A10252584E16}"/>
    <cellStyle name="Vérification 3 3 3 2" xfId="45872" xr:uid="{FF64E8E9-D592-4A56-A090-19F68B8DEC95}"/>
    <cellStyle name="Vérification 3 3 3 3" xfId="45873" xr:uid="{17852360-8BE5-467E-A307-284129A580E0}"/>
    <cellStyle name="Vérification 3 3 4" xfId="45874" xr:uid="{2D9E6219-15B6-49DA-85AC-49B6BFC144F1}"/>
    <cellStyle name="Vérification 3 3 4 2" xfId="45875" xr:uid="{4D82E2A5-7573-4EF1-9994-772AF2AA422B}"/>
    <cellStyle name="Vérification 3 3 4 3" xfId="45876" xr:uid="{AC45FDFF-E9C0-4D9F-93D8-70846ACA92E0}"/>
    <cellStyle name="Vérification 3 3 5" xfId="45877" xr:uid="{3E13FA55-D92E-425E-B201-D2E4CD9C15DF}"/>
    <cellStyle name="Vérification 3 3 5 2" xfId="45878" xr:uid="{38B9F25F-B7EB-4E1D-80EE-BFEB3667294A}"/>
    <cellStyle name="Vérification 3 3 6" xfId="45879" xr:uid="{A6056EA6-D655-4AC9-9B23-B8D19ED277FC}"/>
    <cellStyle name="Vérification 3 4" xfId="45880" xr:uid="{A2886A3E-C7A2-40C5-9E80-32098C023E58}"/>
    <cellStyle name="Vérification 3 4 2" xfId="45881" xr:uid="{DE621D51-42F5-4C9D-9333-2C43D726FE7C}"/>
    <cellStyle name="Vérification 3 4 3" xfId="45882" xr:uid="{960A04B7-4DD6-472A-8F4B-7780E15BB95F}"/>
    <cellStyle name="Vérification 3 5" xfId="45883" xr:uid="{8E5DE62B-2B90-41A1-8E8F-0A013A25C5E2}"/>
    <cellStyle name="Vérification 3 6" xfId="45884" xr:uid="{14A0232D-2FB6-4058-8879-17B3F34A0C0A}"/>
    <cellStyle name="Vérification 3 6 2" xfId="45885" xr:uid="{D00D84E6-AF14-471D-9EDC-07F4E8FC1453}"/>
    <cellStyle name="Vérification 3 7" xfId="45886" xr:uid="{D72BA32F-050F-4BF1-A6AF-CF63404A75C7}"/>
    <cellStyle name="Vérification 3 8" xfId="45887" xr:uid="{564DDC26-EC64-4934-B351-8BD3422F323A}"/>
    <cellStyle name="Vérification 4" xfId="45888" xr:uid="{14957BD5-4019-4771-84BF-F40000D30B99}"/>
    <cellStyle name="Vérification 4 2" xfId="45889" xr:uid="{D9EA673C-6E12-4A56-A87E-E04E0451483F}"/>
    <cellStyle name="Vérification 4 2 2" xfId="45890" xr:uid="{2F28138F-62A7-4DB1-9678-FBD7DD2A6C27}"/>
    <cellStyle name="Vérification 4 2 2 2" xfId="45891" xr:uid="{59D682BB-CC77-40B7-8CC8-C520E9E0D2E3}"/>
    <cellStyle name="Vérification 4 2 2 2 2" xfId="45892" xr:uid="{901F3335-841F-49C6-A0B4-938CD994E6AD}"/>
    <cellStyle name="Vérification 4 2 2 2 2 2" xfId="45893" xr:uid="{B7A31579-DD8B-429E-B1C4-46FA84ACCA3B}"/>
    <cellStyle name="Vérification 4 2 2 2 3" xfId="45894" xr:uid="{A9E4461E-41A7-4DAA-9C29-D6E789CBE03E}"/>
    <cellStyle name="Vérification 4 2 2 2 4" xfId="45895" xr:uid="{982D35DA-2316-4BD4-BB33-558296C7C44A}"/>
    <cellStyle name="Vérification 4 2 2 2 5" xfId="45896" xr:uid="{90DF0007-4386-45F4-B383-E57081B5C377}"/>
    <cellStyle name="Vérification 4 2 2 3" xfId="45897" xr:uid="{A3CB4648-731B-458B-BF1C-505BAC694477}"/>
    <cellStyle name="Vérification 4 2 2 3 2" xfId="45898" xr:uid="{AE3EAB7B-7F81-4600-A174-1FD32C27FFED}"/>
    <cellStyle name="Vérification 4 2 2 3 3" xfId="45899" xr:uid="{CBAAB4C8-EF84-42CB-9730-004E37DE58AB}"/>
    <cellStyle name="Vérification 4 2 2 4" xfId="45900" xr:uid="{6D1F637B-D746-4839-AA6B-018F02A37EA5}"/>
    <cellStyle name="Vérification 4 2 2 5" xfId="45901" xr:uid="{9BDC3F0A-7F5A-48FE-8A69-510D81D2D6BA}"/>
    <cellStyle name="Vérification 4 2 3" xfId="45902" xr:uid="{B75E009C-16FA-4DA7-99DF-57FB2F39DCE6}"/>
    <cellStyle name="Vérification 4 3" xfId="45903" xr:uid="{90F14514-2667-4242-81A1-9C5AE7931670}"/>
    <cellStyle name="Vérification 4 3 2" xfId="45904" xr:uid="{D040F221-321C-4913-A166-6F051A360D5D}"/>
    <cellStyle name="Vérification 4 3 2 2" xfId="45905" xr:uid="{8D0EAC70-0833-42DD-809B-A6E5FD40BDA3}"/>
    <cellStyle name="Vérification 4 3 2 2 2" xfId="45906" xr:uid="{C583C2DC-734C-4A96-9010-55EEA2224100}"/>
    <cellStyle name="Vérification 4 3 2 3" xfId="45907" xr:uid="{224DA9D6-7691-47C6-B46D-D4E0B5885D04}"/>
    <cellStyle name="Vérification 4 3 2 4" xfId="45908" xr:uid="{D501D30E-BC2D-42BC-86C3-DBCC46AB3DD1}"/>
    <cellStyle name="Vérification 4 3 2 5" xfId="45909" xr:uid="{16DE96C6-F209-4F8D-87CC-511D76381C66}"/>
    <cellStyle name="Vérification 4 3 3" xfId="45910" xr:uid="{99FFB9AA-0EB0-4A3F-9EAE-5FC020FB0E28}"/>
    <cellStyle name="Vérification 4 3 3 2" xfId="45911" xr:uid="{4B5B2249-145A-4217-994D-4B0DA8642CEC}"/>
    <cellStyle name="Vérification 4 3 3 3" xfId="45912" xr:uid="{CD0DBAD3-8183-4C71-98D2-D5047D306955}"/>
    <cellStyle name="Vérification 4 3 3 4" xfId="45913" xr:uid="{D1E78AE2-F008-4F30-8956-29D632AA5527}"/>
    <cellStyle name="Vérification 4 3 4" xfId="45914" xr:uid="{86B7035E-F8C6-493F-8312-1459157EEE59}"/>
    <cellStyle name="Vérification 4 3 4 2" xfId="45915" xr:uid="{FB426A10-BC89-4CC5-B1A6-6C443D07E1EB}"/>
    <cellStyle name="Vérification 4 3 5" xfId="45916" xr:uid="{37594F52-B755-42AA-8B6F-F83BF7F7C74A}"/>
    <cellStyle name="Vérification 4 3 6" xfId="45917" xr:uid="{809D7C54-47FF-47EC-88D3-6A2BE04EF66C}"/>
    <cellStyle name="Vérification 4 4" xfId="45918" xr:uid="{B774215C-BB41-4AA1-887E-37B212B4AB43}"/>
    <cellStyle name="Vérification 4 4 2" xfId="45919" xr:uid="{8651616C-2305-4ABA-B1BD-FFA321808F29}"/>
    <cellStyle name="Vérification 4 4 2 2" xfId="45920" xr:uid="{E85E36F6-3CC5-4F19-A9CB-6BAB8035BF77}"/>
    <cellStyle name="Vérification 4 4 3" xfId="45921" xr:uid="{DD07AA48-1960-40BF-A6C7-0CD3F38852F7}"/>
    <cellStyle name="Vérification 4 5" xfId="45922" xr:uid="{13727643-99BE-4289-AD1E-B787E1E15E89}"/>
    <cellStyle name="Vérification 4 6" xfId="45923" xr:uid="{7C02949D-462B-4D64-9AF2-CE09569064ED}"/>
    <cellStyle name="Vérification 5" xfId="45924" xr:uid="{5469F510-6E43-4EA5-B95F-2F1932AB0D52}"/>
    <cellStyle name="Vérification 5 2" xfId="45925" xr:uid="{EA392D44-77D3-4B18-BAA4-2D5BDE63D8D4}"/>
    <cellStyle name="Vérification 5 2 2" xfId="45926" xr:uid="{B2251A20-4004-4758-88DE-9DB79E9B04FC}"/>
    <cellStyle name="Vérification 5 2 2 2" xfId="45927" xr:uid="{124FAFAA-4C9D-48C7-AFA3-240F5F84236E}"/>
    <cellStyle name="Vérification 5 2 2 2 2" xfId="45928" xr:uid="{18A1E717-E03A-4337-9AAF-846A43B698BD}"/>
    <cellStyle name="Vérification 5 2 2 2 2 2" xfId="45929" xr:uid="{C3614024-9699-44F7-9A85-3926CF631B28}"/>
    <cellStyle name="Vérification 5 2 2 2 3" xfId="45930" xr:uid="{94F38F50-63F9-4236-8336-0636E0A71D8E}"/>
    <cellStyle name="Vérification 5 2 2 2 4" xfId="45931" xr:uid="{21BB4F69-A22E-487C-9F8D-CDF00FE3AD7C}"/>
    <cellStyle name="Vérification 5 2 2 3" xfId="45932" xr:uid="{84507753-6F26-467F-A30D-309BBB0D2537}"/>
    <cellStyle name="Vérification 5 2 2 3 2" xfId="45933" xr:uid="{C2BEDD47-2F30-4F16-950B-5A8ADCB6EB45}"/>
    <cellStyle name="Vérification 5 2 2 4" xfId="45934" xr:uid="{8735D187-A909-4EB5-9370-DE5E4F7FECC4}"/>
    <cellStyle name="Vérification 5 2 2 5" xfId="45935" xr:uid="{1467CFA6-846E-470D-9A61-6A1FAEC7476B}"/>
    <cellStyle name="Vérification 5 2 2 6" xfId="45936" xr:uid="{424CBDBE-831B-40AE-A92D-E22800BB580A}"/>
    <cellStyle name="Vérification 5 2 3" xfId="45937" xr:uid="{F78F4149-DCE5-4E3F-9736-109518AA0E12}"/>
    <cellStyle name="Vérification 5 2 3 2" xfId="45938" xr:uid="{F713D125-2A7D-4A46-B4D7-B02E73E7B676}"/>
    <cellStyle name="Vérification 5 3" xfId="45939" xr:uid="{9FAF9CEB-88BF-4DA9-81BB-8B9290CC02F2}"/>
    <cellStyle name="Vérification 5 3 2" xfId="45940" xr:uid="{4B565065-7E35-48DA-800B-D95388F7B877}"/>
    <cellStyle name="Vérification 5 3 2 2" xfId="45941" xr:uid="{E03FE1C0-0A3F-4C73-A482-D5559F683EFA}"/>
    <cellStyle name="Vérification 5 3 2 2 2" xfId="45942" xr:uid="{E90CA240-6E97-4FA3-B06C-1498051759E6}"/>
    <cellStyle name="Vérification 5 3 2 3" xfId="45943" xr:uid="{9A05A1F1-4CAE-48A4-B9DC-B53056F8E95E}"/>
    <cellStyle name="Vérification 5 3 2 4" xfId="45944" xr:uid="{7937519C-48E7-4B6C-85C8-4F1521A585E0}"/>
    <cellStyle name="Vérification 5 3 3" xfId="45945" xr:uid="{0A4811D7-45E9-4618-AD76-9A081D1847D7}"/>
    <cellStyle name="Vérification 5 3 3 2" xfId="45946" xr:uid="{0C469195-0A50-4AD8-9CBB-8734395627BF}"/>
    <cellStyle name="Vérification 5 3 3 3" xfId="45947" xr:uid="{573068FC-6443-4159-8793-DCA2E26CE53E}"/>
    <cellStyle name="Vérification 5 3 4" xfId="45948" xr:uid="{400F212C-155B-438B-809C-27DD9D0D9115}"/>
    <cellStyle name="Vérification 5 3 5" xfId="45949" xr:uid="{F7083A63-789A-4F9B-B91C-DDD955BC1700}"/>
    <cellStyle name="Vérification 5 4" xfId="45950" xr:uid="{12A6C6CE-5408-42C8-8EFF-9B9A36750A27}"/>
    <cellStyle name="Vérification 6" xfId="45951" xr:uid="{690D4921-9502-4764-95BF-A22C22512074}"/>
    <cellStyle name="Vérification 6 2" xfId="45952" xr:uid="{F1D92FBA-2455-43E6-AC09-AA1FC13965A3}"/>
    <cellStyle name="Vérification 6 2 2" xfId="45953" xr:uid="{8893B832-8867-49F7-96B8-BADBE6F096B5}"/>
    <cellStyle name="Vérification 6 2 2 2" xfId="45954" xr:uid="{BDD9B098-011E-48BE-A5C7-5C42AF2BDA92}"/>
    <cellStyle name="Vérification 6 2 2 2 2" xfId="45955" xr:uid="{BF9B4C18-EFBF-4B7E-9EB7-EF520244C625}"/>
    <cellStyle name="Vérification 6 2 2 3" xfId="45956" xr:uid="{756F5411-FA47-4FB4-9172-9F57E2A3D104}"/>
    <cellStyle name="Vérification 6 2 2 4" xfId="45957" xr:uid="{BF211BC0-1066-4EEE-9802-E0DCAE31C454}"/>
    <cellStyle name="Vérification 6 2 3" xfId="45958" xr:uid="{BD330C04-1486-4187-AC31-EA98D538D0F4}"/>
    <cellStyle name="Vérification 6 2 3 2" xfId="45959" xr:uid="{2628F728-6D37-4F1A-A7C7-415620B07B37}"/>
    <cellStyle name="Vérification 6 2 3 3" xfId="45960" xr:uid="{F805845E-A2DD-474A-8CA5-E2F7628E5E92}"/>
    <cellStyle name="Vérification 6 2 4" xfId="45961" xr:uid="{07375BB2-929F-4A1C-9889-3CC9CB154362}"/>
    <cellStyle name="Vérification 6 2 4 2" xfId="45962" xr:uid="{49C27B7F-E182-4822-86A8-F0624D46A948}"/>
    <cellStyle name="Vérification 6 2 5" xfId="45963" xr:uid="{A60633A6-F3BA-4C9F-9928-B03A1C87F8D6}"/>
    <cellStyle name="Vérification 6 2 6" xfId="45964" xr:uid="{76C35C92-D28C-4A42-B431-24A0402D95BC}"/>
    <cellStyle name="Vérification 6 3" xfId="45965" xr:uid="{167D1721-743D-4BF5-A243-60B8907DBB4B}"/>
    <cellStyle name="Vérification 6 3 2" xfId="45966" xr:uid="{D263E510-0E08-424F-AFBC-0340B8234403}"/>
    <cellStyle name="Vérification 6 4" xfId="45967" xr:uid="{99624A3A-ECA9-4B0E-9FAA-2C49A1BF1BDD}"/>
    <cellStyle name="Vérification 7" xfId="45968" xr:uid="{18D56B76-16C5-412B-BD9B-B810AB3819E5}"/>
    <cellStyle name="Vérification 7 2" xfId="45969" xr:uid="{B00BE4EA-5068-425F-B524-42CB73BAF12F}"/>
    <cellStyle name="Vérification 7 2 2" xfId="45970" xr:uid="{CE80E776-DF6D-440C-96D9-EF0EF2764931}"/>
    <cellStyle name="Vérification 7 2 2 2" xfId="45971" xr:uid="{13CA873B-3F2F-41D5-9C33-F392CF317C8B}"/>
    <cellStyle name="Vérification 7 2 2 2 2" xfId="45972" xr:uid="{CFDBC990-1225-4BE0-8650-176BA139F043}"/>
    <cellStyle name="Vérification 7 2 2 3" xfId="45973" xr:uid="{FC153DE0-8C90-4E7B-A09A-A0E12DD99A6F}"/>
    <cellStyle name="Vérification 7 2 2 4" xfId="45974" xr:uid="{9AF3FFB6-4FF8-4C84-B496-B9A3D275EDF8}"/>
    <cellStyle name="Vérification 7 2 3" xfId="45975" xr:uid="{45D53286-6165-4E90-9ADB-53DDC52077FB}"/>
    <cellStyle name="Vérification 7 2 3 2" xfId="45976" xr:uid="{9EA31BCE-CC8F-4F57-8716-3AB05202DD11}"/>
    <cellStyle name="Vérification 7 2 3 3" xfId="45977" xr:uid="{E0F19CFD-1223-43B9-9D51-6FEEE86C40A5}"/>
    <cellStyle name="Vérification 7 2 4" xfId="45978" xr:uid="{4017EAD2-EFF3-4EE0-BF11-CB5EF5760FE0}"/>
    <cellStyle name="Vérification 7 2 4 2" xfId="45979" xr:uid="{014ACB11-9617-4A7B-8066-DD30C88A84D7}"/>
    <cellStyle name="Vérification 7 2 5" xfId="45980" xr:uid="{C71F4FDD-B528-4D1A-94A9-7C7CF8623E99}"/>
    <cellStyle name="Vérification 7 2 6" xfId="45981" xr:uid="{56717DAE-1A39-426A-B352-57703B71664C}"/>
    <cellStyle name="Vérification 7 3" xfId="45982" xr:uid="{3CDF22B4-65FE-499F-8ADE-921302D1B66B}"/>
    <cellStyle name="Vérification 7 3 2" xfId="45983" xr:uid="{017F1526-141A-4022-8795-916BACB19928}"/>
    <cellStyle name="Vérification 8" xfId="45984" xr:uid="{40A953A3-7D7A-4E37-8514-39506112BCA4}"/>
    <cellStyle name="Vérification 8 2" xfId="45985" xr:uid="{6A343A0D-690F-4114-8264-15D3AC6AA6D0}"/>
    <cellStyle name="Vérification 8 2 2" xfId="45986" xr:uid="{0F9A57E2-4091-4CA4-9063-32018E410D24}"/>
    <cellStyle name="Vérification 8 2 2 2" xfId="45987" xr:uid="{7D4958AD-2234-4C1D-9933-63F8BFC22BDD}"/>
    <cellStyle name="Vérification 8 2 2 2 2" xfId="45988" xr:uid="{42D2C2D3-EEED-442D-85AF-FCD82844B602}"/>
    <cellStyle name="Vérification 8 2 2 3" xfId="45989" xr:uid="{091D7719-F033-4766-A36F-0A40D9575452}"/>
    <cellStyle name="Vérification 8 2 2 4" xfId="45990" xr:uid="{A6DE879E-4242-4ACD-BC00-386779FD9275}"/>
    <cellStyle name="Vérification 8 2 3" xfId="45991" xr:uid="{82C8802A-9556-4293-A85B-0F448814E6DC}"/>
    <cellStyle name="Vérification 8 2 3 2" xfId="45992" xr:uid="{77565484-42D1-44A7-B833-01D1ECD0556B}"/>
    <cellStyle name="Vérification 8 2 3 3" xfId="45993" xr:uid="{8C50E588-6199-4766-B0F6-7723AFC1898D}"/>
    <cellStyle name="Vérification 8 2 4" xfId="45994" xr:uid="{8ACAE427-D45B-44E8-9B8A-3DA9CF529B7F}"/>
    <cellStyle name="Vérification 8 2 4 2" xfId="45995" xr:uid="{A1051450-FA8C-492F-80B5-38766D93F9CA}"/>
    <cellStyle name="Vérification 8 2 5" xfId="45996" xr:uid="{171D9796-BE91-4649-8F1B-BE2AFE9EDB67}"/>
    <cellStyle name="Vérification 8 2 6" xfId="45997" xr:uid="{7E197755-EDE0-4FDD-8C97-0B8C92B0BCFF}"/>
    <cellStyle name="Vérification 8 3" xfId="45998" xr:uid="{8815C173-48D0-4CF9-99C5-FC101A0A08E9}"/>
    <cellStyle name="Vérification 8 3 2" xfId="45999" xr:uid="{0B48800B-5CEE-4798-8283-789D9E3594E0}"/>
    <cellStyle name="Vérification 9" xfId="46000" xr:uid="{1CA80C5A-D7A6-49C6-9687-33842B73FB9E}"/>
    <cellStyle name="Vérification 9 2" xfId="46001" xr:uid="{1F963682-1F98-4B60-BCD3-063804560E51}"/>
    <cellStyle name="Vérification 9 2 2" xfId="46002" xr:uid="{FC0B94C6-6304-487E-9D48-80A92F8B180A}"/>
    <cellStyle name="Vérification 9 2 2 2" xfId="46003" xr:uid="{5FB7E3B2-1FEC-4A87-B2AC-4961C544C504}"/>
    <cellStyle name="Vérification 9 2 2 2 2" xfId="46004" xr:uid="{3306C6A2-3E8E-4BB5-967E-63226B666FF3}"/>
    <cellStyle name="Vérification 9 2 2 3" xfId="46005" xr:uid="{6B18DFA9-81B0-4B0E-80E1-4845D1266EBD}"/>
    <cellStyle name="Vérification 9 2 2 4" xfId="46006" xr:uid="{E64F2576-0C84-4A35-AAD6-D56680D071C5}"/>
    <cellStyle name="Vérification 9 2 3" xfId="46007" xr:uid="{90D1E48C-E06C-4A2D-8A57-C35A192FDF14}"/>
    <cellStyle name="Vérification 9 2 3 2" xfId="46008" xr:uid="{DA92BB35-832F-4E0A-AD24-40EA971EFCD4}"/>
    <cellStyle name="Vérification 9 2 3 3" xfId="46009" xr:uid="{0CA70FD2-C985-4FFE-9769-B4C56B18FE2D}"/>
    <cellStyle name="Vérification 9 2 4" xfId="46010" xr:uid="{A6DBEC2D-7334-4D9A-A9E2-CE5E0E2BAE38}"/>
    <cellStyle name="Vérification 9 2 4 2" xfId="46011" xr:uid="{12D4798F-1180-43B2-803F-B75D403BAC4D}"/>
    <cellStyle name="Vérification 9 2 5" xfId="46012" xr:uid="{B0F670BB-CD81-42A8-9B76-8F9289131016}"/>
    <cellStyle name="Vérification 9 2 6" xfId="46013" xr:uid="{E0637F92-ABE9-4213-A0C6-44F495FB66E1}"/>
    <cellStyle name="Vérification 9 3" xfId="46014" xr:uid="{2C2AC1CB-543F-43D2-8C97-B3DCA31BC9AB}"/>
    <cellStyle name="Vérification 9 3 2" xfId="46015" xr:uid="{3A989CCD-B14C-43AD-A1F5-23189D29AA08}"/>
    <cellStyle name="Verknüpfte Zelle" xfId="46016" xr:uid="{FF80F986-4BAF-49D2-8580-2AC8BF61B723}"/>
    <cellStyle name="Verknüpfte Zelle 2" xfId="46017" xr:uid="{C34D5322-8337-4D3F-BAC2-451AFB029750}"/>
    <cellStyle name="Verknüpfte Zelle 2 2" xfId="46018" xr:uid="{C54E9F98-40F3-48E0-A484-4FB12AC4C2FF}"/>
    <cellStyle name="Verknüpfte Zelle 2 2 2" xfId="46019" xr:uid="{D3390D0A-6129-414C-99D4-363E0603797A}"/>
    <cellStyle name="Verknüpfte Zelle 2 2 2 2" xfId="46020" xr:uid="{2C5D8C1D-3E75-4E31-A9A2-1A4658D7F82D}"/>
    <cellStyle name="Verknüpfte Zelle 2 2 2 2 2" xfId="46021" xr:uid="{AF98A29A-B610-4E52-B3F3-454438543824}"/>
    <cellStyle name="Verknüpfte Zelle 2 2 2 3" xfId="46022" xr:uid="{DD134131-BB5E-403B-A1DC-7F2BC9007F35}"/>
    <cellStyle name="Verknüpfte Zelle 2 2 2 4" xfId="46023" xr:uid="{1E836862-C82F-48C2-9C50-5FB69A197E4E}"/>
    <cellStyle name="Verknüpfte Zelle 2 2 3" xfId="46024" xr:uid="{42EE305C-C53B-4A31-A5C6-EEB522576E03}"/>
    <cellStyle name="Verknüpfte Zelle 2 2 3 2" xfId="46025" xr:uid="{A024E1BD-7F0C-4BA3-9DFF-B556BADAF135}"/>
    <cellStyle name="Verknüpfte Zelle 2 2 4" xfId="46026" xr:uid="{50565B6A-0FBA-4557-ABE2-F5652F8C3B91}"/>
    <cellStyle name="Verknüpfte Zelle 2 2 5" xfId="46027" xr:uid="{F6B6A9D1-707F-4BDA-9830-C3C7D08AA6BE}"/>
    <cellStyle name="Verknüpfte Zelle 3" xfId="46028" xr:uid="{656BA3D8-EADA-4422-8072-558C315112FD}"/>
    <cellStyle name="Verknüpfte Zelle 3 2" xfId="46029" xr:uid="{A4266783-FB2C-4027-9DF1-DE91EB7723EE}"/>
    <cellStyle name="Verknüpfte Zelle 3 2 2" xfId="46030" xr:uid="{FA99A4B0-A1EF-401C-A4AA-CBAEEFC359BC}"/>
    <cellStyle name="Verknüpfte Zelle 3 2 2 2" xfId="46031" xr:uid="{90A748EA-BACA-4977-9D8F-77C29ACBB27F}"/>
    <cellStyle name="Verknüpfte Zelle 3 2 2 2 2" xfId="46032" xr:uid="{83C8DCCB-67E2-4C16-9C1A-49E04E4248A3}"/>
    <cellStyle name="Verknüpfte Zelle 3 2 2 3" xfId="46033" xr:uid="{F06582E3-B029-46D0-AE8F-AD7565AC15BA}"/>
    <cellStyle name="Verknüpfte Zelle 3 2 2 4" xfId="46034" xr:uid="{3FEDB2EA-933A-4667-A83E-3AD0A50FA7BB}"/>
    <cellStyle name="Verknüpfte Zelle 3 2 3" xfId="46035" xr:uid="{BD14AA88-FCFB-43AF-B764-34B117040715}"/>
    <cellStyle name="Verknüpfte Zelle 3 2 3 2" xfId="46036" xr:uid="{7D494E9C-4BA2-41F6-9018-DB1B0E9E8463}"/>
    <cellStyle name="Verknüpfte Zelle 3 2 4" xfId="46037" xr:uid="{CD679FF4-3B16-4209-B033-63171C6492F3}"/>
    <cellStyle name="Verknüpfte Zelle 3 2 5" xfId="46038" xr:uid="{49D3F7C2-F0FF-4066-BEC1-D9339B14A1EC}"/>
    <cellStyle name="Verknüpfte Zelle 4" xfId="46039" xr:uid="{BB14CC21-F53A-4892-8DFC-BFDD5DC43A39}"/>
    <cellStyle name="Verknüpfte Zelle 4 2" xfId="46040" xr:uid="{C23E2BA4-FEA3-497E-B20C-2150E57A1C97}"/>
    <cellStyle name="Verknüpfte Zelle 4 2 2" xfId="46041" xr:uid="{FFA776BE-5D31-446C-8BAC-AB8AB3FDCC3B}"/>
    <cellStyle name="Verknüpfte Zelle 4 2 2 2" xfId="46042" xr:uid="{D79093B1-BC87-44A7-BEB1-778B732E551F}"/>
    <cellStyle name="Verknüpfte Zelle 4 2 2 2 2" xfId="46043" xr:uid="{79F43C03-0CFF-4651-AB3E-44E99CF538A7}"/>
    <cellStyle name="Verknüpfte Zelle 4 2 2 3" xfId="46044" xr:uid="{8A014D5C-A6EE-4E64-BDE7-9506BB676A1E}"/>
    <cellStyle name="Verknüpfte Zelle 4 2 2 4" xfId="46045" xr:uid="{3AA72AA4-FF03-42AC-A789-82E2AC80322E}"/>
    <cellStyle name="Verknüpfte Zelle 4 2 3" xfId="46046" xr:uid="{33FFD5EB-975B-4CE7-95B5-B30CE4E5606E}"/>
    <cellStyle name="Verknüpfte Zelle 4 2 3 2" xfId="46047" xr:uid="{443065B5-EBB6-4F18-809F-3AB15BBF9B95}"/>
    <cellStyle name="Verknüpfte Zelle 4 2 4" xfId="46048" xr:uid="{2A987B85-1CD1-4D3D-A968-8E46834DB511}"/>
    <cellStyle name="Verknüpfte Zelle 4 2 5" xfId="46049" xr:uid="{EE4D9424-CB19-46E6-BBFC-C97C444CC1E2}"/>
    <cellStyle name="Verknüpfte Zelle 5" xfId="46050" xr:uid="{107CA1C2-245D-4FB9-AE7C-A5C06EDAAA4E}"/>
    <cellStyle name="Verknüpfte Zelle 5 2" xfId="46051" xr:uid="{9702B1C4-F2C4-49CA-A8F6-FC0C6CF2F517}"/>
    <cellStyle name="Verknüpfte Zelle 5 2 2" xfId="46052" xr:uid="{B3CCDD23-0F08-4483-ACAD-998E84469C3C}"/>
    <cellStyle name="Verknüpfte Zelle 5 2 2 2" xfId="46053" xr:uid="{A9536E83-FAC3-4508-B221-7E7AB9B07F30}"/>
    <cellStyle name="Verknüpfte Zelle 5 2 2 2 2" xfId="46054" xr:uid="{72D01641-FAFE-41BB-AE6F-3F4A745149D2}"/>
    <cellStyle name="Verknüpfte Zelle 5 2 2 3" xfId="46055" xr:uid="{400D02DB-29FC-4A8A-8B7F-6C2634A82D1C}"/>
    <cellStyle name="Verknüpfte Zelle 5 2 2 4" xfId="46056" xr:uid="{344CD2B8-0E17-4AEB-862C-140908BDE263}"/>
    <cellStyle name="Verknüpfte Zelle 5 2 3" xfId="46057" xr:uid="{C3539223-ACC6-470F-B42D-8740759E9F69}"/>
    <cellStyle name="Verknüpfte Zelle 5 2 3 2" xfId="46058" xr:uid="{3C7925CC-6F2E-4FCD-B849-AFFACEB151DC}"/>
    <cellStyle name="Verknüpfte Zelle 5 2 4" xfId="46059" xr:uid="{67CEE582-B9D4-495E-97D5-40374F50CDC2}"/>
    <cellStyle name="Verknüpfte Zelle 5 2 5" xfId="46060" xr:uid="{E0B8E7B0-8EF1-4BED-AC0C-6AED5B090B64}"/>
    <cellStyle name="Verknüpfte Zelle 6" xfId="46061" xr:uid="{6E1D0837-88AB-42F5-A3C9-2FD8FFE52D05}"/>
    <cellStyle name="Verknüpfte Zelle 6 2" xfId="46062" xr:uid="{7F763F39-6ABD-4B50-AB83-F54D8C6A2801}"/>
    <cellStyle name="Verknüpfte Zelle 6 2 2" xfId="46063" xr:uid="{9F7AEF8A-9EC9-43FF-BDBD-EBC6EB2F8714}"/>
    <cellStyle name="Verknüpfte Zelle 6 2 2 2" xfId="46064" xr:uid="{2C9E6A40-F838-4ADD-AA94-3E357A70851C}"/>
    <cellStyle name="Verknüpfte Zelle 6 2 2 2 2" xfId="46065" xr:uid="{DEF14ABD-5F11-468D-9329-6E4437198ED0}"/>
    <cellStyle name="Verknüpfte Zelle 6 2 2 3" xfId="46066" xr:uid="{570094BE-348C-4C5F-A9B4-63A784E9F6BE}"/>
    <cellStyle name="Verknüpfte Zelle 6 2 2 4" xfId="46067" xr:uid="{48006F01-DED7-4B69-9086-2E8EED48090A}"/>
    <cellStyle name="Verknüpfte Zelle 6 2 3" xfId="46068" xr:uid="{BBCDA6BA-2C78-4ED4-AC22-4D16A264D6AD}"/>
    <cellStyle name="Verknüpfte Zelle 6 2 3 2" xfId="46069" xr:uid="{E47FE988-AF7D-473E-8860-10A50D3CB539}"/>
    <cellStyle name="Verknüpfte Zelle 6 2 4" xfId="46070" xr:uid="{43EE2840-992C-4EF1-B6FE-FE24CC985C5E}"/>
    <cellStyle name="Verknüpfte Zelle 6 2 5" xfId="46071" xr:uid="{2B965A7F-F449-4C42-A0FB-284B72F3FD8B}"/>
    <cellStyle name="Verknüpfte Zelle 7" xfId="46072" xr:uid="{3F757395-9888-4A3C-B1E2-9C23CD5EA561}"/>
    <cellStyle name="Verknüpfte Zelle 7 2" xfId="46073" xr:uid="{A660482E-52D2-430B-A6A7-5B46EC3C4EFA}"/>
    <cellStyle name="Verknüpfte Zelle 7 2 2" xfId="46074" xr:uid="{B320BA00-18F1-4CE9-BA90-A2C382814BF4}"/>
    <cellStyle name="Verknüpfte Zelle 7 2 2 2" xfId="46075" xr:uid="{4BCCD768-D2E7-4A7D-AA16-4D5B15F365F0}"/>
    <cellStyle name="Verknüpfte Zelle 7 2 2 2 2" xfId="46076" xr:uid="{252736DD-D97D-4E4A-99CC-F75F1534FF1D}"/>
    <cellStyle name="Verknüpfte Zelle 7 2 2 3" xfId="46077" xr:uid="{8CC82D60-08DA-4F28-A290-E723FABF5A21}"/>
    <cellStyle name="Verknüpfte Zelle 7 2 2 4" xfId="46078" xr:uid="{1466022F-9AFF-4AF8-A85C-FE14AADF8BA4}"/>
    <cellStyle name="Verknüpfte Zelle 7 2 3" xfId="46079" xr:uid="{B5A5037F-59C6-4917-9CA7-D147DDC5E9CC}"/>
    <cellStyle name="Verknüpfte Zelle 7 2 3 2" xfId="46080" xr:uid="{C4E1F8EA-B1D4-4E60-9878-92673F678646}"/>
    <cellStyle name="Verknüpfte Zelle 7 2 4" xfId="46081" xr:uid="{4B03AFEA-FF19-4FBB-8D7B-B4248708FD4F}"/>
    <cellStyle name="Verknüpfte Zelle 7 2 5" xfId="46082" xr:uid="{3A217696-92B8-4A4E-A237-53893CE849C5}"/>
    <cellStyle name="Verknüpfte Zelle 8" xfId="46083" xr:uid="{504EC38B-6B54-4DC2-A553-5D943DEDD902}"/>
    <cellStyle name="Verknüpfte Zelle 8 2" xfId="46084" xr:uid="{80121293-CECA-4E13-95E4-D5F6811B93AA}"/>
    <cellStyle name="Verknüpfte Zelle 8 2 2" xfId="46085" xr:uid="{2CCD9377-F723-40CC-812C-49C95F8C43BE}"/>
    <cellStyle name="Verknüpfte Zelle 8 2 2 2" xfId="46086" xr:uid="{F2F689A8-8424-4914-B86B-9E88638F7A26}"/>
    <cellStyle name="Verknüpfte Zelle 8 2 3" xfId="46087" xr:uid="{C46067EB-2549-4C6A-AA81-29B646A411A9}"/>
    <cellStyle name="Verknüpfte Zelle 8 2 4" xfId="46088" xr:uid="{EAC1B0D1-8329-4899-AF4B-90E697090464}"/>
    <cellStyle name="Verknüpfte Zelle 8 3" xfId="46089" xr:uid="{77D2228E-4349-4453-82A1-E0F4572710FD}"/>
    <cellStyle name="Verknüpfte Zelle 8 3 2" xfId="46090" xr:uid="{8B967E57-8B84-48A0-8A56-FF57B9BBAC2B}"/>
    <cellStyle name="Verknüpfte Zelle 8 4" xfId="46091" xr:uid="{87701346-9B8F-4F53-B1C1-26CC439187DA}"/>
    <cellStyle name="Verknüpfte Zelle 8 5" xfId="46092" xr:uid="{AFBBDD66-E152-43FE-8BBA-61E0707ADAF9}"/>
    <cellStyle name="Virgule fixe" xfId="182" xr:uid="{8FD86535-AAC8-4E67-8F8D-E08EA9AEE132}"/>
    <cellStyle name="Virgule fixe 10" xfId="46093" xr:uid="{446C17B6-5A43-4377-BD5C-3F22D3A0D6B6}"/>
    <cellStyle name="Virgule fixe 10 2" xfId="46094" xr:uid="{DDBE9DCC-1BDC-44C8-ACB0-C2D3C7272FEC}"/>
    <cellStyle name="Virgule fixe 10 2 2" xfId="46095" xr:uid="{B9DBF3F7-F3EA-44BC-A356-2F3AB97C54E0}"/>
    <cellStyle name="Virgule fixe 10 2 2 2" xfId="46096" xr:uid="{0384053F-CB4F-4C1E-981C-2DF6B6795DBD}"/>
    <cellStyle name="Virgule fixe 10 2 2 2 2" xfId="46097" xr:uid="{6DBE6771-1454-4511-81AC-2FCEF1CC0C4F}"/>
    <cellStyle name="Virgule fixe 10 2 2 2 2 2" xfId="46098" xr:uid="{0EC4EBE0-8C8C-4DE3-A335-6A4DDEDC107F}"/>
    <cellStyle name="Virgule fixe 10 2 2 2 3" xfId="46099" xr:uid="{CFC1798A-73E5-4232-8AD9-5F7181F0E7DF}"/>
    <cellStyle name="Virgule fixe 10 2 2 2 4" xfId="46100" xr:uid="{87A8F7B1-7026-4EED-A797-9C295D799036}"/>
    <cellStyle name="Virgule fixe 10 2 2 3" xfId="46101" xr:uid="{13C7BA47-D2B3-493A-B779-C95DA66647E6}"/>
    <cellStyle name="Virgule fixe 10 2 2 3 2" xfId="46102" xr:uid="{2FDEBD02-DFCD-457E-BC4D-FCC72903CF93}"/>
    <cellStyle name="Virgule fixe 10 2 2 4" xfId="46103" xr:uid="{F3A7E8A9-3DC8-43E3-9FF1-55033E033B27}"/>
    <cellStyle name="Virgule fixe 10 2 2 5" xfId="46104" xr:uid="{BF2E16F5-072E-4E1A-9190-E34DECCE6F95}"/>
    <cellStyle name="Virgule fixe 10 2 2 6" xfId="46105" xr:uid="{6EDAFF7E-8849-4E6E-BA61-A871606F691E}"/>
    <cellStyle name="Virgule fixe 10 2 3" xfId="46106" xr:uid="{F350148F-9AE9-4320-8F50-F7D285521C33}"/>
    <cellStyle name="Virgule fixe 10 3" xfId="46107" xr:uid="{BAE8A4AE-A4FA-436C-A3AB-FE0FAF751517}"/>
    <cellStyle name="Virgule fixe 10 3 2" xfId="46108" xr:uid="{16A99436-2FED-4AE6-AA4E-FDECBA5C04C4}"/>
    <cellStyle name="Virgule fixe 10 3 2 2" xfId="46109" xr:uid="{571AA8AD-0CE3-4AC6-BF36-D4690258B175}"/>
    <cellStyle name="Virgule fixe 10 3 2 2 2" xfId="46110" xr:uid="{2647C72A-AE45-4E54-A668-873224B43F9E}"/>
    <cellStyle name="Virgule fixe 10 3 2 3" xfId="46111" xr:uid="{0DBC41EF-7D9F-40CB-8AE0-1A0BF060F4A4}"/>
    <cellStyle name="Virgule fixe 10 3 2 4" xfId="46112" xr:uid="{BC8826DB-D582-4597-9162-0FEF1A6B3862}"/>
    <cellStyle name="Virgule fixe 10 3 2 5" xfId="46113" xr:uid="{884B0CFC-B4E5-4722-AA25-3AF1CE2C95E5}"/>
    <cellStyle name="Virgule fixe 10 3 3" xfId="46114" xr:uid="{7606F8B7-747E-4453-9C30-E91507B3548C}"/>
    <cellStyle name="Virgule fixe 10 3 3 2" xfId="46115" xr:uid="{8A3786B1-4FF0-40BD-ABD6-410E74D2C985}"/>
    <cellStyle name="Virgule fixe 10 3 3 3" xfId="46116" xr:uid="{7AC08397-F07C-4CAB-839B-9AB05378DB20}"/>
    <cellStyle name="Virgule fixe 10 3 4" xfId="46117" xr:uid="{8941EC60-D5D1-417D-A2C8-CF9B0ACF107E}"/>
    <cellStyle name="Virgule fixe 10 3 4 2" xfId="46118" xr:uid="{12CB95F2-A091-4D5E-9E3D-8416043B7665}"/>
    <cellStyle name="Virgule fixe 10 3 5" xfId="46119" xr:uid="{CBEF3CD5-D1CB-4F26-95B4-02A70E247BB3}"/>
    <cellStyle name="Virgule fixe 10 4" xfId="46120" xr:uid="{AF2DC437-A260-4497-9127-FF15446487AB}"/>
    <cellStyle name="Virgule fixe 11" xfId="46121" xr:uid="{7DF66ACF-9D82-41E4-A327-6E286A7C9599}"/>
    <cellStyle name="Virgule fixe 11 2" xfId="46122" xr:uid="{0C5757B3-E566-48AA-89A0-19673828BAEE}"/>
    <cellStyle name="Virgule fixe 11 2 2" xfId="46123" xr:uid="{CDE8BEC1-2F83-488D-A1E0-105072BF2F7F}"/>
    <cellStyle name="Virgule fixe 11 2 2 2" xfId="46124" xr:uid="{A5929A91-12A4-495A-ADE1-073081B49832}"/>
    <cellStyle name="Virgule fixe 11 2 2 2 2" xfId="46125" xr:uid="{C83EAC6D-9FED-4D5E-912E-BF172C50B63F}"/>
    <cellStyle name="Virgule fixe 11 2 2 2 2 2" xfId="46126" xr:uid="{CCE8EA74-B1BE-425C-BB78-D0CE5DC2B74F}"/>
    <cellStyle name="Virgule fixe 11 2 2 2 3" xfId="46127" xr:uid="{29B1520A-DE7E-487A-8AC8-15AFD53007FB}"/>
    <cellStyle name="Virgule fixe 11 2 2 2 4" xfId="46128" xr:uid="{BBC534F7-0BE0-4B41-9D8F-A3B4D12E01D7}"/>
    <cellStyle name="Virgule fixe 11 2 2 3" xfId="46129" xr:uid="{AC52767B-7D3F-45DB-B42C-26194FB7EB99}"/>
    <cellStyle name="Virgule fixe 11 2 2 3 2" xfId="46130" xr:uid="{3E677B9A-FC92-449C-9EBC-B6C0919AD4D9}"/>
    <cellStyle name="Virgule fixe 11 2 2 4" xfId="46131" xr:uid="{3BDCE962-CD2B-4792-B460-CD3719D43116}"/>
    <cellStyle name="Virgule fixe 11 2 2 5" xfId="46132" xr:uid="{6E4534CB-3B5A-4B2F-B2AA-56EF46BFB541}"/>
    <cellStyle name="Virgule fixe 11 2 2 6" xfId="46133" xr:uid="{24E595E0-59F5-4B45-9427-8DAB4F140A2B}"/>
    <cellStyle name="Virgule fixe 11 2 3" xfId="46134" xr:uid="{87DA5D69-3539-484D-9F98-B254678C419B}"/>
    <cellStyle name="Virgule fixe 11 3" xfId="46135" xr:uid="{4FBF9DBA-A8D1-4329-AE9E-088087217AE8}"/>
    <cellStyle name="Virgule fixe 11 3 2" xfId="46136" xr:uid="{243B9A68-7FF2-4350-86D0-E254FF34C228}"/>
    <cellStyle name="Virgule fixe 11 3 2 2" xfId="46137" xr:uid="{7D1B7AFD-5C8C-455C-A7A9-8D9D85289CBD}"/>
    <cellStyle name="Virgule fixe 11 3 2 2 2" xfId="46138" xr:uid="{921DA243-CEF8-41A9-9B13-191CB9C2C6A8}"/>
    <cellStyle name="Virgule fixe 11 3 2 3" xfId="46139" xr:uid="{1414EAF5-9C7B-4F87-8056-AD70805179F4}"/>
    <cellStyle name="Virgule fixe 11 3 2 4" xfId="46140" xr:uid="{212FA8AF-BE02-49CA-ACF9-026F6DA7AA43}"/>
    <cellStyle name="Virgule fixe 11 3 2 5" xfId="46141" xr:uid="{D85A9F48-FED1-416C-A60D-19A0F17D76DC}"/>
    <cellStyle name="Virgule fixe 11 3 3" xfId="46142" xr:uid="{317A6F6B-C1ED-4ED3-8DEC-C26A205619FD}"/>
    <cellStyle name="Virgule fixe 11 3 3 2" xfId="46143" xr:uid="{BB9F63A2-8E87-46E8-B69C-0EB7695B1BAC}"/>
    <cellStyle name="Virgule fixe 11 3 3 3" xfId="46144" xr:uid="{2351D8A3-1D79-4A71-B10C-AEDC98E045A3}"/>
    <cellStyle name="Virgule fixe 11 3 4" xfId="46145" xr:uid="{04E12ED5-ADF1-4FF6-A081-9142716E020A}"/>
    <cellStyle name="Virgule fixe 11 3 5" xfId="46146" xr:uid="{87095A5A-840F-40F7-B09F-3D72B3F12003}"/>
    <cellStyle name="Virgule fixe 11 4" xfId="46147" xr:uid="{4FF40817-0BB6-400D-8ADB-F2670963E644}"/>
    <cellStyle name="Virgule fixe 12" xfId="46148" xr:uid="{08E640EE-2625-4D38-B0C7-777873A57744}"/>
    <cellStyle name="Virgule fixe 12 2" xfId="46149" xr:uid="{ABB54DFA-2507-4834-AE5B-87F2813574AC}"/>
    <cellStyle name="Virgule fixe 12 2 2" xfId="46150" xr:uid="{45AB9A10-C02B-4ED1-B541-C07F2C9BD1B4}"/>
    <cellStyle name="Virgule fixe 12 2 2 2" xfId="46151" xr:uid="{9A80AED9-0B51-491F-A21D-8D0FA351462A}"/>
    <cellStyle name="Virgule fixe 12 2 2 2 2" xfId="46152" xr:uid="{5A8DC3E6-A4A6-4624-9E7D-EF48E23C8FDB}"/>
    <cellStyle name="Virgule fixe 12 2 2 2 2 2" xfId="46153" xr:uid="{30B32141-B7EE-4758-BAA7-BB500D9BF763}"/>
    <cellStyle name="Virgule fixe 12 2 2 2 3" xfId="46154" xr:uid="{937348A9-5A0D-4141-90CE-BC957336E42B}"/>
    <cellStyle name="Virgule fixe 12 2 2 2 4" xfId="46155" xr:uid="{F8A29B94-146C-457A-978F-5F7094771797}"/>
    <cellStyle name="Virgule fixe 12 2 2 3" xfId="46156" xr:uid="{52A5A6B0-1A40-4487-94B7-A12F6629967C}"/>
    <cellStyle name="Virgule fixe 12 2 2 3 2" xfId="46157" xr:uid="{6E6A1EAC-88FE-4371-AC2A-47FD2FA00547}"/>
    <cellStyle name="Virgule fixe 12 2 2 4" xfId="46158" xr:uid="{457E587A-41D0-4B29-9C6C-A5FAE7796C23}"/>
    <cellStyle name="Virgule fixe 12 2 2 5" xfId="46159" xr:uid="{015E5E58-0A97-41B6-83C6-728D31958BF7}"/>
    <cellStyle name="Virgule fixe 12 2 2 6" xfId="46160" xr:uid="{7870C39E-8049-419F-B87B-C5120A911B13}"/>
    <cellStyle name="Virgule fixe 12 2 3" xfId="46161" xr:uid="{C5CFFD92-14E0-45EE-B897-18F3CCBFCEBC}"/>
    <cellStyle name="Virgule fixe 12 3" xfId="46162" xr:uid="{9AC06451-DCDB-4385-A7A0-42173AD42503}"/>
    <cellStyle name="Virgule fixe 12 3 2" xfId="46163" xr:uid="{81EF230F-7EED-48F8-96C4-C919969AC0EB}"/>
    <cellStyle name="Virgule fixe 12 3 2 2" xfId="46164" xr:uid="{763D9238-F0BF-4049-BD9B-148FEBDC9B79}"/>
    <cellStyle name="Virgule fixe 12 3 2 2 2" xfId="46165" xr:uid="{E5A1A02B-5DC6-4FF6-BC5E-FDE5A1C8B9AC}"/>
    <cellStyle name="Virgule fixe 12 3 2 3" xfId="46166" xr:uid="{FE43D2C3-61EF-4819-B7F6-E5F33387D300}"/>
    <cellStyle name="Virgule fixe 12 3 2 4" xfId="46167" xr:uid="{D877651A-0ED3-4DBA-A315-5F8302DCDA7A}"/>
    <cellStyle name="Virgule fixe 12 3 2 5" xfId="46168" xr:uid="{CC462385-2D80-486A-ABAB-3A00306210E6}"/>
    <cellStyle name="Virgule fixe 12 3 3" xfId="46169" xr:uid="{61B531FF-6B33-4D85-BF1D-3E764786579E}"/>
    <cellStyle name="Virgule fixe 12 3 3 2" xfId="46170" xr:uid="{41BE7598-B0A4-4B84-A246-D404F14D4117}"/>
    <cellStyle name="Virgule fixe 12 3 3 3" xfId="46171" xr:uid="{0057FAA3-A3EC-431E-8A52-422CFDAC90E8}"/>
    <cellStyle name="Virgule fixe 12 3 4" xfId="46172" xr:uid="{86BD0232-3D5C-4EEB-AD03-184CF5B551D0}"/>
    <cellStyle name="Virgule fixe 12 3 5" xfId="46173" xr:uid="{8AF96CEF-A14F-4862-85C2-700F3DAB6EB1}"/>
    <cellStyle name="Virgule fixe 12 4" xfId="46174" xr:uid="{516BC8C6-FCC2-4BD2-BA34-D91B183B98AB}"/>
    <cellStyle name="Virgule fixe 13" xfId="46175" xr:uid="{60FC5292-8CC8-4BC2-85F6-4171DBB6F456}"/>
    <cellStyle name="Virgule fixe 13 2" xfId="46176" xr:uid="{E08EA2BC-4191-485F-B27F-D14E72D716D6}"/>
    <cellStyle name="Virgule fixe 13 2 2" xfId="46177" xr:uid="{FA226970-6ED3-4B36-BD94-98674D008472}"/>
    <cellStyle name="Virgule fixe 13 2 2 2" xfId="46178" xr:uid="{582666C9-E877-493F-A0F7-9B09402826E2}"/>
    <cellStyle name="Virgule fixe 13 2 2 2 2" xfId="46179" xr:uid="{1228AEC6-B232-4F43-9987-7095182270B2}"/>
    <cellStyle name="Virgule fixe 13 2 2 2 2 2" xfId="46180" xr:uid="{5814F5FB-74AE-4C09-9AFE-D9CF6671D180}"/>
    <cellStyle name="Virgule fixe 13 2 2 2 3" xfId="46181" xr:uid="{DBF6FAEC-48F4-4DDE-8CB3-B13023948D46}"/>
    <cellStyle name="Virgule fixe 13 2 2 2 4" xfId="46182" xr:uid="{C2AA3ACC-5C60-4FE9-A464-BFD8C72F84AF}"/>
    <cellStyle name="Virgule fixe 13 2 2 3" xfId="46183" xr:uid="{27B427A8-56BB-451A-9B28-5131080643DE}"/>
    <cellStyle name="Virgule fixe 13 2 2 3 2" xfId="46184" xr:uid="{1F81DFBC-0804-4A85-A283-0A09F43A6FF5}"/>
    <cellStyle name="Virgule fixe 13 2 2 4" xfId="46185" xr:uid="{51FE55DF-C1AC-468B-991E-BE7715CF2A12}"/>
    <cellStyle name="Virgule fixe 13 2 2 5" xfId="46186" xr:uid="{238A48F7-2BC6-45F1-B80A-A377D0FDE796}"/>
    <cellStyle name="Virgule fixe 13 2 2 6" xfId="46187" xr:uid="{4B9068B1-5EFA-4A99-8C5B-29C6B427FF2E}"/>
    <cellStyle name="Virgule fixe 13 2 3" xfId="46188" xr:uid="{661CD4CD-698C-432A-800A-EEEC656F7224}"/>
    <cellStyle name="Virgule fixe 13 3" xfId="46189" xr:uid="{7032017B-B479-4B93-8ABA-30BCEB07B16D}"/>
    <cellStyle name="Virgule fixe 13 3 2" xfId="46190" xr:uid="{4353C1BD-A1AA-4FF9-9764-0E2FC0CF2F1E}"/>
    <cellStyle name="Virgule fixe 13 3 2 2" xfId="46191" xr:uid="{46F3C602-4546-4B9E-A9A7-568D2EFD716E}"/>
    <cellStyle name="Virgule fixe 13 3 2 2 2" xfId="46192" xr:uid="{50E02AB7-F583-478E-9AF7-B217E5284C85}"/>
    <cellStyle name="Virgule fixe 13 3 2 3" xfId="46193" xr:uid="{D6EC837B-BB33-4A47-9143-6DE2ECCC3093}"/>
    <cellStyle name="Virgule fixe 13 3 2 4" xfId="46194" xr:uid="{EA75E4E5-E89C-41E0-AD63-A5AF9075AE41}"/>
    <cellStyle name="Virgule fixe 13 3 2 5" xfId="46195" xr:uid="{E0502C76-33FB-4E9B-8803-16BF230AAB1A}"/>
    <cellStyle name="Virgule fixe 13 3 3" xfId="46196" xr:uid="{D3AE4684-9DE1-4092-893A-70CD43E32A98}"/>
    <cellStyle name="Virgule fixe 13 3 3 2" xfId="46197" xr:uid="{D3065DFB-F5E7-4EAE-B6BA-BFC367E5D6C0}"/>
    <cellStyle name="Virgule fixe 13 3 3 3" xfId="46198" xr:uid="{90D5347F-2EA0-4456-9410-F8A0D2AF19A3}"/>
    <cellStyle name="Virgule fixe 13 3 4" xfId="46199" xr:uid="{F69B6B75-178C-4510-AC20-F2909B2E8890}"/>
    <cellStyle name="Virgule fixe 13 3 5" xfId="46200" xr:uid="{7DB9A1BF-00AF-4CD3-9E3B-BB390B3C51C2}"/>
    <cellStyle name="Virgule fixe 13 4" xfId="46201" xr:uid="{6D3ADDE9-6B9F-41FD-8902-3F96BF5DBD10}"/>
    <cellStyle name="Virgule fixe 14" xfId="46202" xr:uid="{D5DD5C4A-581E-4E6E-A71F-AA2B81C9CEC2}"/>
    <cellStyle name="Virgule fixe 14 2" xfId="46203" xr:uid="{E4B32E77-4209-489E-AF51-5AC0FC5370D3}"/>
    <cellStyle name="Virgule fixe 14 2 2" xfId="46204" xr:uid="{5A348C07-900F-4382-B7FA-E1F6BA13D740}"/>
    <cellStyle name="Virgule fixe 14 2 2 2" xfId="46205" xr:uid="{F2BA35E8-BCC6-4B58-AAD6-FCFB1C3ED7AB}"/>
    <cellStyle name="Virgule fixe 14 2 2 2 2" xfId="46206" xr:uid="{5499AD94-3402-4581-BF7F-1BC73E16ADD7}"/>
    <cellStyle name="Virgule fixe 14 2 2 2 2 2" xfId="46207" xr:uid="{17AFDE62-ABD6-4A9D-8CC1-C4A106FDBD62}"/>
    <cellStyle name="Virgule fixe 14 2 2 2 3" xfId="46208" xr:uid="{81E293B2-43F7-40CB-89E3-1E6BB64E150B}"/>
    <cellStyle name="Virgule fixe 14 2 2 2 4" xfId="46209" xr:uid="{6B8D9F28-410C-4FE3-B10D-A383495ADE9F}"/>
    <cellStyle name="Virgule fixe 14 2 2 3" xfId="46210" xr:uid="{0739BD63-1D47-40A7-AE49-915AB4973D70}"/>
    <cellStyle name="Virgule fixe 14 2 2 3 2" xfId="46211" xr:uid="{CA55278C-DF5F-4A0A-81AE-849836619808}"/>
    <cellStyle name="Virgule fixe 14 2 2 4" xfId="46212" xr:uid="{DB5E2E06-3E84-463F-902A-F36611D12888}"/>
    <cellStyle name="Virgule fixe 14 2 2 5" xfId="46213" xr:uid="{A6541247-BA9D-41C2-B325-C327859158E5}"/>
    <cellStyle name="Virgule fixe 14 2 2 6" xfId="46214" xr:uid="{B6B7F4BE-A378-49A4-89B6-31C412AA9949}"/>
    <cellStyle name="Virgule fixe 14 2 3" xfId="46215" xr:uid="{581D8F3B-578F-4FBF-AFB9-5FA8495BF26A}"/>
    <cellStyle name="Virgule fixe 14 3" xfId="46216" xr:uid="{41A46CD7-0979-49A0-A3C0-60489292D60E}"/>
    <cellStyle name="Virgule fixe 14 3 2" xfId="46217" xr:uid="{809E9541-08F8-4DB4-BFBF-B94E1137A2AE}"/>
    <cellStyle name="Virgule fixe 14 3 2 2" xfId="46218" xr:uid="{57904B37-D636-4FF5-9BD5-B13BF8AA84A1}"/>
    <cellStyle name="Virgule fixe 14 3 2 2 2" xfId="46219" xr:uid="{E6165EF6-F173-4EDF-84DF-E846164ABEF2}"/>
    <cellStyle name="Virgule fixe 14 3 2 3" xfId="46220" xr:uid="{966FC176-2A41-4A4F-9E35-97C728DBCB4A}"/>
    <cellStyle name="Virgule fixe 14 3 2 4" xfId="46221" xr:uid="{68E90EEA-DE25-4B68-9EAB-BC10D300B3F5}"/>
    <cellStyle name="Virgule fixe 14 3 2 5" xfId="46222" xr:uid="{4D7A0363-0DB5-4C3D-942C-DD465D093E04}"/>
    <cellStyle name="Virgule fixe 14 3 3" xfId="46223" xr:uid="{B51436B0-7E56-4386-9224-24FE69F45F16}"/>
    <cellStyle name="Virgule fixe 14 3 3 2" xfId="46224" xr:uid="{33352E63-E2E9-4199-AB63-C6E54D0D129C}"/>
    <cellStyle name="Virgule fixe 14 3 3 3" xfId="46225" xr:uid="{A119B476-2CA7-4539-9871-A694132A8C3F}"/>
    <cellStyle name="Virgule fixe 14 3 4" xfId="46226" xr:uid="{5670A345-9C63-4CF6-AAC8-17D929E8DBBB}"/>
    <cellStyle name="Virgule fixe 14 3 5" xfId="46227" xr:uid="{5DB13645-5A24-4CEA-ADF1-60E2EEA86DEF}"/>
    <cellStyle name="Virgule fixe 14 4" xfId="46228" xr:uid="{E98C7A01-8A5D-4B6D-AC60-B8CBD0A4C9B2}"/>
    <cellStyle name="Virgule fixe 15" xfId="46229" xr:uid="{DD8FC0C1-30E5-4E20-981A-0081ED4809BF}"/>
    <cellStyle name="Virgule fixe 15 2" xfId="46230" xr:uid="{1E4D5506-1E7D-4C82-BEA1-505E42497F61}"/>
    <cellStyle name="Virgule fixe 15 2 2" xfId="46231" xr:uid="{97BB966A-D2E6-472A-90DE-3B0DF4A4D00F}"/>
    <cellStyle name="Virgule fixe 15 2 2 2" xfId="46232" xr:uid="{4740D363-E91F-49FB-B4F8-1E9EB54C919B}"/>
    <cellStyle name="Virgule fixe 15 2 2 2 2" xfId="46233" xr:uid="{4E5F094C-25C7-4A66-8CE1-BAD76E67FC4A}"/>
    <cellStyle name="Virgule fixe 15 2 2 2 2 2" xfId="46234" xr:uid="{09806825-D941-433C-959C-D3A57383AA6E}"/>
    <cellStyle name="Virgule fixe 15 2 2 2 3" xfId="46235" xr:uid="{C0D5971A-B202-4D4A-B8F1-0F40CF779C2C}"/>
    <cellStyle name="Virgule fixe 15 2 2 2 4" xfId="46236" xr:uid="{4798940F-EF8B-4396-B74A-DEEBFAB514D1}"/>
    <cellStyle name="Virgule fixe 15 2 2 3" xfId="46237" xr:uid="{3E5CA023-C60E-47B7-9814-11C5A2862798}"/>
    <cellStyle name="Virgule fixe 15 2 2 3 2" xfId="46238" xr:uid="{248AB5EF-43DF-4A0F-9F04-C9B6B121A5CC}"/>
    <cellStyle name="Virgule fixe 15 2 2 4" xfId="46239" xr:uid="{3B9D9E4D-A083-4B75-AEF2-1DAFAEEA5CF5}"/>
    <cellStyle name="Virgule fixe 15 2 2 5" xfId="46240" xr:uid="{B944F8C5-A2A7-4444-BA32-98F1D4E5F672}"/>
    <cellStyle name="Virgule fixe 15 2 2 6" xfId="46241" xr:uid="{3DC7156E-6B3C-4A6C-AC0E-1E2575AE0E35}"/>
    <cellStyle name="Virgule fixe 15 2 3" xfId="46242" xr:uid="{A404A285-140D-4F9E-8454-EA0447FEF2A0}"/>
    <cellStyle name="Virgule fixe 15 3" xfId="46243" xr:uid="{B85A1D1A-A440-4926-B128-B1AE04E572FE}"/>
    <cellStyle name="Virgule fixe 15 3 2" xfId="46244" xr:uid="{BD649308-0242-4D14-A2E6-47C6C4ED8D94}"/>
    <cellStyle name="Virgule fixe 15 3 2 2" xfId="46245" xr:uid="{01CFA84D-FD63-48F2-B62E-40C3C5E5237E}"/>
    <cellStyle name="Virgule fixe 15 3 2 2 2" xfId="46246" xr:uid="{E3E3B126-79D1-4881-928E-306762AA8ADF}"/>
    <cellStyle name="Virgule fixe 15 3 2 3" xfId="46247" xr:uid="{56F95708-A07F-4DC1-99BA-D956FBF0219B}"/>
    <cellStyle name="Virgule fixe 15 3 2 4" xfId="46248" xr:uid="{53DB0E0D-3A88-4060-8E4B-1795D9AC64A1}"/>
    <cellStyle name="Virgule fixe 15 3 2 5" xfId="46249" xr:uid="{F76A9DD5-F91B-4527-96D7-C852FD41AD21}"/>
    <cellStyle name="Virgule fixe 15 3 3" xfId="46250" xr:uid="{9B3AF35D-190C-4E6B-974D-7DA4DB6F6B33}"/>
    <cellStyle name="Virgule fixe 15 3 3 2" xfId="46251" xr:uid="{D47CD99E-5147-4DF5-9696-6A336D6B6D07}"/>
    <cellStyle name="Virgule fixe 15 3 3 3" xfId="46252" xr:uid="{7F277F13-388B-4454-8103-631D4DFDBD4A}"/>
    <cellStyle name="Virgule fixe 15 3 4" xfId="46253" xr:uid="{7CF57245-B178-4DE1-84D7-77EE76718402}"/>
    <cellStyle name="Virgule fixe 15 3 5" xfId="46254" xr:uid="{82CFEB38-0053-43C1-A5B1-FE4E9DD91BCB}"/>
    <cellStyle name="Virgule fixe 15 4" xfId="46255" xr:uid="{B5F9BC6C-22BD-4F20-9677-5BCE2409F4E2}"/>
    <cellStyle name="Virgule fixe 16" xfId="46256" xr:uid="{E7ABEF82-6A3A-4414-8BCC-5A06487C93A2}"/>
    <cellStyle name="Virgule fixe 16 2" xfId="46257" xr:uid="{F9A01C28-4914-4E07-938F-08110E7AC96A}"/>
    <cellStyle name="Virgule fixe 16 2 2" xfId="46258" xr:uid="{A15647BB-0546-4B2A-9178-D8B3EE4E73DD}"/>
    <cellStyle name="Virgule fixe 16 2 2 2" xfId="46259" xr:uid="{44B4BEAA-4757-4008-96D0-C51A65616628}"/>
    <cellStyle name="Virgule fixe 16 2 2 2 2" xfId="46260" xr:uid="{EAD52CA1-E448-4EF1-B3BF-983FC080AF6D}"/>
    <cellStyle name="Virgule fixe 16 2 2 2 2 2" xfId="46261" xr:uid="{0042FB9A-DE8A-4F69-8FCF-1E1095CEE320}"/>
    <cellStyle name="Virgule fixe 16 2 2 2 3" xfId="46262" xr:uid="{8BD6BF1C-2414-4AA6-BE21-03856C8BE416}"/>
    <cellStyle name="Virgule fixe 16 2 2 2 4" xfId="46263" xr:uid="{0B2647B6-F119-4ED4-BA10-140338B9E064}"/>
    <cellStyle name="Virgule fixe 16 2 2 3" xfId="46264" xr:uid="{4BDE3362-8403-440C-84FA-3412FB29F3B9}"/>
    <cellStyle name="Virgule fixe 16 2 2 3 2" xfId="46265" xr:uid="{D6B1C4BC-9B41-477C-A3D0-E679E35776DC}"/>
    <cellStyle name="Virgule fixe 16 2 2 4" xfId="46266" xr:uid="{B37D1996-48D3-4601-8F2E-BD329C2B52B4}"/>
    <cellStyle name="Virgule fixe 16 2 2 5" xfId="46267" xr:uid="{3EE8C802-F702-4F09-ABCD-7755F77A342F}"/>
    <cellStyle name="Virgule fixe 16 2 2 6" xfId="46268" xr:uid="{E1A86D9C-7BEE-41BA-A003-60CD5E5CCEEF}"/>
    <cellStyle name="Virgule fixe 16 2 3" xfId="46269" xr:uid="{15058691-C3F3-401C-8D40-1E8591FE0C23}"/>
    <cellStyle name="Virgule fixe 16 3" xfId="46270" xr:uid="{5DF526A4-7D0A-4366-9F1C-2B1518F5E59F}"/>
    <cellStyle name="Virgule fixe 16 3 2" xfId="46271" xr:uid="{3AF62C3A-DC56-404F-A229-B31095669A69}"/>
    <cellStyle name="Virgule fixe 16 3 2 2" xfId="46272" xr:uid="{97C1EFC7-6F52-4069-9331-445BB7D4738B}"/>
    <cellStyle name="Virgule fixe 16 3 2 2 2" xfId="46273" xr:uid="{C7CC40CC-B4BF-4111-984F-6BB939F04F46}"/>
    <cellStyle name="Virgule fixe 16 3 2 3" xfId="46274" xr:uid="{391D3A86-438E-4489-AB88-866470BE52C7}"/>
    <cellStyle name="Virgule fixe 16 3 2 4" xfId="46275" xr:uid="{D3CAC924-6507-4DF5-BF76-6536B68CBC77}"/>
    <cellStyle name="Virgule fixe 16 3 2 5" xfId="46276" xr:uid="{BC3DE26C-BE2E-4CCA-968A-C5D44DCE14C6}"/>
    <cellStyle name="Virgule fixe 16 3 3" xfId="46277" xr:uid="{8ECE0012-D2D5-4A4B-B1D6-7F511B3D2F10}"/>
    <cellStyle name="Virgule fixe 16 3 3 2" xfId="46278" xr:uid="{4E361D93-6C04-4A0C-8492-8C47575CAF98}"/>
    <cellStyle name="Virgule fixe 16 3 3 3" xfId="46279" xr:uid="{9E061754-1632-40B5-9345-D7EB45A06B4A}"/>
    <cellStyle name="Virgule fixe 16 3 4" xfId="46280" xr:uid="{EDDA16B9-16C4-49C5-AFF6-347D4F1EFE52}"/>
    <cellStyle name="Virgule fixe 16 3 5" xfId="46281" xr:uid="{5022D9AC-3BFE-4D0D-B49E-7DC473CBAEE2}"/>
    <cellStyle name="Virgule fixe 16 4" xfId="46282" xr:uid="{1299DAEC-4035-4281-AD0A-B8D333297028}"/>
    <cellStyle name="Virgule fixe 17" xfId="46283" xr:uid="{565CB2F1-075F-4087-AD31-E1DBAAE9A45D}"/>
    <cellStyle name="Virgule fixe 17 2" xfId="46284" xr:uid="{B905D577-4232-478F-B825-AB31D2240143}"/>
    <cellStyle name="Virgule fixe 17 2 2" xfId="46285" xr:uid="{06D364C0-FD8C-4A85-A2D7-CFED0E24FDA5}"/>
    <cellStyle name="Virgule fixe 17 2 2 2" xfId="46286" xr:uid="{2B9A060C-3B37-4E22-B6C8-C183012C59B3}"/>
    <cellStyle name="Virgule fixe 17 2 2 2 2" xfId="46287" xr:uid="{0D692DA2-B734-4FAB-8019-B351FFEA0E11}"/>
    <cellStyle name="Virgule fixe 17 2 2 2 2 2" xfId="46288" xr:uid="{F203D802-6AD6-407D-B4CA-B123146B5088}"/>
    <cellStyle name="Virgule fixe 17 2 2 2 3" xfId="46289" xr:uid="{C0C1C065-1BFE-4778-BF7D-EC979C0E343A}"/>
    <cellStyle name="Virgule fixe 17 2 2 2 4" xfId="46290" xr:uid="{37300E02-9BD1-4D18-8C8B-2728AB6D190C}"/>
    <cellStyle name="Virgule fixe 17 2 2 3" xfId="46291" xr:uid="{215FA640-CA03-4E5F-AB08-7BAAB7899087}"/>
    <cellStyle name="Virgule fixe 17 2 2 3 2" xfId="46292" xr:uid="{4B269834-ABE8-4F1A-91D6-8A3F6EB85DD6}"/>
    <cellStyle name="Virgule fixe 17 2 2 4" xfId="46293" xr:uid="{03E98D2F-C3CE-4A31-A455-918B76460E0F}"/>
    <cellStyle name="Virgule fixe 17 2 2 5" xfId="46294" xr:uid="{418AAF3B-E883-488B-B510-B822D032C2BE}"/>
    <cellStyle name="Virgule fixe 17 2 2 6" xfId="46295" xr:uid="{7B1AC0A3-375C-46BD-BE28-8610CFAFA4A8}"/>
    <cellStyle name="Virgule fixe 17 2 3" xfId="46296" xr:uid="{F122DED9-9444-481E-9C00-503946DD4802}"/>
    <cellStyle name="Virgule fixe 17 3" xfId="46297" xr:uid="{1C48EDD5-5169-440E-82FB-181FD36A1C69}"/>
    <cellStyle name="Virgule fixe 17 3 2" xfId="46298" xr:uid="{20445073-7009-4EB8-9B49-E5615D1CB642}"/>
    <cellStyle name="Virgule fixe 17 3 2 2" xfId="46299" xr:uid="{31506784-8691-4D04-98CE-FC9E38551D40}"/>
    <cellStyle name="Virgule fixe 17 3 2 2 2" xfId="46300" xr:uid="{65E79691-1251-4800-9970-73EDC84C04FD}"/>
    <cellStyle name="Virgule fixe 17 3 2 3" xfId="46301" xr:uid="{D0A70D5C-3DD2-48DC-A3D2-1CD134D03316}"/>
    <cellStyle name="Virgule fixe 17 3 2 4" xfId="46302" xr:uid="{D8BC61BE-1CC2-421B-9208-92528DA752E5}"/>
    <cellStyle name="Virgule fixe 17 3 2 5" xfId="46303" xr:uid="{5D182343-7CB7-4EB1-957C-CE0744DA39D0}"/>
    <cellStyle name="Virgule fixe 17 3 3" xfId="46304" xr:uid="{1332160F-DB7A-4205-B565-7303C58FC299}"/>
    <cellStyle name="Virgule fixe 17 3 3 2" xfId="46305" xr:uid="{34FD7306-29A2-40D0-B57D-60F05C08A03D}"/>
    <cellStyle name="Virgule fixe 17 3 3 3" xfId="46306" xr:uid="{14CA70E5-A38F-4237-8A5D-9F0CF81BE2B5}"/>
    <cellStyle name="Virgule fixe 17 3 4" xfId="46307" xr:uid="{7F39315D-80E7-4B2F-A1A4-AB980C3E62B6}"/>
    <cellStyle name="Virgule fixe 17 3 5" xfId="46308" xr:uid="{C8D74023-F595-48AB-A9D8-5EF91824075D}"/>
    <cellStyle name="Virgule fixe 17 4" xfId="46309" xr:uid="{FC440245-0124-4885-AB8C-58783C0CA873}"/>
    <cellStyle name="Virgule fixe 18" xfId="46310" xr:uid="{B928F985-551C-47D6-8D39-351916816DE9}"/>
    <cellStyle name="Virgule fixe 18 2" xfId="46311" xr:uid="{B8B2D47E-53FD-41E2-8FF2-176B7117B7A0}"/>
    <cellStyle name="Virgule fixe 18 2 2" xfId="46312" xr:uid="{0D754018-6027-4323-9DB6-F1887620DA06}"/>
    <cellStyle name="Virgule fixe 18 2 2 2" xfId="46313" xr:uid="{AADA13E6-4092-4964-9A20-E062AFB75FDA}"/>
    <cellStyle name="Virgule fixe 18 2 2 2 2" xfId="46314" xr:uid="{859A946C-4C90-477F-900E-9E433D7F7635}"/>
    <cellStyle name="Virgule fixe 18 2 2 2 2 2" xfId="46315" xr:uid="{E49BFF49-1AFE-4999-B157-0C5545AFD1FE}"/>
    <cellStyle name="Virgule fixe 18 2 2 2 3" xfId="46316" xr:uid="{571DC2D6-3A8B-411B-8FF4-B0FBF98594C1}"/>
    <cellStyle name="Virgule fixe 18 2 2 2 4" xfId="46317" xr:uid="{9B535446-5F60-499C-82EF-64C865D710AE}"/>
    <cellStyle name="Virgule fixe 18 2 2 3" xfId="46318" xr:uid="{63BDAD3D-9180-403D-97CD-CCB2EB324331}"/>
    <cellStyle name="Virgule fixe 18 2 2 3 2" xfId="46319" xr:uid="{CB44220B-F4C9-4BFA-AF48-F0C8104CE314}"/>
    <cellStyle name="Virgule fixe 18 2 2 4" xfId="46320" xr:uid="{C5F10773-E894-4056-A449-633160E1E398}"/>
    <cellStyle name="Virgule fixe 18 2 2 5" xfId="46321" xr:uid="{C2FD12C6-8703-43CF-866F-0E0FDBB304EB}"/>
    <cellStyle name="Virgule fixe 18 2 2 6" xfId="46322" xr:uid="{E98280CA-52DC-4917-B79F-772769E12997}"/>
    <cellStyle name="Virgule fixe 18 2 3" xfId="46323" xr:uid="{09200239-8A39-46FF-8AA1-9C90214C3CCE}"/>
    <cellStyle name="Virgule fixe 18 3" xfId="46324" xr:uid="{5B646E03-2C55-49F1-A423-26077B1DFECD}"/>
    <cellStyle name="Virgule fixe 18 3 2" xfId="46325" xr:uid="{ED8A5228-F05B-4A4A-A10B-371FBE32E126}"/>
    <cellStyle name="Virgule fixe 18 3 2 2" xfId="46326" xr:uid="{945A1F9D-BBD2-406F-84F3-65435469CC4C}"/>
    <cellStyle name="Virgule fixe 18 3 2 2 2" xfId="46327" xr:uid="{5E5B5B55-8B70-4540-8D3B-A395DA420BD3}"/>
    <cellStyle name="Virgule fixe 18 3 2 3" xfId="46328" xr:uid="{80975D34-975B-4E06-83F7-3FAAE059FB0B}"/>
    <cellStyle name="Virgule fixe 18 3 2 4" xfId="46329" xr:uid="{DE75A8EC-6CC9-417C-A567-B191E8836471}"/>
    <cellStyle name="Virgule fixe 18 3 2 5" xfId="46330" xr:uid="{2AC479CB-7653-4C44-8EDA-9D74B77BB1A9}"/>
    <cellStyle name="Virgule fixe 18 3 3" xfId="46331" xr:uid="{677A298B-C6B5-4CAC-8003-58974631E628}"/>
    <cellStyle name="Virgule fixe 18 3 3 2" xfId="46332" xr:uid="{37EE1248-A7DA-43A2-8A86-33589B00100E}"/>
    <cellStyle name="Virgule fixe 18 3 3 3" xfId="46333" xr:uid="{98A495EA-D77E-40C1-9C34-5E8C0E51199E}"/>
    <cellStyle name="Virgule fixe 18 3 4" xfId="46334" xr:uid="{380F34BA-919F-43B6-930C-D86CEA2C3B66}"/>
    <cellStyle name="Virgule fixe 18 3 5" xfId="46335" xr:uid="{5E776C83-89A8-4B80-92C2-D525E66CD982}"/>
    <cellStyle name="Virgule fixe 18 4" xfId="46336" xr:uid="{E20115C9-AA01-4BD2-8EDE-6F265CCF6F68}"/>
    <cellStyle name="Virgule fixe 19" xfId="46337" xr:uid="{883E306E-432C-4623-AEDB-7FD7D8A1CB78}"/>
    <cellStyle name="Virgule fixe 19 2" xfId="46338" xr:uid="{2923FC26-6BB9-443E-9143-E7ABB6023325}"/>
    <cellStyle name="Virgule fixe 19 2 2" xfId="46339" xr:uid="{03D305C4-FAED-4AAB-9B1F-E75AE4DC2432}"/>
    <cellStyle name="Virgule fixe 19 2 2 2" xfId="46340" xr:uid="{D2FBB6D2-C0A2-4E70-979D-ADE909955046}"/>
    <cellStyle name="Virgule fixe 19 2 2 2 2" xfId="46341" xr:uid="{45117341-6100-4736-89B5-C21B34837377}"/>
    <cellStyle name="Virgule fixe 19 2 2 2 2 2" xfId="46342" xr:uid="{EB9A28A1-DE49-4979-8C3A-23D0EF983C44}"/>
    <cellStyle name="Virgule fixe 19 2 2 2 3" xfId="46343" xr:uid="{94123ADB-D82C-4BCD-AFCD-BBC39052D3D1}"/>
    <cellStyle name="Virgule fixe 19 2 2 2 4" xfId="46344" xr:uid="{F619192D-8464-40C0-A0D0-37DBE4F6F703}"/>
    <cellStyle name="Virgule fixe 19 2 2 3" xfId="46345" xr:uid="{DBB02809-5A43-428B-AA78-27E4B4B0788B}"/>
    <cellStyle name="Virgule fixe 19 2 2 3 2" xfId="46346" xr:uid="{270A9374-6792-4E6F-910C-9485C4800EC2}"/>
    <cellStyle name="Virgule fixe 19 2 2 4" xfId="46347" xr:uid="{4A8F8F47-75DB-4372-B8D5-E11BB2CF07AF}"/>
    <cellStyle name="Virgule fixe 19 2 2 5" xfId="46348" xr:uid="{7DEB127F-177A-435E-9324-E6EA05E0003B}"/>
    <cellStyle name="Virgule fixe 19 2 2 6" xfId="46349" xr:uid="{FF905143-3DEF-42D8-8729-D05A4848F6AC}"/>
    <cellStyle name="Virgule fixe 19 2 3" xfId="46350" xr:uid="{09F0EE6A-4461-44D4-9ED4-827C74BDCF82}"/>
    <cellStyle name="Virgule fixe 19 3" xfId="46351" xr:uid="{AF03F577-9BA6-4EED-91D8-6E8A225494CF}"/>
    <cellStyle name="Virgule fixe 19 3 2" xfId="46352" xr:uid="{A6CA7660-C844-4544-A39C-978E8B6DDDDD}"/>
    <cellStyle name="Virgule fixe 19 3 2 2" xfId="46353" xr:uid="{A597F1ED-7BFF-49B2-A30E-C5C98EF18AB8}"/>
    <cellStyle name="Virgule fixe 19 3 2 2 2" xfId="46354" xr:uid="{91C65977-AB51-4E0E-983E-5FFDD8006430}"/>
    <cellStyle name="Virgule fixe 19 3 2 3" xfId="46355" xr:uid="{919EB1BA-9357-473C-B43F-53A6EB208DBB}"/>
    <cellStyle name="Virgule fixe 19 3 2 4" xfId="46356" xr:uid="{F50B0372-6CB6-4609-94AB-18ECC9962F12}"/>
    <cellStyle name="Virgule fixe 19 3 2 5" xfId="46357" xr:uid="{4026A037-88BC-4146-97CC-A045BA19B4F0}"/>
    <cellStyle name="Virgule fixe 19 3 3" xfId="46358" xr:uid="{791508EA-DFC4-4A7C-ABEE-914D583F7C98}"/>
    <cellStyle name="Virgule fixe 19 3 3 2" xfId="46359" xr:uid="{5605B3CB-87BB-4D10-9CD0-4DD992852D0F}"/>
    <cellStyle name="Virgule fixe 19 3 3 3" xfId="46360" xr:uid="{A0CC92E9-169C-4D5D-AC54-AEFCB22F8635}"/>
    <cellStyle name="Virgule fixe 19 3 4" xfId="46361" xr:uid="{2E146732-2341-4EB7-A289-54D2CD975466}"/>
    <cellStyle name="Virgule fixe 19 3 5" xfId="46362" xr:uid="{02F1EFFF-8C27-4895-832B-40FC90A6DD84}"/>
    <cellStyle name="Virgule fixe 19 4" xfId="46363" xr:uid="{12742939-2369-404E-B01C-7F072C1111C2}"/>
    <cellStyle name="Virgule fixe 2" xfId="46364" xr:uid="{8A9443A7-1DE4-494B-8247-DE2D13FA8BEA}"/>
    <cellStyle name="Virgule fixe 2 10" xfId="46365" xr:uid="{F58400CA-033E-490E-9B9A-909B2C4FB3C2}"/>
    <cellStyle name="Virgule fixe 2 10 2" xfId="46366" xr:uid="{A5F8E840-2702-4E8F-ABBA-0CEE4E21BA2B}"/>
    <cellStyle name="Virgule fixe 2 10 2 2" xfId="46367" xr:uid="{183E8072-18F4-4939-8019-8FFB80BA80D3}"/>
    <cellStyle name="Virgule fixe 2 10 2 2 2" xfId="46368" xr:uid="{92C127AC-E736-4166-B867-391ABF68FF08}"/>
    <cellStyle name="Virgule fixe 2 10 2 3" xfId="46369" xr:uid="{58AF2810-AC05-4409-8E84-7505941A7C12}"/>
    <cellStyle name="Virgule fixe 2 10 2 4" xfId="46370" xr:uid="{B47547E2-FCAC-4235-9342-0A5263CE3884}"/>
    <cellStyle name="Virgule fixe 2 10 3" xfId="46371" xr:uid="{14FA8D2C-7F8D-4745-9308-9911EB915533}"/>
    <cellStyle name="Virgule fixe 2 10 3 2" xfId="46372" xr:uid="{9F8A895D-451B-4951-AB60-B41902C77F5D}"/>
    <cellStyle name="Virgule fixe 2 10 4" xfId="46373" xr:uid="{76316DF2-3F81-4EFD-8F79-D2DC34E8B741}"/>
    <cellStyle name="Virgule fixe 2 10 5" xfId="46374" xr:uid="{8CAED224-8988-4DF8-B363-4E000815AC7C}"/>
    <cellStyle name="Virgule fixe 2 11" xfId="46375" xr:uid="{CBC29AFD-481F-4EB5-8B3A-A35DADA38539}"/>
    <cellStyle name="Virgule fixe 2 2" xfId="46376" xr:uid="{E58609F3-D232-4DDC-BA91-7653BDBC7C1E}"/>
    <cellStyle name="Virgule fixe 2 2 2" xfId="46377" xr:uid="{C250BD33-28B4-43A1-ADF0-3424AA9F2234}"/>
    <cellStyle name="Virgule fixe 2 2 2 2" xfId="46378" xr:uid="{C1EA36D1-A45C-4D7E-99D6-1E8B0912345D}"/>
    <cellStyle name="Virgule fixe 2 2 2 2 2" xfId="46379" xr:uid="{0A504F48-6E68-42EA-AF89-80B1168C6E8F}"/>
    <cellStyle name="Virgule fixe 2 2 2 2 2 2" xfId="46380" xr:uid="{D2134BA0-A3F1-441A-B7C0-79A141B9FF71}"/>
    <cellStyle name="Virgule fixe 2 2 2 2 3" xfId="46381" xr:uid="{18423442-1536-4144-8FF1-4FDDA4FD8CD5}"/>
    <cellStyle name="Virgule fixe 2 2 2 2 4" xfId="46382" xr:uid="{C7E964F9-3482-47A7-A8C2-8CE2814B5057}"/>
    <cellStyle name="Virgule fixe 2 2 2 3" xfId="46383" xr:uid="{E72E46FD-C9C6-4162-A547-514088B2CEA3}"/>
    <cellStyle name="Virgule fixe 2 2 2 3 2" xfId="46384" xr:uid="{564CACB9-86E8-4BFC-AF63-02988A5600E5}"/>
    <cellStyle name="Virgule fixe 2 2 2 4" xfId="46385" xr:uid="{E93DE8C6-3531-451F-BCCE-E3C90120DA4D}"/>
    <cellStyle name="Virgule fixe 2 2 2 5" xfId="46386" xr:uid="{193450AC-EA1D-45BA-AB52-1D4957B44E0E}"/>
    <cellStyle name="Virgule fixe 2 2 2 6" xfId="46387" xr:uid="{A41113E0-9762-488D-A6D3-85C4251B4A16}"/>
    <cellStyle name="Virgule fixe 2 2 3" xfId="46388" xr:uid="{FEBDBE76-1158-4F58-8F2E-20033A7EB87A}"/>
    <cellStyle name="Virgule fixe 2 2 3 2" xfId="46389" xr:uid="{08B08172-6A67-4DFA-BC7F-F710EE97487B}"/>
    <cellStyle name="Virgule fixe 2 3" xfId="46390" xr:uid="{94A26B66-4087-4EF6-8582-5A8FB14D5808}"/>
    <cellStyle name="Virgule fixe 2 3 2" xfId="46391" xr:uid="{DF3926AC-37CA-4162-BC92-FBB9CFF98603}"/>
    <cellStyle name="Virgule fixe 2 3 2 2" xfId="46392" xr:uid="{4FB636CC-EF33-47CF-95B4-5278C2FBE4A3}"/>
    <cellStyle name="Virgule fixe 2 3 2 2 2" xfId="46393" xr:uid="{62E128C2-04F2-436F-88DE-2FC11E510DC5}"/>
    <cellStyle name="Virgule fixe 2 3 2 2 2 2" xfId="46394" xr:uid="{AD16E293-475A-4194-9EE1-F1625A877340}"/>
    <cellStyle name="Virgule fixe 2 3 2 2 3" xfId="46395" xr:uid="{0C026182-57D8-4597-B746-E38491B33B51}"/>
    <cellStyle name="Virgule fixe 2 3 2 2 4" xfId="46396" xr:uid="{8FCCFC50-34A9-4284-AEC3-DF76FA40546D}"/>
    <cellStyle name="Virgule fixe 2 3 2 3" xfId="46397" xr:uid="{D011ECDA-9BF1-4484-96DC-299C67384DC3}"/>
    <cellStyle name="Virgule fixe 2 3 2 3 2" xfId="46398" xr:uid="{F74882AA-D257-45CE-BA77-C8B79DA74478}"/>
    <cellStyle name="Virgule fixe 2 3 2 4" xfId="46399" xr:uid="{CEE36EBA-7424-48B8-88D5-97642D820344}"/>
    <cellStyle name="Virgule fixe 2 3 2 5" xfId="46400" xr:uid="{D93A4BD8-D50A-42D7-81AD-FCDFBEC92FA7}"/>
    <cellStyle name="Virgule fixe 2 3 2 6" xfId="46401" xr:uid="{A59A855E-FF15-4AD5-96E7-59BBE3D471AB}"/>
    <cellStyle name="Virgule fixe 2 3 3" xfId="46402" xr:uid="{ACED8510-C774-4F84-A68F-BA67730CAE86}"/>
    <cellStyle name="Virgule fixe 2 4" xfId="46403" xr:uid="{650CA8E9-0EC3-454E-A3F3-3ECB06C98F7C}"/>
    <cellStyle name="Virgule fixe 2 4 2" xfId="46404" xr:uid="{AA19A289-4790-4E3C-AC09-362E144D96A4}"/>
    <cellStyle name="Virgule fixe 2 4 2 2" xfId="46405" xr:uid="{3FC0AFBE-E9B5-4309-93BC-CDB977C1DB5E}"/>
    <cellStyle name="Virgule fixe 2 4 2 2 2" xfId="46406" xr:uid="{D4E48B5E-8E1F-4313-B1B7-12888D2EADE1}"/>
    <cellStyle name="Virgule fixe 2 4 2 2 2 2" xfId="46407" xr:uid="{B67C98E5-2ECF-4F7F-97DD-FAC0C959B754}"/>
    <cellStyle name="Virgule fixe 2 4 2 2 3" xfId="46408" xr:uid="{D1C75F1D-9E85-46FF-9431-7212C9D47F82}"/>
    <cellStyle name="Virgule fixe 2 4 2 2 4" xfId="46409" xr:uid="{C786CE85-2BB1-46C6-A3CB-D6B88D1CD846}"/>
    <cellStyle name="Virgule fixe 2 4 2 3" xfId="46410" xr:uid="{DCCC3DC5-1F3E-4946-B929-6366B9258FDB}"/>
    <cellStyle name="Virgule fixe 2 4 2 3 2" xfId="46411" xr:uid="{73A4F7F5-EF57-4FEA-89EA-C74A75F931A9}"/>
    <cellStyle name="Virgule fixe 2 4 2 4" xfId="46412" xr:uid="{B1231BA1-0774-456C-9996-CD975A602BC6}"/>
    <cellStyle name="Virgule fixe 2 4 2 5" xfId="46413" xr:uid="{5C907D9C-2CE4-4EA3-A86C-D709BF62C41B}"/>
    <cellStyle name="Virgule fixe 2 4 2 6" xfId="46414" xr:uid="{7CC83C05-6D55-4096-8610-7FD42206C331}"/>
    <cellStyle name="Virgule fixe 2 5" xfId="46415" xr:uid="{FF2912E8-BC79-4D2B-A826-0C47BABAB0C5}"/>
    <cellStyle name="Virgule fixe 2 5 2" xfId="46416" xr:uid="{BAD6A181-D3F5-43F8-AE56-C745258DBF5B}"/>
    <cellStyle name="Virgule fixe 2 5 2 2" xfId="46417" xr:uid="{9746D35E-FBFD-488B-B9DE-2EE19B8391AC}"/>
    <cellStyle name="Virgule fixe 2 5 2 2 2" xfId="46418" xr:uid="{EEAF6255-E8F8-4CA8-B8BC-DDCE11074669}"/>
    <cellStyle name="Virgule fixe 2 5 2 2 2 2" xfId="46419" xr:uid="{B99DDFC7-3A15-4796-96D8-2D83669A4FAF}"/>
    <cellStyle name="Virgule fixe 2 5 2 2 3" xfId="46420" xr:uid="{E1F92A0F-F067-4A2A-A7E1-0CC3A215AB3C}"/>
    <cellStyle name="Virgule fixe 2 5 2 2 4" xfId="46421" xr:uid="{8609E7CC-DAA9-4BFE-8890-D2A9C20B0C0E}"/>
    <cellStyle name="Virgule fixe 2 5 2 3" xfId="46422" xr:uid="{08B5FE54-9FBE-434C-AD18-B18C8FD20F90}"/>
    <cellStyle name="Virgule fixe 2 5 2 3 2" xfId="46423" xr:uid="{5F601D7F-63DB-47F8-869E-8D79CDC62B33}"/>
    <cellStyle name="Virgule fixe 2 5 2 4" xfId="46424" xr:uid="{9FF0E001-9A5B-4933-B681-2D66FB8B3645}"/>
    <cellStyle name="Virgule fixe 2 5 2 5" xfId="46425" xr:uid="{919DB5FB-991F-43D2-A9D5-076A4592F354}"/>
    <cellStyle name="Virgule fixe 2 6" xfId="46426" xr:uid="{572D8119-CC64-41D5-A46F-3EC94EF9DCF0}"/>
    <cellStyle name="Virgule fixe 2 6 2" xfId="46427" xr:uid="{024776C8-1C00-438F-BB5D-55506F17D423}"/>
    <cellStyle name="Virgule fixe 2 6 2 2" xfId="46428" xr:uid="{F8E85114-93F0-42E2-B8C5-6637B2C09F72}"/>
    <cellStyle name="Virgule fixe 2 6 2 2 2" xfId="46429" xr:uid="{95B0D6D5-B99D-473F-AAE2-030780C9A3C6}"/>
    <cellStyle name="Virgule fixe 2 6 2 2 2 2" xfId="46430" xr:uid="{DDD5BD86-604C-4CE6-920F-B04A016D25C0}"/>
    <cellStyle name="Virgule fixe 2 6 2 2 3" xfId="46431" xr:uid="{53969F4F-ED53-467C-BD0A-EEC876BA752D}"/>
    <cellStyle name="Virgule fixe 2 6 2 2 4" xfId="46432" xr:uid="{C8086DF9-04B2-4C2E-B3A7-E27AE77864E9}"/>
    <cellStyle name="Virgule fixe 2 6 2 3" xfId="46433" xr:uid="{72108FC2-BE3D-44FB-B148-615084254203}"/>
    <cellStyle name="Virgule fixe 2 6 2 3 2" xfId="46434" xr:uid="{FD999F35-FDC5-447F-957F-B9FCA1AABAD6}"/>
    <cellStyle name="Virgule fixe 2 6 2 4" xfId="46435" xr:uid="{A1AE6897-E80E-4643-B49C-DAA890324D10}"/>
    <cellStyle name="Virgule fixe 2 6 2 5" xfId="46436" xr:uid="{08DFA690-7851-4A4A-A3D0-59067DE8C6B7}"/>
    <cellStyle name="Virgule fixe 2 7" xfId="46437" xr:uid="{72A71929-D710-4500-8022-9C7416D4C87E}"/>
    <cellStyle name="Virgule fixe 2 7 2" xfId="46438" xr:uid="{F72F7346-9F1F-42E4-8350-AC65C9A55C0B}"/>
    <cellStyle name="Virgule fixe 2 7 2 2" xfId="46439" xr:uid="{D670EFCA-88B2-4EFE-B508-946A71103B08}"/>
    <cellStyle name="Virgule fixe 2 7 2 2 2" xfId="46440" xr:uid="{6C90EEE3-E9DA-444D-9B46-044AEBA1ED54}"/>
    <cellStyle name="Virgule fixe 2 7 2 2 2 2" xfId="46441" xr:uid="{A52DC0AE-0C37-4DBE-9B22-CF7F1EB31391}"/>
    <cellStyle name="Virgule fixe 2 7 2 2 3" xfId="46442" xr:uid="{5EAEE5FE-7817-469E-84AB-F29F3E9A84B4}"/>
    <cellStyle name="Virgule fixe 2 7 2 2 4" xfId="46443" xr:uid="{0287B194-6122-4708-85C6-80D1FE0DA3CB}"/>
    <cellStyle name="Virgule fixe 2 7 2 3" xfId="46444" xr:uid="{C6AFDD92-2D9D-43AF-A37E-BE454683D51A}"/>
    <cellStyle name="Virgule fixe 2 7 2 3 2" xfId="46445" xr:uid="{7049E51C-D1AB-4E4B-B449-D2BB7AF1F41F}"/>
    <cellStyle name="Virgule fixe 2 7 2 4" xfId="46446" xr:uid="{11E1C610-101E-4CC8-A836-B53491F12AA6}"/>
    <cellStyle name="Virgule fixe 2 7 2 5" xfId="46447" xr:uid="{EDEC7836-7793-4ABA-AD16-BBE2656C870B}"/>
    <cellStyle name="Virgule fixe 2 8" xfId="46448" xr:uid="{E35E82DB-4AD3-431E-9897-EFAC0EF6DABB}"/>
    <cellStyle name="Virgule fixe 2 8 2" xfId="46449" xr:uid="{D3CBA942-7087-4614-B514-6C3CB8811A10}"/>
    <cellStyle name="Virgule fixe 2 8 2 2" xfId="46450" xr:uid="{17524991-C32C-44E9-AF98-0C09D5DD0389}"/>
    <cellStyle name="Virgule fixe 2 8 2 2 2" xfId="46451" xr:uid="{8C117C46-4122-4B3D-9F1C-25150540D7FB}"/>
    <cellStyle name="Virgule fixe 2 8 2 2 2 2" xfId="46452" xr:uid="{4679B7B2-0DCC-4B27-9390-714C1517C458}"/>
    <cellStyle name="Virgule fixe 2 8 2 2 3" xfId="46453" xr:uid="{EA5A9222-C46A-4D06-950A-2B8E1648EC2D}"/>
    <cellStyle name="Virgule fixe 2 8 2 2 4" xfId="46454" xr:uid="{03F58586-20DE-4B22-9F9F-34DC921E61D7}"/>
    <cellStyle name="Virgule fixe 2 8 2 3" xfId="46455" xr:uid="{23587B15-176B-4BFB-BF3E-FF572EA32965}"/>
    <cellStyle name="Virgule fixe 2 8 2 3 2" xfId="46456" xr:uid="{359570B8-84FA-40F9-8EC2-97F00EC98FFB}"/>
    <cellStyle name="Virgule fixe 2 8 2 4" xfId="46457" xr:uid="{B458B920-A195-4F3C-89BE-5D7C8B7CAA3C}"/>
    <cellStyle name="Virgule fixe 2 8 2 5" xfId="46458" xr:uid="{DBF086CA-8D20-47E0-A973-7739E12C82A6}"/>
    <cellStyle name="Virgule fixe 2 9" xfId="46459" xr:uid="{A3C10632-2FEE-4546-B875-EFDED86F493E}"/>
    <cellStyle name="Virgule fixe 2 9 2" xfId="46460" xr:uid="{B04DB00D-1DB4-49DB-A557-D0171B0C5715}"/>
    <cellStyle name="Virgule fixe 2 9 2 2" xfId="46461" xr:uid="{E02BA48E-D8D3-47C7-9801-02263C5F2632}"/>
    <cellStyle name="Virgule fixe 2 9 2 2 2" xfId="46462" xr:uid="{BE8F773B-844F-462F-B792-80E34F9708DF}"/>
    <cellStyle name="Virgule fixe 2 9 2 2 2 2" xfId="46463" xr:uid="{09E88AC1-E8C4-4970-B9F3-BEBF70E64593}"/>
    <cellStyle name="Virgule fixe 2 9 2 2 3" xfId="46464" xr:uid="{21E6F3F1-10FD-4D6C-AF39-D5D4DA02249F}"/>
    <cellStyle name="Virgule fixe 2 9 2 2 4" xfId="46465" xr:uid="{21B94698-7F4F-4D25-B32E-AED208CBCBAC}"/>
    <cellStyle name="Virgule fixe 2 9 2 3" xfId="46466" xr:uid="{5C7243B8-8E5A-4C07-AB5A-2F0C58C28D31}"/>
    <cellStyle name="Virgule fixe 2 9 2 3 2" xfId="46467" xr:uid="{196CE504-DAC4-4997-8D85-EB07CC532C8E}"/>
    <cellStyle name="Virgule fixe 2 9 2 4" xfId="46468" xr:uid="{913385D3-79B3-4FF6-92C6-40864FF8FA43}"/>
    <cellStyle name="Virgule fixe 2 9 2 5" xfId="46469" xr:uid="{5BD502EE-FA24-477D-8FA8-18CF48917262}"/>
    <cellStyle name="Virgule fixe 20" xfId="46470" xr:uid="{5EFAE5A3-B589-4C89-B0A5-CF8730A31CDA}"/>
    <cellStyle name="Virgule fixe 20 2" xfId="46471" xr:uid="{8886E773-A1F0-4BA1-B7BE-C9EF40811554}"/>
    <cellStyle name="Virgule fixe 20 2 2" xfId="46472" xr:uid="{F0E1B170-26EF-4971-AEC3-C2E295DDDBD2}"/>
    <cellStyle name="Virgule fixe 20 2 2 2" xfId="46473" xr:uid="{265B402D-81A9-4882-B4BE-11D294DBA074}"/>
    <cellStyle name="Virgule fixe 20 2 2 2 2" xfId="46474" xr:uid="{BB8F97D5-F0A5-43A5-BB03-35DE64075F0B}"/>
    <cellStyle name="Virgule fixe 20 2 2 2 2 2" xfId="46475" xr:uid="{0A98590C-F53B-4459-ADAC-09BAD1C3C60B}"/>
    <cellStyle name="Virgule fixe 20 2 2 2 3" xfId="46476" xr:uid="{0359C274-D76A-418B-977E-1B625DE331F3}"/>
    <cellStyle name="Virgule fixe 20 2 2 2 4" xfId="46477" xr:uid="{8BF923DA-92F8-489F-968C-EFD1E5692A3B}"/>
    <cellStyle name="Virgule fixe 20 2 2 3" xfId="46478" xr:uid="{EEEAC028-D286-4D1C-BD41-E58A87CF27D4}"/>
    <cellStyle name="Virgule fixe 20 2 2 3 2" xfId="46479" xr:uid="{815D8063-B2CD-4CDB-A8AF-0BD03E60EF03}"/>
    <cellStyle name="Virgule fixe 20 2 2 4" xfId="46480" xr:uid="{1953FAD7-871B-44BD-8694-FCFFF7329A1D}"/>
    <cellStyle name="Virgule fixe 20 2 2 5" xfId="46481" xr:uid="{2FAAFFCB-F12C-47EB-A211-839896343D33}"/>
    <cellStyle name="Virgule fixe 20 2 2 6" xfId="46482" xr:uid="{BF6423F8-7A42-47CD-9A61-F093E3416B77}"/>
    <cellStyle name="Virgule fixe 20 2 3" xfId="46483" xr:uid="{63C59115-D25E-46CF-8983-8D2F12856527}"/>
    <cellStyle name="Virgule fixe 20 3" xfId="46484" xr:uid="{E9715975-F793-40E4-AD4F-C766199F28AF}"/>
    <cellStyle name="Virgule fixe 20 3 2" xfId="46485" xr:uid="{F969CBF7-1BB2-4784-8F3E-1027FE674840}"/>
    <cellStyle name="Virgule fixe 20 3 2 2" xfId="46486" xr:uid="{B0525243-A1C9-40C3-9414-D4D911671CF1}"/>
    <cellStyle name="Virgule fixe 20 3 2 2 2" xfId="46487" xr:uid="{890425B6-01C3-46AB-847B-71F34D1B5F90}"/>
    <cellStyle name="Virgule fixe 20 3 2 3" xfId="46488" xr:uid="{86BB06D7-97A5-40D5-93B5-341B11033A5A}"/>
    <cellStyle name="Virgule fixe 20 3 2 4" xfId="46489" xr:uid="{BF05C711-8AEF-44B5-AFE2-533AFFC69F30}"/>
    <cellStyle name="Virgule fixe 20 3 2 5" xfId="46490" xr:uid="{66B96BB5-8A41-4CEF-8EDF-D59E524D50B4}"/>
    <cellStyle name="Virgule fixe 20 3 3" xfId="46491" xr:uid="{31A26EA7-14E2-4058-A21E-1D733115858C}"/>
    <cellStyle name="Virgule fixe 20 3 3 2" xfId="46492" xr:uid="{C838E866-B8F9-4BEE-A4F5-7A5C3A2D2046}"/>
    <cellStyle name="Virgule fixe 20 3 3 3" xfId="46493" xr:uid="{07EFE73A-30E3-4836-908B-6476F5496265}"/>
    <cellStyle name="Virgule fixe 20 3 4" xfId="46494" xr:uid="{246C1017-B93D-4073-BB5A-38A86CED7412}"/>
    <cellStyle name="Virgule fixe 20 3 5" xfId="46495" xr:uid="{19FFBC46-3764-419D-9BDB-F57C95BE9D33}"/>
    <cellStyle name="Virgule fixe 20 4" xfId="46496" xr:uid="{C6BE1B64-9946-488B-800C-AF55817DBEC3}"/>
    <cellStyle name="Virgule fixe 21" xfId="46497" xr:uid="{41E6A6DB-C36D-4D00-AEC1-129F7B86678A}"/>
    <cellStyle name="Virgule fixe 21 2" xfId="46498" xr:uid="{CE855BF3-CA7C-4047-993D-6598D24798A8}"/>
    <cellStyle name="Virgule fixe 21 2 2" xfId="46499" xr:uid="{B36D7DA1-BF0A-4243-BA81-E1767B58F353}"/>
    <cellStyle name="Virgule fixe 21 2 2 2" xfId="46500" xr:uid="{808FE3C5-A4D9-409A-9B45-7C2F334198C5}"/>
    <cellStyle name="Virgule fixe 21 2 2 2 2" xfId="46501" xr:uid="{7EF7124A-7BFA-4505-B5D1-29350C661FBC}"/>
    <cellStyle name="Virgule fixe 21 2 2 2 2 2" xfId="46502" xr:uid="{C2A2DE78-BE2D-4479-B227-7931FACD2586}"/>
    <cellStyle name="Virgule fixe 21 2 2 2 3" xfId="46503" xr:uid="{B4AA2E0C-92FF-43D7-9D45-85C948273166}"/>
    <cellStyle name="Virgule fixe 21 2 2 2 4" xfId="46504" xr:uid="{42A0D3F3-A272-4129-9C12-A6FD3F38B828}"/>
    <cellStyle name="Virgule fixe 21 2 2 3" xfId="46505" xr:uid="{6074FBD9-B2B4-41C5-AC5C-47EE02588451}"/>
    <cellStyle name="Virgule fixe 21 2 2 3 2" xfId="46506" xr:uid="{01357422-69C0-42EB-99FC-647D6CD94A76}"/>
    <cellStyle name="Virgule fixe 21 2 2 4" xfId="46507" xr:uid="{4A9E4C95-CF56-4080-8030-53E78E4B0DA5}"/>
    <cellStyle name="Virgule fixe 21 2 2 5" xfId="46508" xr:uid="{C2FEDD3F-23E5-4758-BE9F-0D3ACC9AE4BF}"/>
    <cellStyle name="Virgule fixe 21 2 2 6" xfId="46509" xr:uid="{25CCE690-50D1-4194-94CB-8ED0B40EF995}"/>
    <cellStyle name="Virgule fixe 21 2 3" xfId="46510" xr:uid="{52B8CF18-3E5D-42F0-BFE7-0C9FB15492EB}"/>
    <cellStyle name="Virgule fixe 21 3" xfId="46511" xr:uid="{7537DF8D-0885-4946-B102-34FE2C89D279}"/>
    <cellStyle name="Virgule fixe 21 3 2" xfId="46512" xr:uid="{CAE85359-54CA-4A75-99FD-05D264296A44}"/>
    <cellStyle name="Virgule fixe 21 3 2 2" xfId="46513" xr:uid="{1FE657F7-4662-4837-B92E-679FE8E9B662}"/>
    <cellStyle name="Virgule fixe 21 3 2 2 2" xfId="46514" xr:uid="{E9DA1FDC-93ED-4C28-A53D-76436DC2BDD9}"/>
    <cellStyle name="Virgule fixe 21 3 2 3" xfId="46515" xr:uid="{9BD6E050-34C1-4D90-81C5-F98D900FD377}"/>
    <cellStyle name="Virgule fixe 21 3 2 4" xfId="46516" xr:uid="{EDFA83F6-F997-46DA-AD9C-92EB332F02D8}"/>
    <cellStyle name="Virgule fixe 21 3 2 5" xfId="46517" xr:uid="{B12E4D97-EC8A-4B3B-A4E2-3595810B0730}"/>
    <cellStyle name="Virgule fixe 21 3 3" xfId="46518" xr:uid="{A843C4E4-A0E6-433F-9F66-A0D61D6DD0D8}"/>
    <cellStyle name="Virgule fixe 21 3 3 2" xfId="46519" xr:uid="{DF617814-FF9D-43DF-88B3-95AD5F5EF3CB}"/>
    <cellStyle name="Virgule fixe 21 3 3 3" xfId="46520" xr:uid="{8689380B-492F-42B3-ACA5-2498B5DCE382}"/>
    <cellStyle name="Virgule fixe 21 3 4" xfId="46521" xr:uid="{F2CA68A0-A49F-4C68-88E0-492444694BEE}"/>
    <cellStyle name="Virgule fixe 21 3 5" xfId="46522" xr:uid="{92DF06F4-91FF-40CC-9343-F571D998D01F}"/>
    <cellStyle name="Virgule fixe 21 4" xfId="46523" xr:uid="{4DEAC612-A25B-401D-9897-08348DA91BCD}"/>
    <cellStyle name="Virgule fixe 22" xfId="46524" xr:uid="{4FC4D350-21CC-4428-892A-7D1EB5FE3BA0}"/>
    <cellStyle name="Virgule fixe 22 2" xfId="46525" xr:uid="{C8098632-32DD-4666-8139-B3818ABFCA9D}"/>
    <cellStyle name="Virgule fixe 22 2 2" xfId="46526" xr:uid="{6FA44F81-6FD1-471E-A260-E7F1F29B27D1}"/>
    <cellStyle name="Virgule fixe 22 2 2 2" xfId="46527" xr:uid="{F4D8C8F5-2ECF-4778-8D4D-999048FB3727}"/>
    <cellStyle name="Virgule fixe 22 2 2 2 2" xfId="46528" xr:uid="{9C85BAB2-941D-4921-A5D4-AF87EECBDA17}"/>
    <cellStyle name="Virgule fixe 22 2 2 2 2 2" xfId="46529" xr:uid="{50614538-4048-4E7B-B110-B5340DB3F7C4}"/>
    <cellStyle name="Virgule fixe 22 2 2 2 3" xfId="46530" xr:uid="{9EBFFED0-592F-403E-8168-9A3AED01CA38}"/>
    <cellStyle name="Virgule fixe 22 2 2 2 4" xfId="46531" xr:uid="{CD3B57CD-47BA-42C1-852B-810B4C3E7AEB}"/>
    <cellStyle name="Virgule fixe 22 2 2 3" xfId="46532" xr:uid="{5F7E5780-833F-4CDC-B2B7-BC48C45EDFAF}"/>
    <cellStyle name="Virgule fixe 22 2 2 3 2" xfId="46533" xr:uid="{64C99D48-BBCD-4B2F-8FA1-46079E3330E6}"/>
    <cellStyle name="Virgule fixe 22 2 2 4" xfId="46534" xr:uid="{FBC4CF6F-FA11-4D8F-9EBE-049334A29362}"/>
    <cellStyle name="Virgule fixe 22 2 2 5" xfId="46535" xr:uid="{B1095958-158B-45E8-BA37-E2CD562B3660}"/>
    <cellStyle name="Virgule fixe 22 2 2 6" xfId="46536" xr:uid="{428D5A7C-6AAE-4138-BDC0-F555B02426A3}"/>
    <cellStyle name="Virgule fixe 22 2 3" xfId="46537" xr:uid="{FFA1D879-9CB3-4C86-AF06-E34E2A56FFA4}"/>
    <cellStyle name="Virgule fixe 22 3" xfId="46538" xr:uid="{EECB80B6-4285-462A-8C79-4DE856116D0F}"/>
    <cellStyle name="Virgule fixe 22 3 2" xfId="46539" xr:uid="{DBB7768B-31D7-456F-8A4C-DBAFDB214DDC}"/>
    <cellStyle name="Virgule fixe 22 3 2 2" xfId="46540" xr:uid="{F07274B1-EF88-4ACF-8CA4-5BCB9CA50071}"/>
    <cellStyle name="Virgule fixe 22 3 2 2 2" xfId="46541" xr:uid="{4A215C57-87B5-47B0-BBA4-EA13FF8C954E}"/>
    <cellStyle name="Virgule fixe 22 3 2 3" xfId="46542" xr:uid="{BE763D91-61A0-49A5-BAE5-CE49FCC754FD}"/>
    <cellStyle name="Virgule fixe 22 3 2 4" xfId="46543" xr:uid="{C1C00053-8A4F-42A0-A28D-5BE3EEC87937}"/>
    <cellStyle name="Virgule fixe 22 3 2 5" xfId="46544" xr:uid="{692F3070-0EB7-4684-9D5E-1FB2B8C622BE}"/>
    <cellStyle name="Virgule fixe 22 3 3" xfId="46545" xr:uid="{72C9343F-41D8-4D8C-9723-EC92D2B65B01}"/>
    <cellStyle name="Virgule fixe 22 3 3 2" xfId="46546" xr:uid="{8FCCCBB8-94B3-43C4-9AE1-49F9EB20D929}"/>
    <cellStyle name="Virgule fixe 22 3 3 3" xfId="46547" xr:uid="{81C6BCC0-46A3-453D-B57A-6C8EC48FA4B0}"/>
    <cellStyle name="Virgule fixe 22 3 4" xfId="46548" xr:uid="{A49451D0-FF99-4268-9FBD-B52C9EBA2EF2}"/>
    <cellStyle name="Virgule fixe 22 3 5" xfId="46549" xr:uid="{17761810-D299-4FFF-90DD-AFA075CBC76D}"/>
    <cellStyle name="Virgule fixe 22 4" xfId="46550" xr:uid="{149FA248-2A69-4EA1-A1D1-70AA67651123}"/>
    <cellStyle name="Virgule fixe 23" xfId="46551" xr:uid="{23308310-5A2F-4EA2-8609-3D3EF6BFCFE1}"/>
    <cellStyle name="Virgule fixe 23 2" xfId="46552" xr:uid="{ED524346-012E-482A-8CF4-01681670B8C3}"/>
    <cellStyle name="Virgule fixe 23 2 2" xfId="46553" xr:uid="{0F60CF13-A69C-427B-ADF7-C6B1AFB9C942}"/>
    <cellStyle name="Virgule fixe 23 2 2 2" xfId="46554" xr:uid="{8AED4E2E-2A9D-4DDF-96DC-00F30B6ECE7B}"/>
    <cellStyle name="Virgule fixe 23 2 2 2 2" xfId="46555" xr:uid="{A11E7DBC-3CA9-494A-864A-49127F0DB560}"/>
    <cellStyle name="Virgule fixe 23 2 2 2 2 2" xfId="46556" xr:uid="{7FE4C59A-259B-4EB0-9E1E-3BD4703847B3}"/>
    <cellStyle name="Virgule fixe 23 2 2 2 3" xfId="46557" xr:uid="{E20FABAD-0B5D-4EE4-84C6-B94BB781F72A}"/>
    <cellStyle name="Virgule fixe 23 2 2 2 4" xfId="46558" xr:uid="{24ED9346-E072-4C81-9D5A-C0AA4CF3C820}"/>
    <cellStyle name="Virgule fixe 23 2 2 3" xfId="46559" xr:uid="{75CDF6F0-A931-48E0-A14B-C941D6FE9C36}"/>
    <cellStyle name="Virgule fixe 23 2 2 3 2" xfId="46560" xr:uid="{D3D4C545-7581-4E90-BC9B-3D61C0587B86}"/>
    <cellStyle name="Virgule fixe 23 2 2 4" xfId="46561" xr:uid="{3C2A0A57-2739-495C-8D13-4BABD8B271B7}"/>
    <cellStyle name="Virgule fixe 23 2 2 5" xfId="46562" xr:uid="{E7D588F6-EB68-4E8E-924C-47BC2B1078B2}"/>
    <cellStyle name="Virgule fixe 23 2 2 6" xfId="46563" xr:uid="{9ECDD74A-550B-4D97-A9B5-C4A778B4AC94}"/>
    <cellStyle name="Virgule fixe 23 2 3" xfId="46564" xr:uid="{8B82F0DF-EBC9-4BCD-9B62-B5519F66FCF8}"/>
    <cellStyle name="Virgule fixe 23 3" xfId="46565" xr:uid="{0D278A0F-BECA-4EDD-9DB4-C06D1ED9B9D4}"/>
    <cellStyle name="Virgule fixe 23 3 2" xfId="46566" xr:uid="{62C71C4E-38A7-41B9-B58F-40765F0D6601}"/>
    <cellStyle name="Virgule fixe 23 3 2 2" xfId="46567" xr:uid="{516668A6-51A2-4C93-8331-CE29A069DEF8}"/>
    <cellStyle name="Virgule fixe 23 3 2 2 2" xfId="46568" xr:uid="{D4DACF11-BA4D-4C5B-A3B7-DDADF2B66FB0}"/>
    <cellStyle name="Virgule fixe 23 3 2 3" xfId="46569" xr:uid="{C60173BB-ECEE-43A4-AD1A-DD0CDFFDEAA7}"/>
    <cellStyle name="Virgule fixe 23 3 2 4" xfId="46570" xr:uid="{C653F01B-C115-49EA-894D-A85F49734304}"/>
    <cellStyle name="Virgule fixe 23 3 2 5" xfId="46571" xr:uid="{0BE50183-F8AF-4636-832E-31BE605FE323}"/>
    <cellStyle name="Virgule fixe 23 3 3" xfId="46572" xr:uid="{14E5AD21-ABBA-414D-B74A-2CE06A1DE6D3}"/>
    <cellStyle name="Virgule fixe 23 3 3 2" xfId="46573" xr:uid="{14F324B6-A659-488D-8B5F-B748C07969B6}"/>
    <cellStyle name="Virgule fixe 23 3 3 3" xfId="46574" xr:uid="{C83ADD22-1A3A-43A9-AE12-2FCEE822A4A1}"/>
    <cellStyle name="Virgule fixe 23 3 4" xfId="46575" xr:uid="{27862A81-8929-4A7A-A131-79B6368B6309}"/>
    <cellStyle name="Virgule fixe 23 3 5" xfId="46576" xr:uid="{A50FB714-180C-4638-BBFB-32271567955D}"/>
    <cellStyle name="Virgule fixe 23 4" xfId="46577" xr:uid="{9974E79D-7819-4F3C-8291-654B204ED05E}"/>
    <cellStyle name="Virgule fixe 24" xfId="46578" xr:uid="{7B828C5A-2964-44E7-B860-7201CEDF7E85}"/>
    <cellStyle name="Virgule fixe 24 2" xfId="46579" xr:uid="{06C7FE3B-AE72-4D0A-B884-F3CE71D73E94}"/>
    <cellStyle name="Virgule fixe 24 2 2" xfId="46580" xr:uid="{E699ACCE-F002-4FD0-B3B2-B91B8EF5AE2D}"/>
    <cellStyle name="Virgule fixe 24 2 2 2" xfId="46581" xr:uid="{9EC1B26A-B6D5-4855-9F1C-095A728F3931}"/>
    <cellStyle name="Virgule fixe 24 2 2 2 2" xfId="46582" xr:uid="{0E292180-6068-483F-9C79-8287FF58B0E6}"/>
    <cellStyle name="Virgule fixe 24 2 2 2 2 2" xfId="46583" xr:uid="{52DD6EC7-32A6-4A5A-B645-2B311208FB59}"/>
    <cellStyle name="Virgule fixe 24 2 2 2 3" xfId="46584" xr:uid="{F7328FFA-6C21-4CAC-9B2C-B0D343305A26}"/>
    <cellStyle name="Virgule fixe 24 2 2 2 4" xfId="46585" xr:uid="{5EB2D0B0-40A6-4016-AC16-46E04AFD22B9}"/>
    <cellStyle name="Virgule fixe 24 2 2 3" xfId="46586" xr:uid="{BBDF9726-65CA-4D96-B789-16E30935D611}"/>
    <cellStyle name="Virgule fixe 24 2 2 3 2" xfId="46587" xr:uid="{A39B4D22-B8BE-421A-9F51-520BFD476FE7}"/>
    <cellStyle name="Virgule fixe 24 2 2 4" xfId="46588" xr:uid="{9784CB24-5076-4A58-8860-7D51D0CBCB66}"/>
    <cellStyle name="Virgule fixe 24 2 2 5" xfId="46589" xr:uid="{8EDCC6A6-68BE-450C-86DA-2F76332A585C}"/>
    <cellStyle name="Virgule fixe 24 2 2 6" xfId="46590" xr:uid="{C5B5AC80-943D-4723-A9E1-1216DC69D1F9}"/>
    <cellStyle name="Virgule fixe 24 2 3" xfId="46591" xr:uid="{70485AF9-9359-4B8E-A5BF-BE8A9C711D6E}"/>
    <cellStyle name="Virgule fixe 24 3" xfId="46592" xr:uid="{1CF3876D-42C9-49B7-9F4B-05623B70F3E9}"/>
    <cellStyle name="Virgule fixe 24 3 2" xfId="46593" xr:uid="{0E388764-0473-451F-92BE-3D2736EFA23D}"/>
    <cellStyle name="Virgule fixe 24 3 2 2" xfId="46594" xr:uid="{D3FD8B1E-39B7-42F8-9FF5-BFC0CB4214F7}"/>
    <cellStyle name="Virgule fixe 24 3 2 2 2" xfId="46595" xr:uid="{07FD7EAC-61F3-40F2-AEF2-FD590B06E64D}"/>
    <cellStyle name="Virgule fixe 24 3 2 3" xfId="46596" xr:uid="{56DADB74-019C-4411-B5E2-590B104C220B}"/>
    <cellStyle name="Virgule fixe 24 3 2 4" xfId="46597" xr:uid="{AEBA8A15-D6A2-487F-BD75-3CA48CB7F1AE}"/>
    <cellStyle name="Virgule fixe 24 3 2 5" xfId="46598" xr:uid="{B0E73FE4-6CFD-4184-A293-7B741FD4834C}"/>
    <cellStyle name="Virgule fixe 24 3 3" xfId="46599" xr:uid="{C8C28102-0C49-442F-84C3-3CD7A1875CC3}"/>
    <cellStyle name="Virgule fixe 24 3 3 2" xfId="46600" xr:uid="{1E115702-D473-4E3F-BA81-8A226163480C}"/>
    <cellStyle name="Virgule fixe 24 3 3 3" xfId="46601" xr:uid="{F7DDD789-ACE4-47F7-9557-6595451B6910}"/>
    <cellStyle name="Virgule fixe 24 3 4" xfId="46602" xr:uid="{775C21BA-8B81-466D-A0A9-53D62CACCB44}"/>
    <cellStyle name="Virgule fixe 24 3 5" xfId="46603" xr:uid="{704A306E-5AB2-4964-A064-ECE92436783A}"/>
    <cellStyle name="Virgule fixe 24 4" xfId="46604" xr:uid="{DD11A50E-6E27-4FF7-9B65-20E8A6D86AC4}"/>
    <cellStyle name="Virgule fixe 25" xfId="46605" xr:uid="{D1149E86-F76E-467C-B284-DAEDF8BAA11F}"/>
    <cellStyle name="Virgule fixe 25 2" xfId="46606" xr:uid="{87B0D550-B256-4495-B878-AC92F38BD1EE}"/>
    <cellStyle name="Virgule fixe 25 2 2" xfId="46607" xr:uid="{8C1D8367-9D1A-4755-AB47-4016E92BC8C5}"/>
    <cellStyle name="Virgule fixe 25 2 2 2" xfId="46608" xr:uid="{A3CB44FD-BA77-44E0-83C2-5204439AFC98}"/>
    <cellStyle name="Virgule fixe 25 2 2 2 2" xfId="46609" xr:uid="{EB53BAC1-613C-4EC8-86A6-FF1E5BE39741}"/>
    <cellStyle name="Virgule fixe 25 2 2 2 2 2" xfId="46610" xr:uid="{030A3566-EF7A-47D2-B631-A8ED4A87706F}"/>
    <cellStyle name="Virgule fixe 25 2 2 2 3" xfId="46611" xr:uid="{98979821-5598-4FAB-9C5E-1CD8475D2124}"/>
    <cellStyle name="Virgule fixe 25 2 2 2 4" xfId="46612" xr:uid="{6B1DACDC-E398-4B60-9200-91CC3ACF3596}"/>
    <cellStyle name="Virgule fixe 25 2 2 3" xfId="46613" xr:uid="{29E3F737-7948-4128-8684-C307CE867828}"/>
    <cellStyle name="Virgule fixe 25 2 2 3 2" xfId="46614" xr:uid="{9217E285-91EE-493B-89A5-31D9C5D3C408}"/>
    <cellStyle name="Virgule fixe 25 2 2 4" xfId="46615" xr:uid="{20FCB1E0-4928-45AF-8661-ECA00B7C962C}"/>
    <cellStyle name="Virgule fixe 25 2 2 5" xfId="46616" xr:uid="{995442D8-4090-426E-A80A-FDC8662123EA}"/>
    <cellStyle name="Virgule fixe 25 2 2 6" xfId="46617" xr:uid="{400243D0-8560-4ACE-958D-09D4ED1F3FE8}"/>
    <cellStyle name="Virgule fixe 25 2 3" xfId="46618" xr:uid="{708FA9B3-955E-4F6C-B2B7-981B8DDE5F0C}"/>
    <cellStyle name="Virgule fixe 25 3" xfId="46619" xr:uid="{07619D9D-3578-40D6-A23B-3F618A16EEB9}"/>
    <cellStyle name="Virgule fixe 25 3 2" xfId="46620" xr:uid="{BDC7B79B-AE78-4DD3-BE5B-A8C6FC27D7A5}"/>
    <cellStyle name="Virgule fixe 25 3 2 2" xfId="46621" xr:uid="{FD31AAD6-4271-4881-B501-93604A494B5D}"/>
    <cellStyle name="Virgule fixe 25 3 2 2 2" xfId="46622" xr:uid="{F5199CD0-31D3-4123-841F-89C7D8419D2D}"/>
    <cellStyle name="Virgule fixe 25 3 2 3" xfId="46623" xr:uid="{2BF5B698-F507-4BF6-BEC1-1E7CCC1DE41B}"/>
    <cellStyle name="Virgule fixe 25 3 2 4" xfId="46624" xr:uid="{63E43680-E9DF-40B5-B62F-5B7AC3A1221E}"/>
    <cellStyle name="Virgule fixe 25 3 2 5" xfId="46625" xr:uid="{74F08C9A-6810-471B-A389-01806F0B04D6}"/>
    <cellStyle name="Virgule fixe 25 3 3" xfId="46626" xr:uid="{36CCCD35-2296-4796-8A7D-3835B9D0C4CC}"/>
    <cellStyle name="Virgule fixe 25 3 3 2" xfId="46627" xr:uid="{6481713D-4D8D-4497-93DA-CDD3C78261EB}"/>
    <cellStyle name="Virgule fixe 25 3 3 3" xfId="46628" xr:uid="{8218D0EE-E12D-44D9-AEA4-12155E4771AF}"/>
    <cellStyle name="Virgule fixe 25 3 4" xfId="46629" xr:uid="{903F214C-EA1D-481B-883A-480717623973}"/>
    <cellStyle name="Virgule fixe 25 3 5" xfId="46630" xr:uid="{4368A339-EAB6-4EF6-8DEB-5F1E77E2EE22}"/>
    <cellStyle name="Virgule fixe 25 4" xfId="46631" xr:uid="{019650F0-4E86-413B-8C48-7D4D601B27C7}"/>
    <cellStyle name="Virgule fixe 26" xfId="46632" xr:uid="{5D9919DB-6D31-4E5B-9E6C-8991E6EABB95}"/>
    <cellStyle name="Virgule fixe 26 2" xfId="46633" xr:uid="{63DDF971-0674-490B-B4E7-CC051360935C}"/>
    <cellStyle name="Virgule fixe 26 2 2" xfId="46634" xr:uid="{2B29F3D0-164A-4521-91FC-05A44978327D}"/>
    <cellStyle name="Virgule fixe 26 2 2 2" xfId="46635" xr:uid="{E1631E07-795D-4BB1-BEAE-AB0682400CCE}"/>
    <cellStyle name="Virgule fixe 26 2 2 2 2" xfId="46636" xr:uid="{E434C2B0-6B4A-4839-97C0-3CD49DAA484F}"/>
    <cellStyle name="Virgule fixe 26 2 2 2 2 2" xfId="46637" xr:uid="{D1CD6829-8F5C-4ED5-9273-0CC97E1F7DA6}"/>
    <cellStyle name="Virgule fixe 26 2 2 2 3" xfId="46638" xr:uid="{55294757-362D-4F84-8E25-E140E20E3C3D}"/>
    <cellStyle name="Virgule fixe 26 2 2 2 4" xfId="46639" xr:uid="{575605FB-F0F1-475D-8C98-16173D5A06E6}"/>
    <cellStyle name="Virgule fixe 26 2 2 3" xfId="46640" xr:uid="{BD88918A-C55B-4538-B7AA-C605C335D1EB}"/>
    <cellStyle name="Virgule fixe 26 2 2 3 2" xfId="46641" xr:uid="{B05E46A5-904D-423A-87BB-442F42BA095C}"/>
    <cellStyle name="Virgule fixe 26 2 2 4" xfId="46642" xr:uid="{69FB2D49-D9D4-4384-BEEF-E90C45D92725}"/>
    <cellStyle name="Virgule fixe 26 2 2 5" xfId="46643" xr:uid="{353285C4-6406-4C64-A92F-5938452A0C64}"/>
    <cellStyle name="Virgule fixe 26 2 2 6" xfId="46644" xr:uid="{C6C23206-5B65-40D9-91DA-CD2C688C5029}"/>
    <cellStyle name="Virgule fixe 26 2 3" xfId="46645" xr:uid="{D7BDE3C3-14C5-4797-A02B-249F7486DC0F}"/>
    <cellStyle name="Virgule fixe 26 3" xfId="46646" xr:uid="{329239FD-35B5-4097-8542-1DDF0557BFEB}"/>
    <cellStyle name="Virgule fixe 26 3 2" xfId="46647" xr:uid="{47893F96-4BEE-4263-91ED-6CB92D22BA4A}"/>
    <cellStyle name="Virgule fixe 26 3 2 2" xfId="46648" xr:uid="{1B838EFF-166D-407E-8E86-623635880C93}"/>
    <cellStyle name="Virgule fixe 26 3 2 2 2" xfId="46649" xr:uid="{D56C76CF-8ED5-4E53-8322-21E5CFACD32C}"/>
    <cellStyle name="Virgule fixe 26 3 2 3" xfId="46650" xr:uid="{30C469E1-506C-4194-AA64-145BB2A00718}"/>
    <cellStyle name="Virgule fixe 26 3 2 4" xfId="46651" xr:uid="{04755E89-BED9-4D2E-BDA9-FD6B9D64DC4F}"/>
    <cellStyle name="Virgule fixe 26 3 2 5" xfId="46652" xr:uid="{D950AE4B-C90A-4183-8ABA-0189E311F230}"/>
    <cellStyle name="Virgule fixe 26 3 3" xfId="46653" xr:uid="{CC123073-0455-4485-A0CE-332087F10469}"/>
    <cellStyle name="Virgule fixe 26 3 3 2" xfId="46654" xr:uid="{23A80C80-0DDC-4F79-84FC-0B772F187BE4}"/>
    <cellStyle name="Virgule fixe 26 3 3 3" xfId="46655" xr:uid="{3D9779D6-7F3F-4D22-B16D-F5192AE7B074}"/>
    <cellStyle name="Virgule fixe 26 3 4" xfId="46656" xr:uid="{4BDBA436-76C7-45C5-91B5-81DD20B94B71}"/>
    <cellStyle name="Virgule fixe 26 3 5" xfId="46657" xr:uid="{3B88F4B1-FB4A-4720-AFFF-3147ED0A9471}"/>
    <cellStyle name="Virgule fixe 26 4" xfId="46658" xr:uid="{E94157E6-A5F9-475D-9CB3-3B22E957510E}"/>
    <cellStyle name="Virgule fixe 27" xfId="46659" xr:uid="{FB35FB18-975D-4F69-BE65-D5F784494554}"/>
    <cellStyle name="Virgule fixe 27 2" xfId="46660" xr:uid="{1A3C80DD-D812-4D26-8682-0C5A0F118A60}"/>
    <cellStyle name="Virgule fixe 27 2 2" xfId="46661" xr:uid="{C96435CC-8455-42CD-9046-540E7D89B844}"/>
    <cellStyle name="Virgule fixe 27 2 2 2" xfId="46662" xr:uid="{2AA160A2-60E6-445C-9750-3569FBA8F634}"/>
    <cellStyle name="Virgule fixe 27 2 2 2 2" xfId="46663" xr:uid="{16B911F5-AC8B-461E-B7F8-B563E1992136}"/>
    <cellStyle name="Virgule fixe 27 2 2 2 2 2" xfId="46664" xr:uid="{1D97D067-0935-4646-B91B-8620D3C0DADC}"/>
    <cellStyle name="Virgule fixe 27 2 2 2 3" xfId="46665" xr:uid="{CF891DAD-CC08-4746-8643-603F4020F6B9}"/>
    <cellStyle name="Virgule fixe 27 2 2 2 4" xfId="46666" xr:uid="{3D38531B-9DFD-4A10-8878-885031F9BD1E}"/>
    <cellStyle name="Virgule fixe 27 2 2 3" xfId="46667" xr:uid="{7D639748-0565-407E-B693-26FCD20C3AF7}"/>
    <cellStyle name="Virgule fixe 27 2 2 3 2" xfId="46668" xr:uid="{7E308178-7510-4512-A64F-2B2A1F0DF05F}"/>
    <cellStyle name="Virgule fixe 27 2 2 4" xfId="46669" xr:uid="{91D278A6-5BCF-4FF1-AA77-93916B027C4B}"/>
    <cellStyle name="Virgule fixe 27 2 2 5" xfId="46670" xr:uid="{490CFBB9-2989-4601-8027-ED00A9076250}"/>
    <cellStyle name="Virgule fixe 27 2 2 6" xfId="46671" xr:uid="{94192F44-2D95-4A08-8027-8F46F35C5E38}"/>
    <cellStyle name="Virgule fixe 27 2 3" xfId="46672" xr:uid="{D8951A80-10B5-4D2B-94BC-C1593D79D6B6}"/>
    <cellStyle name="Virgule fixe 27 3" xfId="46673" xr:uid="{D9FC14D1-AED2-46D3-8F72-A7C0DD275400}"/>
    <cellStyle name="Virgule fixe 27 3 2" xfId="46674" xr:uid="{0328B025-636B-43BC-90F1-DE6EE81D4313}"/>
    <cellStyle name="Virgule fixe 27 3 2 2" xfId="46675" xr:uid="{D6D3BE82-4385-423D-9C0E-4FAACFE35102}"/>
    <cellStyle name="Virgule fixe 27 3 2 2 2" xfId="46676" xr:uid="{67CEC2DC-E2A9-4299-9D71-CDD4F631DF5F}"/>
    <cellStyle name="Virgule fixe 27 3 2 3" xfId="46677" xr:uid="{BE83B658-104B-4F93-BA28-7C32389D0E79}"/>
    <cellStyle name="Virgule fixe 27 3 2 4" xfId="46678" xr:uid="{FCFB99FB-7E98-4400-A40B-7ABC2EB4855C}"/>
    <cellStyle name="Virgule fixe 27 3 2 5" xfId="46679" xr:uid="{C8F5EA40-313E-487F-9C29-C5666A166CA4}"/>
    <cellStyle name="Virgule fixe 27 3 3" xfId="46680" xr:uid="{70EFB876-C02A-4E1D-B722-D117AE8ACE9F}"/>
    <cellStyle name="Virgule fixe 27 3 3 2" xfId="46681" xr:uid="{3915FF93-94E7-4C19-897D-708B95BF5306}"/>
    <cellStyle name="Virgule fixe 27 3 3 3" xfId="46682" xr:uid="{7EC386D8-3FC4-44F7-88CD-364CEA9C619D}"/>
    <cellStyle name="Virgule fixe 27 3 4" xfId="46683" xr:uid="{ADD477F6-B7D9-4985-B586-4E7947A88DDF}"/>
    <cellStyle name="Virgule fixe 27 3 5" xfId="46684" xr:uid="{F0FB65F5-27B0-4311-A460-4D08A7AB0AAC}"/>
    <cellStyle name="Virgule fixe 27 4" xfId="46685" xr:uid="{07A6230B-665A-4C32-85C9-6BC65F576036}"/>
    <cellStyle name="Virgule fixe 28" xfId="46686" xr:uid="{11CC488C-F4DA-4241-88B0-0D7046F44FAF}"/>
    <cellStyle name="Virgule fixe 28 2" xfId="46687" xr:uid="{7C60BCFC-9556-4D43-8AD3-A20D05630268}"/>
    <cellStyle name="Virgule fixe 28 2 2" xfId="46688" xr:uid="{80801C49-9223-42A1-A463-3FE72B1502CD}"/>
    <cellStyle name="Virgule fixe 28 2 2 2" xfId="46689" xr:uid="{992E20FC-EFFB-4C99-9B39-6FE98A758868}"/>
    <cellStyle name="Virgule fixe 28 2 2 2 2" xfId="46690" xr:uid="{A3495921-95C1-4257-896E-070BEA90A72E}"/>
    <cellStyle name="Virgule fixe 28 2 2 2 2 2" xfId="46691" xr:uid="{C435A86C-1624-45E0-B010-25955049CED2}"/>
    <cellStyle name="Virgule fixe 28 2 2 2 3" xfId="46692" xr:uid="{805FF270-BC32-42FD-A44C-2F3593424F43}"/>
    <cellStyle name="Virgule fixe 28 2 2 2 4" xfId="46693" xr:uid="{413E5B05-37F8-4CF4-A21B-D91E1DBA08A6}"/>
    <cellStyle name="Virgule fixe 28 2 2 3" xfId="46694" xr:uid="{CA86D80C-C31A-43BE-8716-13AB8A90E965}"/>
    <cellStyle name="Virgule fixe 28 2 2 3 2" xfId="46695" xr:uid="{E5F90570-67EC-4BB9-8422-A181F643E09B}"/>
    <cellStyle name="Virgule fixe 28 2 2 4" xfId="46696" xr:uid="{3B5A3B7A-E397-498B-AFB0-D54CF359DDDE}"/>
    <cellStyle name="Virgule fixe 28 2 2 5" xfId="46697" xr:uid="{B9F8FE43-6D34-4BEC-9FCA-0C68DAE5BBF4}"/>
    <cellStyle name="Virgule fixe 28 2 2 6" xfId="46698" xr:uid="{D6A5CD6F-3AB5-4524-87CA-2C8745896CA4}"/>
    <cellStyle name="Virgule fixe 28 2 3" xfId="46699" xr:uid="{92180133-3437-4F86-89E2-B5606CB12150}"/>
    <cellStyle name="Virgule fixe 28 3" xfId="46700" xr:uid="{E0B89090-C5C7-43CD-BBAD-6D94F178EB23}"/>
    <cellStyle name="Virgule fixe 28 3 2" xfId="46701" xr:uid="{2CEB53E6-A4FB-47CC-B1A8-61309356B8FA}"/>
    <cellStyle name="Virgule fixe 28 3 2 2" xfId="46702" xr:uid="{FF3AEDC9-7641-4503-9C70-DBDCB3981D67}"/>
    <cellStyle name="Virgule fixe 28 3 2 2 2" xfId="46703" xr:uid="{CF4BD027-0AE3-4FD3-A6FC-7A918DA2B1CE}"/>
    <cellStyle name="Virgule fixe 28 3 2 3" xfId="46704" xr:uid="{8579DD78-FF5E-4CAF-AED1-E88D93F7CF73}"/>
    <cellStyle name="Virgule fixe 28 3 2 4" xfId="46705" xr:uid="{E44691B7-75EB-41C9-97C7-BB64286B65B1}"/>
    <cellStyle name="Virgule fixe 28 3 2 5" xfId="46706" xr:uid="{6FBA67A7-2D34-45D5-B131-1B9FC5874A13}"/>
    <cellStyle name="Virgule fixe 28 3 3" xfId="46707" xr:uid="{A8D80F22-A2C5-4A78-9669-DF4676C655DB}"/>
    <cellStyle name="Virgule fixe 28 3 3 2" xfId="46708" xr:uid="{EB1E3A38-5FB5-4848-B48B-C617951255D5}"/>
    <cellStyle name="Virgule fixe 28 3 3 3" xfId="46709" xr:uid="{A8BA2F12-2DA4-4219-B6CF-B734FF776E7D}"/>
    <cellStyle name="Virgule fixe 28 3 4" xfId="46710" xr:uid="{00541C60-42B7-46FA-AD1D-E2C77859A86E}"/>
    <cellStyle name="Virgule fixe 28 3 5" xfId="46711" xr:uid="{6587EEA7-CB14-4D94-BCB5-C665118321AD}"/>
    <cellStyle name="Virgule fixe 28 4" xfId="46712" xr:uid="{EC91E0E9-8011-4BC3-AA2E-4C59B806B075}"/>
    <cellStyle name="Virgule fixe 29" xfId="46713" xr:uid="{9FBA1479-FD72-41B1-90CA-EA79607D6C15}"/>
    <cellStyle name="Virgule fixe 29 2" xfId="46714" xr:uid="{BFEA5159-7F65-492B-9E56-57B69DD3137A}"/>
    <cellStyle name="Virgule fixe 29 2 2" xfId="46715" xr:uid="{26C91584-5055-4A03-BC41-4F35B3712C5C}"/>
    <cellStyle name="Virgule fixe 29 2 2 2" xfId="46716" xr:uid="{4D030699-BB5F-4D9A-87A1-EA1B0EB42723}"/>
    <cellStyle name="Virgule fixe 29 2 2 2 2" xfId="46717" xr:uid="{5177FEC9-C0FB-4678-B736-960224424FF1}"/>
    <cellStyle name="Virgule fixe 29 2 2 2 2 2" xfId="46718" xr:uid="{5F56D608-735E-42E0-99A2-958758C4B3B8}"/>
    <cellStyle name="Virgule fixe 29 2 2 2 3" xfId="46719" xr:uid="{4B0F32F5-E01E-491B-8EA3-27F3F97FF89E}"/>
    <cellStyle name="Virgule fixe 29 2 2 2 4" xfId="46720" xr:uid="{281B93E5-B37F-43D7-B2F3-6F4535E53B42}"/>
    <cellStyle name="Virgule fixe 29 2 2 3" xfId="46721" xr:uid="{053291D9-84E8-468A-85F1-CF6E15F4596D}"/>
    <cellStyle name="Virgule fixe 29 2 2 3 2" xfId="46722" xr:uid="{18F26891-4852-4FF0-A79D-4EF6E2B4A460}"/>
    <cellStyle name="Virgule fixe 29 2 2 4" xfId="46723" xr:uid="{A6700EDE-E2FD-4D00-A45D-5ECEEB3DD6EB}"/>
    <cellStyle name="Virgule fixe 29 2 2 5" xfId="46724" xr:uid="{D9270DEC-B505-42DA-9904-22C08C3990D7}"/>
    <cellStyle name="Virgule fixe 29 2 2 6" xfId="46725" xr:uid="{90388B21-FE05-40A5-B47C-A72ACA121468}"/>
    <cellStyle name="Virgule fixe 29 2 3" xfId="46726" xr:uid="{166FE095-A52A-4992-8FEE-069E6AAD9F65}"/>
    <cellStyle name="Virgule fixe 29 3" xfId="46727" xr:uid="{7D741A41-EA96-413C-A674-B51B4B922623}"/>
    <cellStyle name="Virgule fixe 29 3 2" xfId="46728" xr:uid="{5731C78D-F092-45BE-AD55-300C554120C4}"/>
    <cellStyle name="Virgule fixe 29 3 2 2" xfId="46729" xr:uid="{DC9DA55E-C4BB-49E8-9F0B-A0914BB27947}"/>
    <cellStyle name="Virgule fixe 29 3 2 2 2" xfId="46730" xr:uid="{E6BA1196-6A4A-4994-B2AB-9D4EA1091A96}"/>
    <cellStyle name="Virgule fixe 29 3 2 3" xfId="46731" xr:uid="{7C6F75E2-78BF-42CF-8366-7C15F11D3D9F}"/>
    <cellStyle name="Virgule fixe 29 3 2 4" xfId="46732" xr:uid="{E13A5DB7-AE5A-4F7E-B50A-B18D4D1DC518}"/>
    <cellStyle name="Virgule fixe 29 3 2 5" xfId="46733" xr:uid="{8876A64E-AAE4-4BE9-866E-693D43B5B769}"/>
    <cellStyle name="Virgule fixe 29 3 3" xfId="46734" xr:uid="{219EB1B4-41C4-4F2A-95E3-045787A8B3D5}"/>
    <cellStyle name="Virgule fixe 29 3 3 2" xfId="46735" xr:uid="{1C14CEFA-2C9A-4C64-B4BD-731CE5EF4057}"/>
    <cellStyle name="Virgule fixe 29 3 3 3" xfId="46736" xr:uid="{E7EDDB16-0A53-4523-B9BD-46181A44EB54}"/>
    <cellStyle name="Virgule fixe 29 3 4" xfId="46737" xr:uid="{FBD1EFFB-2D10-4B71-921F-BB067F67DA7A}"/>
    <cellStyle name="Virgule fixe 29 3 5" xfId="46738" xr:uid="{A15EC62B-AF1A-49D9-99F4-3E35CC5B60A7}"/>
    <cellStyle name="Virgule fixe 29 4" xfId="46739" xr:uid="{E2BFB708-8A6F-4EC1-8DD0-99B70E246D4B}"/>
    <cellStyle name="Virgule fixe 3" xfId="46740" xr:uid="{C3171386-F237-4BC2-B60A-BB8EE76DAD31}"/>
    <cellStyle name="Virgule fixe 3 2" xfId="46741" xr:uid="{13B3369A-3C6B-47FB-8088-2A2EA0367DF2}"/>
    <cellStyle name="Virgule fixe 3 2 2" xfId="46742" xr:uid="{76B0751D-D870-4383-B178-4668B5693A68}"/>
    <cellStyle name="Virgule fixe 3 2 2 2" xfId="46743" xr:uid="{68BFEA86-419C-4C65-82DE-11FE6F99C65D}"/>
    <cellStyle name="Virgule fixe 3 2 2 2 2" xfId="46744" xr:uid="{A7ED5DD0-B061-499E-A646-52FD98A984CC}"/>
    <cellStyle name="Virgule fixe 3 2 2 2 2 2" xfId="46745" xr:uid="{D58A60F3-B974-429A-9DAC-4CBF906EEBF4}"/>
    <cellStyle name="Virgule fixe 3 2 2 2 3" xfId="46746" xr:uid="{D99A9353-B3A4-4E23-AA9D-DE030E3BA0AB}"/>
    <cellStyle name="Virgule fixe 3 2 2 2 4" xfId="46747" xr:uid="{4B5654B5-E48C-4D01-B8F2-A71C268DC78E}"/>
    <cellStyle name="Virgule fixe 3 2 2 3" xfId="46748" xr:uid="{AFB225CE-F4C4-4911-8283-B787AF774A5B}"/>
    <cellStyle name="Virgule fixe 3 2 2 3 2" xfId="46749" xr:uid="{F52B7E67-ECDF-45AF-9409-15B40EE0B541}"/>
    <cellStyle name="Virgule fixe 3 2 2 4" xfId="46750" xr:uid="{930D3DEE-5B29-438A-BF4E-7ADD986E692E}"/>
    <cellStyle name="Virgule fixe 3 2 2 5" xfId="46751" xr:uid="{3EDBF862-9B2C-4BD9-82B8-9AF4E6102486}"/>
    <cellStyle name="Virgule fixe 3 2 2 6" xfId="46752" xr:uid="{22A010DC-71EE-47E4-9647-704113B221AF}"/>
    <cellStyle name="Virgule fixe 3 2 3" xfId="46753" xr:uid="{6416F211-4182-4135-B8D7-AFC71F5AC1B4}"/>
    <cellStyle name="Virgule fixe 3 3" xfId="46754" xr:uid="{6031B0C5-9F39-4448-9B66-EBF07AB5BF96}"/>
    <cellStyle name="Virgule fixe 3 3 2" xfId="46755" xr:uid="{C1051C8E-3E0E-4B5C-A1E9-E84FDB4F6AB9}"/>
    <cellStyle name="Virgule fixe 3 3 2 2" xfId="46756" xr:uid="{058310FE-9AE7-4F7F-AB71-50C961C2EFC5}"/>
    <cellStyle name="Virgule fixe 3 3 2 2 2" xfId="46757" xr:uid="{56358CD9-5D46-45B0-BAC3-E0FF63A77A54}"/>
    <cellStyle name="Virgule fixe 3 3 2 3" xfId="46758" xr:uid="{17D3B1CC-0EB3-439E-868D-DFEFE6A329C6}"/>
    <cellStyle name="Virgule fixe 3 3 2 4" xfId="46759" xr:uid="{806BEDD7-6D3B-4957-8DDF-C6162B2E13BB}"/>
    <cellStyle name="Virgule fixe 3 3 2 5" xfId="46760" xr:uid="{810B88C1-DD8C-4FBF-886D-02AED63AA1D9}"/>
    <cellStyle name="Virgule fixe 3 3 3" xfId="46761" xr:uid="{CB28CF11-15A5-44B5-BC7C-22CCD56EF650}"/>
    <cellStyle name="Virgule fixe 3 3 3 2" xfId="46762" xr:uid="{2169DCC7-E8EC-4F49-8272-F449020CAAEE}"/>
    <cellStyle name="Virgule fixe 3 3 3 3" xfId="46763" xr:uid="{D7A6BD22-FBE6-41A8-9918-113BC67CFF3C}"/>
    <cellStyle name="Virgule fixe 3 3 4" xfId="46764" xr:uid="{5902D65E-0D30-4DB3-BC4B-BB41DCF6E885}"/>
    <cellStyle name="Virgule fixe 3 3 4 2" xfId="46765" xr:uid="{70500DCF-0621-4542-A7D7-DA2D8D68E2A2}"/>
    <cellStyle name="Virgule fixe 3 3 5" xfId="46766" xr:uid="{97F92748-B095-46B1-BE60-3D1363F43B23}"/>
    <cellStyle name="Virgule fixe 3 4" xfId="46767" xr:uid="{CD4B84EF-9779-410D-AAC3-A46972A13DA8}"/>
    <cellStyle name="Virgule fixe 30" xfId="46768" xr:uid="{412AC101-40B4-4149-8820-3D56A0F96A83}"/>
    <cellStyle name="Virgule fixe 30 2" xfId="46769" xr:uid="{CCF24910-29FB-401E-BDD1-920485C72624}"/>
    <cellStyle name="Virgule fixe 30 2 2" xfId="46770" xr:uid="{BD774DCA-D1B0-4552-836A-DD15E98E00FA}"/>
    <cellStyle name="Virgule fixe 30 2 2 2" xfId="46771" xr:uid="{B47556C2-F080-4A75-A74C-25396200D191}"/>
    <cellStyle name="Virgule fixe 30 2 2 2 2" xfId="46772" xr:uid="{5894EA0F-F406-410A-BD82-85E7033D67F5}"/>
    <cellStyle name="Virgule fixe 30 2 2 2 2 2" xfId="46773" xr:uid="{9A61A2F4-AFFC-43F8-9F7E-33F8CCFF60C7}"/>
    <cellStyle name="Virgule fixe 30 2 2 2 3" xfId="46774" xr:uid="{9F3E8C6E-422A-4521-AF87-5880CD3ACD25}"/>
    <cellStyle name="Virgule fixe 30 2 2 2 4" xfId="46775" xr:uid="{B846723B-0848-4CEE-8DCC-932E3128ECD9}"/>
    <cellStyle name="Virgule fixe 30 2 2 3" xfId="46776" xr:uid="{9B6884D0-0C69-4BC7-A3F8-3B92298A21C9}"/>
    <cellStyle name="Virgule fixe 30 2 2 3 2" xfId="46777" xr:uid="{59E106E5-EDD6-4B62-8A9D-0BFBF7F70DE1}"/>
    <cellStyle name="Virgule fixe 30 2 2 4" xfId="46778" xr:uid="{1433A405-97B0-439E-8077-B5D6EB037B95}"/>
    <cellStyle name="Virgule fixe 30 2 2 5" xfId="46779" xr:uid="{A1489E4A-2318-44EF-B321-D3D418F1CD12}"/>
    <cellStyle name="Virgule fixe 30 2 2 6" xfId="46780" xr:uid="{AA042404-6F3A-43A2-B834-CF4E42B42839}"/>
    <cellStyle name="Virgule fixe 30 2 3" xfId="46781" xr:uid="{F4A3B585-E737-427B-B4C9-F7BFFD5E79BA}"/>
    <cellStyle name="Virgule fixe 30 3" xfId="46782" xr:uid="{27B6F9AE-0AD9-4264-BBE5-77278C9E29A2}"/>
    <cellStyle name="Virgule fixe 30 3 2" xfId="46783" xr:uid="{ECBD1990-47F7-4066-98A2-923CE36EF247}"/>
    <cellStyle name="Virgule fixe 30 3 2 2" xfId="46784" xr:uid="{3F27706A-1940-4919-95E6-59217F1AC146}"/>
    <cellStyle name="Virgule fixe 30 3 2 2 2" xfId="46785" xr:uid="{D258D250-CFC1-486D-A64D-E265BBF7E1D4}"/>
    <cellStyle name="Virgule fixe 30 3 2 3" xfId="46786" xr:uid="{2ED4A46D-A231-4D4D-A46E-C32B5C79CAAA}"/>
    <cellStyle name="Virgule fixe 30 3 2 4" xfId="46787" xr:uid="{9F5A37ED-4D8D-4244-9F12-5500229254F0}"/>
    <cellStyle name="Virgule fixe 30 3 2 5" xfId="46788" xr:uid="{DEA26EA6-6F47-4772-94D6-D588CDFB0E19}"/>
    <cellStyle name="Virgule fixe 30 3 3" xfId="46789" xr:uid="{ED37AC38-D152-4569-A36B-0DC49F401771}"/>
    <cellStyle name="Virgule fixe 30 3 3 2" xfId="46790" xr:uid="{41FB5467-A58F-45F9-B1F0-D140F745473D}"/>
    <cellStyle name="Virgule fixe 30 3 3 3" xfId="46791" xr:uid="{1F438E43-3440-464A-9805-EBF71714E1C0}"/>
    <cellStyle name="Virgule fixe 30 3 4" xfId="46792" xr:uid="{93DFD9F3-4D92-41BB-A2C8-9F67C1C7EDB2}"/>
    <cellStyle name="Virgule fixe 30 3 5" xfId="46793" xr:uid="{AEB6B34C-1A2C-46AE-8F7B-A1017A0A6892}"/>
    <cellStyle name="Virgule fixe 30 4" xfId="46794" xr:uid="{B85BE644-FE0A-4FB3-8711-05AE2C2290A1}"/>
    <cellStyle name="Virgule fixe 31" xfId="46795" xr:uid="{E3E88584-4BFC-4A4A-A8A8-70FD9FFE07A9}"/>
    <cellStyle name="Virgule fixe 31 2" xfId="46796" xr:uid="{09F987D2-1C26-401E-B266-3FBCE1A22AB5}"/>
    <cellStyle name="Virgule fixe 31 2 2" xfId="46797" xr:uid="{71117997-B1B6-404E-849E-0496CE0ADA2D}"/>
    <cellStyle name="Virgule fixe 31 2 2 2" xfId="46798" xr:uid="{D0750517-C21E-487D-A0A7-44DEF30FD92A}"/>
    <cellStyle name="Virgule fixe 31 2 2 2 2" xfId="46799" xr:uid="{A02A000B-DBF0-45CF-A082-DB0BB7EF5BD5}"/>
    <cellStyle name="Virgule fixe 31 2 2 2 2 2" xfId="46800" xr:uid="{9AAD37F2-49E5-45E1-A8D3-A86F60E5D8C7}"/>
    <cellStyle name="Virgule fixe 31 2 2 2 3" xfId="46801" xr:uid="{39C2D041-5818-47EA-8B6F-2E5155A53BD5}"/>
    <cellStyle name="Virgule fixe 31 2 2 2 4" xfId="46802" xr:uid="{960A3032-C436-4126-B11E-95125B934E72}"/>
    <cellStyle name="Virgule fixe 31 2 2 3" xfId="46803" xr:uid="{872BB5A9-1CCA-4C75-A605-D9F20D83A54D}"/>
    <cellStyle name="Virgule fixe 31 2 2 3 2" xfId="46804" xr:uid="{B4C24876-D37E-4E39-8DD9-C2429B0378D1}"/>
    <cellStyle name="Virgule fixe 31 2 2 4" xfId="46805" xr:uid="{304B8F07-4809-429C-A7E5-C0769AF723D5}"/>
    <cellStyle name="Virgule fixe 31 2 2 5" xfId="46806" xr:uid="{BC7481E9-1627-4EF4-913E-BCD884339E72}"/>
    <cellStyle name="Virgule fixe 31 2 2 6" xfId="46807" xr:uid="{8B008FDB-25BF-46A6-AC95-53AB7F2455E7}"/>
    <cellStyle name="Virgule fixe 31 2 3" xfId="46808" xr:uid="{62C5B23B-6615-43F4-ACD2-4777CFF49F1E}"/>
    <cellStyle name="Virgule fixe 31 3" xfId="46809" xr:uid="{FD74B3FC-646D-4668-BD46-8A3D04A45C6A}"/>
    <cellStyle name="Virgule fixe 31 3 2" xfId="46810" xr:uid="{8C6110DB-B4F0-4AEE-A9E6-5F2776BE51F7}"/>
    <cellStyle name="Virgule fixe 31 3 2 2" xfId="46811" xr:uid="{64F5B38A-B0C7-4A62-AC84-960B54BE9ABD}"/>
    <cellStyle name="Virgule fixe 31 3 2 2 2" xfId="46812" xr:uid="{F79D3829-5995-4094-95AE-D31353708DAA}"/>
    <cellStyle name="Virgule fixe 31 3 2 3" xfId="46813" xr:uid="{08B7CBA3-E0E4-4F93-B6BA-A146DA3E5E98}"/>
    <cellStyle name="Virgule fixe 31 3 2 4" xfId="46814" xr:uid="{DF970964-5C78-4A7A-98E1-96EE335AB38B}"/>
    <cellStyle name="Virgule fixe 31 3 2 5" xfId="46815" xr:uid="{77DBF467-09AA-42D8-80C2-994FD3059889}"/>
    <cellStyle name="Virgule fixe 31 3 3" xfId="46816" xr:uid="{406B8473-0917-4181-BD9B-561AA574CC4B}"/>
    <cellStyle name="Virgule fixe 31 3 3 2" xfId="46817" xr:uid="{F5F67379-C4C6-460A-AF41-1E4DE0BC4C58}"/>
    <cellStyle name="Virgule fixe 31 3 3 3" xfId="46818" xr:uid="{DED7CA4E-EF39-4E10-BE9F-F7844B56DAF8}"/>
    <cellStyle name="Virgule fixe 31 3 4" xfId="46819" xr:uid="{C7026927-631B-493E-AB0E-C886B81247F0}"/>
    <cellStyle name="Virgule fixe 31 3 5" xfId="46820" xr:uid="{50E7583C-9F54-4675-9AA6-0744580F8BC8}"/>
    <cellStyle name="Virgule fixe 31 4" xfId="46821" xr:uid="{D8942B07-55A4-4543-B7CD-BD3CCFD8A10A}"/>
    <cellStyle name="Virgule fixe 32" xfId="46822" xr:uid="{B0580FCF-A301-4F34-BBAC-0BF65DABC6F9}"/>
    <cellStyle name="Virgule fixe 32 2" xfId="46823" xr:uid="{E099F295-495B-4925-9902-DFAEFCE8E179}"/>
    <cellStyle name="Virgule fixe 32 2 2" xfId="46824" xr:uid="{F68AB028-54E4-4237-ADB1-362C09305286}"/>
    <cellStyle name="Virgule fixe 32 2 2 2" xfId="46825" xr:uid="{70BCB4D0-0646-45F7-80FE-F8E48FF52BE8}"/>
    <cellStyle name="Virgule fixe 32 2 2 2 2" xfId="46826" xr:uid="{E3D4E168-1DA3-4C58-96BD-016E13A7CC47}"/>
    <cellStyle name="Virgule fixe 32 2 2 2 2 2" xfId="46827" xr:uid="{03859722-5825-4848-8982-37544EFBB9C7}"/>
    <cellStyle name="Virgule fixe 32 2 2 2 3" xfId="46828" xr:uid="{77CF764E-2FA3-4A40-BD30-1F7678488160}"/>
    <cellStyle name="Virgule fixe 32 2 2 2 4" xfId="46829" xr:uid="{6AD1278F-54D8-43C4-BFE7-81BDA8BC3531}"/>
    <cellStyle name="Virgule fixe 32 2 2 3" xfId="46830" xr:uid="{2C89F293-18A2-4D68-9581-D6FA18BE6238}"/>
    <cellStyle name="Virgule fixe 32 2 2 3 2" xfId="46831" xr:uid="{21F9A80E-1594-4C2C-BB3F-2BAD253272A8}"/>
    <cellStyle name="Virgule fixe 32 2 2 4" xfId="46832" xr:uid="{BED67545-D590-4F4D-BA66-59583E73C9E5}"/>
    <cellStyle name="Virgule fixe 32 2 2 5" xfId="46833" xr:uid="{0DFE443A-06A7-4E1E-9445-07A206CBB8A0}"/>
    <cellStyle name="Virgule fixe 32 2 2 6" xfId="46834" xr:uid="{FE3766C2-AAE1-48BE-B46A-5042D8144335}"/>
    <cellStyle name="Virgule fixe 32 2 3" xfId="46835" xr:uid="{089BE6B3-3883-4200-AF35-D2AEA118D785}"/>
    <cellStyle name="Virgule fixe 32 3" xfId="46836" xr:uid="{006B0E23-4B50-4415-AE8C-768302C30319}"/>
    <cellStyle name="Virgule fixe 32 3 2" xfId="46837" xr:uid="{E5D2A17E-7DAE-4279-A1F7-CEBCC8C14F42}"/>
    <cellStyle name="Virgule fixe 32 3 2 2" xfId="46838" xr:uid="{56BC49E6-0146-4B9F-B647-03E8578D7309}"/>
    <cellStyle name="Virgule fixe 32 3 2 2 2" xfId="46839" xr:uid="{9497D360-27DF-468A-AEA3-E9F93F035C82}"/>
    <cellStyle name="Virgule fixe 32 3 2 3" xfId="46840" xr:uid="{A0AD48C3-F7B5-498C-A1B1-9A18A291EC74}"/>
    <cellStyle name="Virgule fixe 32 3 2 4" xfId="46841" xr:uid="{668E74BF-7719-44E8-A169-B57E9189F89E}"/>
    <cellStyle name="Virgule fixe 32 3 2 5" xfId="46842" xr:uid="{BA2B0553-B42B-4E3F-B56F-CD774700967B}"/>
    <cellStyle name="Virgule fixe 32 3 3" xfId="46843" xr:uid="{090586A4-2C9F-4E1A-8D03-EC4CD849C79E}"/>
    <cellStyle name="Virgule fixe 32 3 3 2" xfId="46844" xr:uid="{34F62822-334A-4201-881B-DB41E504B395}"/>
    <cellStyle name="Virgule fixe 32 3 3 3" xfId="46845" xr:uid="{DEC6D6C4-8532-4125-8160-BADDFD57B5AB}"/>
    <cellStyle name="Virgule fixe 32 3 4" xfId="46846" xr:uid="{F96D25D2-747F-461C-9F7D-8BB1BC26E054}"/>
    <cellStyle name="Virgule fixe 32 3 5" xfId="46847" xr:uid="{3CE40A46-F0B8-4911-A644-E6A55F0FADE5}"/>
    <cellStyle name="Virgule fixe 32 4" xfId="46848" xr:uid="{1CED07E0-9BBC-4CAC-AF5C-3495A55C459E}"/>
    <cellStyle name="Virgule fixe 33" xfId="46849" xr:uid="{DD9F2660-16C2-467B-A821-67A4BAEB205B}"/>
    <cellStyle name="Virgule fixe 33 2" xfId="46850" xr:uid="{BDF5A97B-1D84-42A5-85C0-7D769B458BB2}"/>
    <cellStyle name="Virgule fixe 33 2 2" xfId="46851" xr:uid="{7767FEE4-D0D3-4E88-BBE5-78B81E15326F}"/>
    <cellStyle name="Virgule fixe 33 2 2 2" xfId="46852" xr:uid="{20DEB1A1-DB87-43BD-B852-28E9343C3BB9}"/>
    <cellStyle name="Virgule fixe 33 2 2 2 2" xfId="46853" xr:uid="{19CE22CA-28E4-40E4-B283-851473898F82}"/>
    <cellStyle name="Virgule fixe 33 2 2 2 2 2" xfId="46854" xr:uid="{E658A6A8-730C-414D-85E9-D34453CFE7A2}"/>
    <cellStyle name="Virgule fixe 33 2 2 2 3" xfId="46855" xr:uid="{99730E6F-4644-4E59-B128-8CC509D37CFD}"/>
    <cellStyle name="Virgule fixe 33 2 2 2 4" xfId="46856" xr:uid="{07A83F03-4F91-4147-BCA3-2D423522D1B7}"/>
    <cellStyle name="Virgule fixe 33 2 2 3" xfId="46857" xr:uid="{FC41538A-3D57-47A8-ADB7-E48E1F6114ED}"/>
    <cellStyle name="Virgule fixe 33 2 2 3 2" xfId="46858" xr:uid="{9162BC82-C641-49C5-84D2-EA5ABEB59184}"/>
    <cellStyle name="Virgule fixe 33 2 2 4" xfId="46859" xr:uid="{59BFCD7D-828D-492A-A448-3382D41E896D}"/>
    <cellStyle name="Virgule fixe 33 2 2 5" xfId="46860" xr:uid="{1DA7E8E7-0987-4A2E-AEFD-77CB1A847D2E}"/>
    <cellStyle name="Virgule fixe 33 2 2 6" xfId="46861" xr:uid="{CA3708BE-81F7-41F5-AB77-AE7628BB0601}"/>
    <cellStyle name="Virgule fixe 33 2 3" xfId="46862" xr:uid="{A875276B-E9B9-4BE2-8A02-3A9F7D0E97CE}"/>
    <cellStyle name="Virgule fixe 33 3" xfId="46863" xr:uid="{2109D256-D4E1-4CA4-8135-8895ABA80F28}"/>
    <cellStyle name="Virgule fixe 33 3 2" xfId="46864" xr:uid="{71094D6F-7055-4D0D-A7D7-36F1B5674DE4}"/>
    <cellStyle name="Virgule fixe 33 3 2 2" xfId="46865" xr:uid="{8E7A7169-F64E-4BA9-9AE5-CB5F95190DBB}"/>
    <cellStyle name="Virgule fixe 33 3 2 2 2" xfId="46866" xr:uid="{3E17DD20-6AA8-4907-B4ED-B4688612156C}"/>
    <cellStyle name="Virgule fixe 33 3 2 3" xfId="46867" xr:uid="{ECEB0A43-920B-4981-93B6-B7ED90240188}"/>
    <cellStyle name="Virgule fixe 33 3 2 4" xfId="46868" xr:uid="{B613B6CC-A7AB-455D-A01E-8E53DDB42E60}"/>
    <cellStyle name="Virgule fixe 33 3 2 5" xfId="46869" xr:uid="{7B68ADA8-8BFE-4CAD-B5C5-1243FD956C62}"/>
    <cellStyle name="Virgule fixe 33 3 3" xfId="46870" xr:uid="{C5F2479E-8180-401A-A917-44D54635E8EC}"/>
    <cellStyle name="Virgule fixe 33 3 3 2" xfId="46871" xr:uid="{D436FA9A-0D0B-4D28-9533-E41D09E75FAE}"/>
    <cellStyle name="Virgule fixe 33 3 3 3" xfId="46872" xr:uid="{7E6821DA-A5B4-4022-BD34-15FFB195DA3B}"/>
    <cellStyle name="Virgule fixe 33 3 4" xfId="46873" xr:uid="{A312D9CF-6367-447E-A7DE-E4235AF2301B}"/>
    <cellStyle name="Virgule fixe 33 3 5" xfId="46874" xr:uid="{E01E2807-7263-414B-A8BC-C443305E2891}"/>
    <cellStyle name="Virgule fixe 33 4" xfId="46875" xr:uid="{0C8ED65D-9241-4F5F-A0EE-74575628D9A4}"/>
    <cellStyle name="Virgule fixe 34" xfId="46876" xr:uid="{FEBDA90D-0E61-4174-A364-7696B32100FE}"/>
    <cellStyle name="Virgule fixe 34 2" xfId="46877" xr:uid="{A7E17DCB-EB17-4D84-9C05-641D864DE8F6}"/>
    <cellStyle name="Virgule fixe 34 2 2" xfId="46878" xr:uid="{F14D54A4-DA87-426F-9C3E-2C1CF883E879}"/>
    <cellStyle name="Virgule fixe 34 2 2 2" xfId="46879" xr:uid="{A73CD919-4E70-4A2A-A7E2-935792C8FA22}"/>
    <cellStyle name="Virgule fixe 34 2 2 2 2" xfId="46880" xr:uid="{072FD73D-9D94-43CA-8150-F8D123BF7D00}"/>
    <cellStyle name="Virgule fixe 34 2 2 2 2 2" xfId="46881" xr:uid="{D6E44EC3-7C0F-4931-BC5E-C5A6358D7A31}"/>
    <cellStyle name="Virgule fixe 34 2 2 2 3" xfId="46882" xr:uid="{03436DB4-A37B-44BE-BC03-94A2B7AC168D}"/>
    <cellStyle name="Virgule fixe 34 2 2 2 4" xfId="46883" xr:uid="{2B861A69-5F6D-4DEB-B28F-74B18721E4A9}"/>
    <cellStyle name="Virgule fixe 34 2 2 3" xfId="46884" xr:uid="{0974565C-A91F-4497-9EA0-C4768B76004D}"/>
    <cellStyle name="Virgule fixe 34 2 2 3 2" xfId="46885" xr:uid="{15FF26F7-906E-480E-82D0-099112259ADA}"/>
    <cellStyle name="Virgule fixe 34 2 2 4" xfId="46886" xr:uid="{C47AA60B-874E-4B36-8DEB-5EEE8CA78828}"/>
    <cellStyle name="Virgule fixe 34 2 2 5" xfId="46887" xr:uid="{3088BC6D-CACE-4D71-A75B-A1B5D453C2A1}"/>
    <cellStyle name="Virgule fixe 34 2 2 6" xfId="46888" xr:uid="{1506FE06-0362-4D21-B897-58E6B8799D1A}"/>
    <cellStyle name="Virgule fixe 34 2 3" xfId="46889" xr:uid="{67BC63AC-DB28-4B8B-AC13-A21A0F480743}"/>
    <cellStyle name="Virgule fixe 34 3" xfId="46890" xr:uid="{43C751CF-6CB7-4D66-8D27-59A22C160348}"/>
    <cellStyle name="Virgule fixe 34 3 2" xfId="46891" xr:uid="{EF54BAC8-2511-4B94-9402-5954910DA9F9}"/>
    <cellStyle name="Virgule fixe 34 3 2 2" xfId="46892" xr:uid="{7141BE9A-0E78-486C-BF0D-629DBE80B240}"/>
    <cellStyle name="Virgule fixe 34 3 2 2 2" xfId="46893" xr:uid="{0DA226EE-F236-4A5D-AFE2-1E4C2645F5FD}"/>
    <cellStyle name="Virgule fixe 34 3 2 3" xfId="46894" xr:uid="{B50A4383-B2F4-4D3C-8427-2B92A931ED99}"/>
    <cellStyle name="Virgule fixe 34 3 2 4" xfId="46895" xr:uid="{BAB06DF9-E3C6-4CB8-8FD5-A2EACB096D99}"/>
    <cellStyle name="Virgule fixe 34 3 2 5" xfId="46896" xr:uid="{94CE0FAA-107C-415D-A24A-63228FF3A871}"/>
    <cellStyle name="Virgule fixe 34 3 3" xfId="46897" xr:uid="{2F70EF07-6EF2-47E3-9606-8EA742DFF056}"/>
    <cellStyle name="Virgule fixe 34 3 3 2" xfId="46898" xr:uid="{1187E9CB-6A2F-4A63-9230-BD935A5C7B9A}"/>
    <cellStyle name="Virgule fixe 34 3 3 3" xfId="46899" xr:uid="{ED6C5328-791F-4F8A-BC6A-10BDD39FC1C1}"/>
    <cellStyle name="Virgule fixe 34 3 4" xfId="46900" xr:uid="{79CDB042-15E9-4F03-9F3B-36EC89522659}"/>
    <cellStyle name="Virgule fixe 34 3 5" xfId="46901" xr:uid="{B96714EE-B615-43A3-9B3E-B19A89E5B5EC}"/>
    <cellStyle name="Virgule fixe 34 4" xfId="46902" xr:uid="{5011A9B9-B53F-4CFE-8675-B7F15525709E}"/>
    <cellStyle name="Virgule fixe 35" xfId="46903" xr:uid="{B200644D-6813-498F-A4B9-9D08F2A1C203}"/>
    <cellStyle name="Virgule fixe 35 2" xfId="46904" xr:uid="{39DF9407-A6DF-4486-A628-B84C9FB17F6B}"/>
    <cellStyle name="Virgule fixe 35 2 2" xfId="46905" xr:uid="{64D2E1F5-918D-4586-8BEA-C75E73AA453F}"/>
    <cellStyle name="Virgule fixe 35 2 2 2" xfId="46906" xr:uid="{01848782-4916-42B0-83B6-47A1AE2C2C67}"/>
    <cellStyle name="Virgule fixe 35 2 2 2 2" xfId="46907" xr:uid="{654D18C0-49A3-4F98-A581-2462147689EA}"/>
    <cellStyle name="Virgule fixe 35 2 2 2 2 2" xfId="46908" xr:uid="{2946A9FE-FC51-4179-B523-EBE313C34A88}"/>
    <cellStyle name="Virgule fixe 35 2 2 2 3" xfId="46909" xr:uid="{B05E1CCA-40A0-4212-BA75-905B200E8701}"/>
    <cellStyle name="Virgule fixe 35 2 2 2 4" xfId="46910" xr:uid="{BC0D15CA-B423-466A-AED1-491095CFDFD6}"/>
    <cellStyle name="Virgule fixe 35 2 2 3" xfId="46911" xr:uid="{93ED95A4-B9A8-4331-8A77-826DE0A15ADF}"/>
    <cellStyle name="Virgule fixe 35 2 2 3 2" xfId="46912" xr:uid="{B81010E6-9BEA-4F32-B4D5-220757178E1D}"/>
    <cellStyle name="Virgule fixe 35 2 2 4" xfId="46913" xr:uid="{131DF5F9-1F42-4FA8-BD47-00BF0E96C9C3}"/>
    <cellStyle name="Virgule fixe 35 2 2 5" xfId="46914" xr:uid="{4C387185-95FF-481F-A30A-3F0342E4861E}"/>
    <cellStyle name="Virgule fixe 35 2 2 6" xfId="46915" xr:uid="{322D930A-382F-475F-B130-9D4B1FB4ABB2}"/>
    <cellStyle name="Virgule fixe 35 2 3" xfId="46916" xr:uid="{EA41ABF7-61D4-4417-9418-ABCE47714D0D}"/>
    <cellStyle name="Virgule fixe 35 3" xfId="46917" xr:uid="{4FDF31C6-3A21-4CD4-801E-D576A32C9D9C}"/>
    <cellStyle name="Virgule fixe 35 3 2" xfId="46918" xr:uid="{0CDA3CDF-DF40-4ABB-96D7-899B690DFA68}"/>
    <cellStyle name="Virgule fixe 35 3 2 2" xfId="46919" xr:uid="{563EE5B5-3AEA-4F5F-888B-0F21D9D38727}"/>
    <cellStyle name="Virgule fixe 35 3 2 2 2" xfId="46920" xr:uid="{49A82BD9-441B-4918-939A-4CC9B0CB6ACC}"/>
    <cellStyle name="Virgule fixe 35 3 2 3" xfId="46921" xr:uid="{66FBA18F-679D-4616-9254-AB0843323F13}"/>
    <cellStyle name="Virgule fixe 35 3 2 4" xfId="46922" xr:uid="{6F7B6843-DE14-40AF-9EFB-D666974C974D}"/>
    <cellStyle name="Virgule fixe 35 3 2 5" xfId="46923" xr:uid="{8F3D3527-C36B-4863-B6E3-2724C0AEE4A8}"/>
    <cellStyle name="Virgule fixe 35 3 3" xfId="46924" xr:uid="{B2EBD77A-A404-44ED-A947-9059C390C19F}"/>
    <cellStyle name="Virgule fixe 35 3 3 2" xfId="46925" xr:uid="{D797FED3-50D5-4777-905D-0E850C400613}"/>
    <cellStyle name="Virgule fixe 35 3 3 3" xfId="46926" xr:uid="{9CA473C3-5A5D-468E-8339-8D769BF215D4}"/>
    <cellStyle name="Virgule fixe 35 3 4" xfId="46927" xr:uid="{7B8D5839-3E0D-4279-849E-730C81953AAC}"/>
    <cellStyle name="Virgule fixe 35 3 5" xfId="46928" xr:uid="{5859F595-1A76-413E-A965-04C2A24E14E3}"/>
    <cellStyle name="Virgule fixe 35 4" xfId="46929" xr:uid="{5752B327-6BEB-4D93-87E5-3123BD077824}"/>
    <cellStyle name="Virgule fixe 36" xfId="46930" xr:uid="{0398C2A4-D766-4197-9B2C-32017F25FBDB}"/>
    <cellStyle name="Virgule fixe 36 2" xfId="46931" xr:uid="{C9AF651E-8596-4371-9AC9-3D995993E06A}"/>
    <cellStyle name="Virgule fixe 36 2 2" xfId="46932" xr:uid="{4D12ECD6-7058-4DAD-9590-EBEEF0C5B963}"/>
    <cellStyle name="Virgule fixe 36 2 2 2" xfId="46933" xr:uid="{1D8C305C-E93F-4551-8C63-CB4119EC1F86}"/>
    <cellStyle name="Virgule fixe 36 2 2 2 2" xfId="46934" xr:uid="{7CC17DE4-5EE0-487E-BC19-A0D0A5AE24A4}"/>
    <cellStyle name="Virgule fixe 36 2 2 2 2 2" xfId="46935" xr:uid="{38B59B77-0944-40CC-BA69-B7D49C92C8CE}"/>
    <cellStyle name="Virgule fixe 36 2 2 2 3" xfId="46936" xr:uid="{7CB9339F-A4E7-46CD-93B1-1759F3DEF99F}"/>
    <cellStyle name="Virgule fixe 36 2 2 2 4" xfId="46937" xr:uid="{3A2F7E54-9A24-45A3-BF7D-5BBA4FED05E5}"/>
    <cellStyle name="Virgule fixe 36 2 2 3" xfId="46938" xr:uid="{3141914E-64E1-4ED1-8275-B5FF46828D1E}"/>
    <cellStyle name="Virgule fixe 36 2 2 3 2" xfId="46939" xr:uid="{FA68BC2E-57D1-4998-AB62-E0E2F2529315}"/>
    <cellStyle name="Virgule fixe 36 2 2 4" xfId="46940" xr:uid="{CECF5B18-04EC-43B8-BE7D-F5141BD72516}"/>
    <cellStyle name="Virgule fixe 36 2 2 5" xfId="46941" xr:uid="{64A6F39E-7046-4E89-A40E-372E88E4FB75}"/>
    <cellStyle name="Virgule fixe 36 2 2 6" xfId="46942" xr:uid="{AAAB74DA-2532-46BD-98A8-B0463AA3F2EA}"/>
    <cellStyle name="Virgule fixe 36 2 3" xfId="46943" xr:uid="{2847F94F-6F4E-49E9-A7F3-922F9CBE4C2E}"/>
    <cellStyle name="Virgule fixe 36 3" xfId="46944" xr:uid="{B8CFC2A7-1DB7-43A3-8C69-247B8A39E80E}"/>
    <cellStyle name="Virgule fixe 36 3 2" xfId="46945" xr:uid="{4074432C-2FA4-4C2F-AB3B-531179FB05BB}"/>
    <cellStyle name="Virgule fixe 36 3 2 2" xfId="46946" xr:uid="{F38BAFC1-D7A3-4782-86C2-29718F7C8705}"/>
    <cellStyle name="Virgule fixe 36 3 2 2 2" xfId="46947" xr:uid="{3F0A3292-60F9-4E7B-AAB0-82866D51EF26}"/>
    <cellStyle name="Virgule fixe 36 3 2 3" xfId="46948" xr:uid="{F025091F-7B4D-45F6-B7D3-E25064B5EC61}"/>
    <cellStyle name="Virgule fixe 36 3 2 4" xfId="46949" xr:uid="{ECEE14FC-435D-487B-A466-F95D29799B0A}"/>
    <cellStyle name="Virgule fixe 36 3 2 5" xfId="46950" xr:uid="{6D08AD33-B79F-4947-A2FB-74F9A6625448}"/>
    <cellStyle name="Virgule fixe 36 3 3" xfId="46951" xr:uid="{49D90DD0-F150-4294-978A-3D3B0443F637}"/>
    <cellStyle name="Virgule fixe 36 3 3 2" xfId="46952" xr:uid="{8A68D507-B2F3-4E5D-8F8D-87121103C1A2}"/>
    <cellStyle name="Virgule fixe 36 3 3 3" xfId="46953" xr:uid="{5F9345EE-F14B-459D-89C7-9CD4C084396B}"/>
    <cellStyle name="Virgule fixe 36 3 4" xfId="46954" xr:uid="{303BB811-77F8-4768-AF63-11E97BC6A0AB}"/>
    <cellStyle name="Virgule fixe 36 3 5" xfId="46955" xr:uid="{F37FDC6C-51DE-4D5C-8E1E-C808C63E9271}"/>
    <cellStyle name="Virgule fixe 36 4" xfId="46956" xr:uid="{EB03D049-70D7-41F9-8CE4-1E32D63A592B}"/>
    <cellStyle name="Virgule fixe 37" xfId="46957" xr:uid="{F8D6050D-8D70-4388-807B-82CD9DAF8410}"/>
    <cellStyle name="Virgule fixe 37 2" xfId="46958" xr:uid="{45D7750C-6749-40FA-8752-C51848929F35}"/>
    <cellStyle name="Virgule fixe 37 2 2" xfId="46959" xr:uid="{94F4B903-0956-47BD-8418-88F9A752DF08}"/>
    <cellStyle name="Virgule fixe 37 2 2 2" xfId="46960" xr:uid="{6C9262F9-1C10-4EC0-9357-B1C739099AA3}"/>
    <cellStyle name="Virgule fixe 37 2 2 2 2" xfId="46961" xr:uid="{2FFF1824-BF06-4B69-9618-6C6610659E50}"/>
    <cellStyle name="Virgule fixe 37 2 2 2 2 2" xfId="46962" xr:uid="{C1E93F0F-069D-41A9-9563-817673945797}"/>
    <cellStyle name="Virgule fixe 37 2 2 2 3" xfId="46963" xr:uid="{F8EF02B7-A962-4F91-ACA2-8B83BAF06734}"/>
    <cellStyle name="Virgule fixe 37 2 2 2 4" xfId="46964" xr:uid="{F39BDF8A-162C-4137-A599-F9B737C765F3}"/>
    <cellStyle name="Virgule fixe 37 2 2 3" xfId="46965" xr:uid="{7CFCCCC4-D19D-4483-889F-F4A9203462A8}"/>
    <cellStyle name="Virgule fixe 37 2 2 3 2" xfId="46966" xr:uid="{0D3FB4C6-97C2-479F-9E1E-AF5880BFB7E3}"/>
    <cellStyle name="Virgule fixe 37 2 2 4" xfId="46967" xr:uid="{CE4A85BC-13FA-4F2A-8456-F8DBCA7FBE37}"/>
    <cellStyle name="Virgule fixe 37 2 2 5" xfId="46968" xr:uid="{BBF255F3-8D74-4D0C-B6A8-5F223769CB36}"/>
    <cellStyle name="Virgule fixe 37 2 2 6" xfId="46969" xr:uid="{710FCF5B-083D-41EE-847E-A2C0C4DF3D1D}"/>
    <cellStyle name="Virgule fixe 37 2 3" xfId="46970" xr:uid="{F8EC2494-86CD-4CE0-B89F-B6DBEA3E3E89}"/>
    <cellStyle name="Virgule fixe 37 3" xfId="46971" xr:uid="{29E9462B-ED55-4A4C-9F5C-994D660FA6A8}"/>
    <cellStyle name="Virgule fixe 37 3 2" xfId="46972" xr:uid="{ADEA4092-F41D-4DF3-A166-D4AB48B0F7B5}"/>
    <cellStyle name="Virgule fixe 37 3 2 2" xfId="46973" xr:uid="{8F877DF4-6CE7-4BAB-AA17-10420A2BBB02}"/>
    <cellStyle name="Virgule fixe 37 3 2 2 2" xfId="46974" xr:uid="{F4CD0BED-73C2-4E84-9CA8-83742D146DE6}"/>
    <cellStyle name="Virgule fixe 37 3 2 3" xfId="46975" xr:uid="{1EF184E2-24ED-407E-A896-1A86AE95F31B}"/>
    <cellStyle name="Virgule fixe 37 3 2 4" xfId="46976" xr:uid="{738B30D2-8EB1-4CD4-B727-274C4F5751C2}"/>
    <cellStyle name="Virgule fixe 37 3 2 5" xfId="46977" xr:uid="{40944759-A720-47C3-A71E-889CE06E83CB}"/>
    <cellStyle name="Virgule fixe 37 3 3" xfId="46978" xr:uid="{F4468E81-21A0-4325-831B-DF571229E29C}"/>
    <cellStyle name="Virgule fixe 37 3 3 2" xfId="46979" xr:uid="{4238AB5B-204A-47E3-A0B9-FBB1FE85BE1A}"/>
    <cellStyle name="Virgule fixe 37 3 3 3" xfId="46980" xr:uid="{DB41E8DB-2A63-405C-A4F8-D74AC9E0D9C7}"/>
    <cellStyle name="Virgule fixe 37 3 4" xfId="46981" xr:uid="{BD709E9C-0C4D-4AB2-BA36-C7948E82E1D1}"/>
    <cellStyle name="Virgule fixe 37 3 5" xfId="46982" xr:uid="{95712F65-60B5-4649-92CB-11C47BDF29F1}"/>
    <cellStyle name="Virgule fixe 37 4" xfId="46983" xr:uid="{11EC3304-5D08-42DA-8930-D802679852A2}"/>
    <cellStyle name="Virgule fixe 38" xfId="46984" xr:uid="{5CDA3BA7-187E-4E36-963F-8ECAECD78E16}"/>
    <cellStyle name="Virgule fixe 38 2" xfId="46985" xr:uid="{AB78C786-30CF-4091-BD16-646098C3B48E}"/>
    <cellStyle name="Virgule fixe 38 2 2" xfId="46986" xr:uid="{45267AC9-8ABE-4E31-B819-2E6A0CB64D61}"/>
    <cellStyle name="Virgule fixe 38 2 2 2" xfId="46987" xr:uid="{EB30BC3D-1BCB-47E9-AC6F-D8A42C844AB4}"/>
    <cellStyle name="Virgule fixe 38 2 2 2 2" xfId="46988" xr:uid="{CEAA5DC4-86E9-4A39-BA24-E2E528A92EC7}"/>
    <cellStyle name="Virgule fixe 38 2 2 2 2 2" xfId="46989" xr:uid="{AD0E00D2-E04D-402A-A709-F1340F9D73E0}"/>
    <cellStyle name="Virgule fixe 38 2 2 2 3" xfId="46990" xr:uid="{96E59C55-B89A-45C6-81EC-0E2C14C8335E}"/>
    <cellStyle name="Virgule fixe 38 2 2 2 4" xfId="46991" xr:uid="{FEB170C2-0B85-4AD0-8A94-C54B388961F4}"/>
    <cellStyle name="Virgule fixe 38 2 2 3" xfId="46992" xr:uid="{371A69A1-4926-4A75-A48A-09EC236558B5}"/>
    <cellStyle name="Virgule fixe 38 2 2 3 2" xfId="46993" xr:uid="{7445CA6C-5D63-4D98-9A79-AF0612BB562F}"/>
    <cellStyle name="Virgule fixe 38 2 2 4" xfId="46994" xr:uid="{00C79568-0CD0-4C77-B5D0-7EFB812D57D0}"/>
    <cellStyle name="Virgule fixe 38 2 2 5" xfId="46995" xr:uid="{8F83B146-1F9D-4EFB-B67B-7613D0A5B4AD}"/>
    <cellStyle name="Virgule fixe 38 2 2 6" xfId="46996" xr:uid="{AF4482AC-882B-4F64-92B3-7FA778D8250B}"/>
    <cellStyle name="Virgule fixe 38 2 3" xfId="46997" xr:uid="{79632AD1-D380-4B92-A04B-13A95B6E45B2}"/>
    <cellStyle name="Virgule fixe 38 3" xfId="46998" xr:uid="{A5B28AA7-4986-457C-8119-B10B0FEEBD73}"/>
    <cellStyle name="Virgule fixe 38 3 2" xfId="46999" xr:uid="{7A9B2CA4-4956-4254-951A-AB1B4CC86D4A}"/>
    <cellStyle name="Virgule fixe 38 3 2 2" xfId="47000" xr:uid="{93B6D4CF-26E6-4DF6-B725-EA2B4229690F}"/>
    <cellStyle name="Virgule fixe 38 3 2 2 2" xfId="47001" xr:uid="{0DDE22FC-7B8E-43F7-AA2B-C2010FD5523B}"/>
    <cellStyle name="Virgule fixe 38 3 2 3" xfId="47002" xr:uid="{53ED4075-E8BE-42D9-8E13-47178F34390D}"/>
    <cellStyle name="Virgule fixe 38 3 2 4" xfId="47003" xr:uid="{AB412894-3595-4041-A797-F8074997C6D9}"/>
    <cellStyle name="Virgule fixe 38 3 2 5" xfId="47004" xr:uid="{931F3A20-F4F6-4090-8A0A-B23D46E28FE5}"/>
    <cellStyle name="Virgule fixe 38 3 3" xfId="47005" xr:uid="{65FDED56-234F-46DA-8949-F708CEFE17C2}"/>
    <cellStyle name="Virgule fixe 38 3 3 2" xfId="47006" xr:uid="{1E54C6F6-6F90-481B-A013-37C773EBDCD3}"/>
    <cellStyle name="Virgule fixe 38 3 3 3" xfId="47007" xr:uid="{DBEC33B8-6883-4761-BF3F-25DD24D3D343}"/>
    <cellStyle name="Virgule fixe 38 3 4" xfId="47008" xr:uid="{F7EB0EC2-71BE-4F13-9E43-220E8055E8AE}"/>
    <cellStyle name="Virgule fixe 38 3 5" xfId="47009" xr:uid="{21E7C3EB-C471-49E6-A490-446E0126E492}"/>
    <cellStyle name="Virgule fixe 38 4" xfId="47010" xr:uid="{29E222C7-45E5-469B-A871-451DAADD6803}"/>
    <cellStyle name="Virgule fixe 39" xfId="47011" xr:uid="{0D44F6F3-8D0D-4892-93DF-344ACD5D982A}"/>
    <cellStyle name="Virgule fixe 39 2" xfId="47012" xr:uid="{C8062F90-F128-4FF6-9B0E-CFF272A1A553}"/>
    <cellStyle name="Virgule fixe 39 2 2" xfId="47013" xr:uid="{1DC8C275-95AE-4C65-97CA-85B3DE2E109B}"/>
    <cellStyle name="Virgule fixe 39 2 2 2" xfId="47014" xr:uid="{6C673373-1268-496D-A0DA-B416876D5FDB}"/>
    <cellStyle name="Virgule fixe 39 2 2 2 2" xfId="47015" xr:uid="{FDC54A6E-9BB2-445F-B9AE-B430B175F1F1}"/>
    <cellStyle name="Virgule fixe 39 2 2 2 2 2" xfId="47016" xr:uid="{A766EE6B-754C-465F-9515-B4BA9EE66931}"/>
    <cellStyle name="Virgule fixe 39 2 2 2 3" xfId="47017" xr:uid="{DED9834D-3B3C-45B8-B44A-8A2CC6762107}"/>
    <cellStyle name="Virgule fixe 39 2 2 2 4" xfId="47018" xr:uid="{35CD4718-0A07-42EC-A874-B0B98FA7BA92}"/>
    <cellStyle name="Virgule fixe 39 2 2 3" xfId="47019" xr:uid="{561C9DF7-952F-4DC7-BAE3-72AFB8E9288C}"/>
    <cellStyle name="Virgule fixe 39 2 2 3 2" xfId="47020" xr:uid="{0943F7F3-2673-44EE-BF21-2851B3916473}"/>
    <cellStyle name="Virgule fixe 39 2 2 4" xfId="47021" xr:uid="{33238E1B-483A-4436-B163-DFDEBAAC8EBE}"/>
    <cellStyle name="Virgule fixe 39 2 2 5" xfId="47022" xr:uid="{25D6242D-2862-4BBC-9DC0-51DEA60CAB3E}"/>
    <cellStyle name="Virgule fixe 39 3" xfId="47023" xr:uid="{7514822A-DF20-44DA-BB2B-FC275FDC974F}"/>
    <cellStyle name="Virgule fixe 39 3 2" xfId="47024" xr:uid="{A8827E3F-31B5-4768-A5B9-0B2641259AF8}"/>
    <cellStyle name="Virgule fixe 39 3 2 2" xfId="47025" xr:uid="{3B966263-2B6C-42B7-9A5B-338F2BC994A2}"/>
    <cellStyle name="Virgule fixe 39 3 2 2 2" xfId="47026" xr:uid="{97747481-F399-4E30-8B99-8DE16D5CC935}"/>
    <cellStyle name="Virgule fixe 39 3 2 3" xfId="47027" xr:uid="{576DF646-5808-45EE-B651-48AE31A67AAD}"/>
    <cellStyle name="Virgule fixe 39 3 2 4" xfId="47028" xr:uid="{4702F878-1261-431E-8DE0-B4C55A8064F2}"/>
    <cellStyle name="Virgule fixe 39 3 3" xfId="47029" xr:uid="{EFF2FFFD-0B12-4CBE-8F9D-9E0285433E7E}"/>
    <cellStyle name="Virgule fixe 39 3 3 2" xfId="47030" xr:uid="{469093B7-50C9-4FD7-AEE7-9B640DA6F577}"/>
    <cellStyle name="Virgule fixe 39 3 4" xfId="47031" xr:uid="{B5A11DAB-7FA5-46FB-AA2C-39882B741BEF}"/>
    <cellStyle name="Virgule fixe 39 3 5" xfId="47032" xr:uid="{7A6AD5BC-BEF4-46F5-A37E-B28AFDB70057}"/>
    <cellStyle name="Virgule fixe 4" xfId="47033" xr:uid="{73CEE037-769E-44A6-912C-CC9DA15AD183}"/>
    <cellStyle name="Virgule fixe 4 2" xfId="47034" xr:uid="{24698DF5-A087-4CF1-99D3-3071DE8E1EEA}"/>
    <cellStyle name="Virgule fixe 4 2 2" xfId="47035" xr:uid="{A50479E8-A482-41D1-AF74-FB5CA4957CEF}"/>
    <cellStyle name="Virgule fixe 4 2 2 2" xfId="47036" xr:uid="{F0B95524-306B-4AE7-9BDE-71EC956721C4}"/>
    <cellStyle name="Virgule fixe 4 2 2 2 2" xfId="47037" xr:uid="{7715599B-FF4B-4B70-95D1-0B1D7A7AC578}"/>
    <cellStyle name="Virgule fixe 4 2 2 2 2 2" xfId="47038" xr:uid="{7B0978B6-C801-4D64-8186-B68CEB4FB9F0}"/>
    <cellStyle name="Virgule fixe 4 2 2 2 3" xfId="47039" xr:uid="{F05A79A4-508F-42D6-AD72-C3A141306302}"/>
    <cellStyle name="Virgule fixe 4 2 2 2 4" xfId="47040" xr:uid="{42E803E3-A172-485F-8E79-FCDEF2A6C0B5}"/>
    <cellStyle name="Virgule fixe 4 2 2 3" xfId="47041" xr:uid="{77DEABE3-9A98-4033-B05F-5FA3328DDFDA}"/>
    <cellStyle name="Virgule fixe 4 2 2 3 2" xfId="47042" xr:uid="{6C9420AC-306B-40D9-A16D-703E883E3CD3}"/>
    <cellStyle name="Virgule fixe 4 2 2 4" xfId="47043" xr:uid="{700210B6-815C-4BD0-8E99-10E71E5E67CF}"/>
    <cellStyle name="Virgule fixe 4 2 2 5" xfId="47044" xr:uid="{616D9CAC-F53F-4B97-9057-F9D99C5783C3}"/>
    <cellStyle name="Virgule fixe 4 2 2 6" xfId="47045" xr:uid="{345F23DA-8872-440B-817D-6B9F6BD20CC3}"/>
    <cellStyle name="Virgule fixe 4 2 3" xfId="47046" xr:uid="{A799F90C-D817-47B4-8B14-4BC1ABA9B752}"/>
    <cellStyle name="Virgule fixe 4 3" xfId="47047" xr:uid="{50D536DF-2461-4290-9AAF-B5CDA288D15A}"/>
    <cellStyle name="Virgule fixe 4 3 2" xfId="47048" xr:uid="{48D799DF-3735-4643-B11F-BE15A07B81B6}"/>
    <cellStyle name="Virgule fixe 4 3 2 2" xfId="47049" xr:uid="{DB433236-5788-4CCB-AAF4-E912A31AB6A3}"/>
    <cellStyle name="Virgule fixe 4 3 2 2 2" xfId="47050" xr:uid="{03A8DA17-9281-4BE1-9137-1EA4DAE7B89D}"/>
    <cellStyle name="Virgule fixe 4 3 2 3" xfId="47051" xr:uid="{C0A08690-E663-4D13-9314-4B48ABDA000B}"/>
    <cellStyle name="Virgule fixe 4 3 2 4" xfId="47052" xr:uid="{4C31AC63-55C1-4D77-A2CA-1243B64319F4}"/>
    <cellStyle name="Virgule fixe 4 3 2 5" xfId="47053" xr:uid="{A5A3B661-64C1-4DD6-BF52-14738F044092}"/>
    <cellStyle name="Virgule fixe 4 3 3" xfId="47054" xr:uid="{31E17254-C141-4759-80C1-51E4BBF5F375}"/>
    <cellStyle name="Virgule fixe 4 3 3 2" xfId="47055" xr:uid="{968DA39F-D36A-474E-9F7B-A4EBB3C86351}"/>
    <cellStyle name="Virgule fixe 4 3 3 3" xfId="47056" xr:uid="{6C423526-C534-4123-BC30-0C98F941DBB6}"/>
    <cellStyle name="Virgule fixe 4 3 4" xfId="47057" xr:uid="{F3048FC4-CE0F-4650-8AE7-217D4579D744}"/>
    <cellStyle name="Virgule fixe 4 3 4 2" xfId="47058" xr:uid="{35691044-EC66-4903-844B-4A7A9FD3D3C2}"/>
    <cellStyle name="Virgule fixe 4 3 5" xfId="47059" xr:uid="{821AADD2-D01F-498E-8725-71F1465BC593}"/>
    <cellStyle name="Virgule fixe 4 4" xfId="47060" xr:uid="{6721B704-ADBC-41B6-88F4-85D5C59EA3FD}"/>
    <cellStyle name="Virgule fixe 40" xfId="47061" xr:uid="{2A5B1331-CDBA-4795-8E45-D7C02EC481A2}"/>
    <cellStyle name="Virgule fixe 40 2" xfId="47062" xr:uid="{3D0D29AF-88AD-4011-BAA6-2FC38BD165D5}"/>
    <cellStyle name="Virgule fixe 40 2 2" xfId="47063" xr:uid="{4E1465D3-D887-40BB-BD60-A7CA20782077}"/>
    <cellStyle name="Virgule fixe 40 2 2 2" xfId="47064" xr:uid="{E0DCC619-A733-42C3-B2EB-FCFDEC92BEB3}"/>
    <cellStyle name="Virgule fixe 40 2 2 2 2" xfId="47065" xr:uid="{242978EE-8CC5-4BFA-92C7-5E87206F0FD6}"/>
    <cellStyle name="Virgule fixe 40 2 2 2 2 2" xfId="47066" xr:uid="{D1695FB3-15DC-4BB5-9779-8791D3CA09D6}"/>
    <cellStyle name="Virgule fixe 40 2 2 2 3" xfId="47067" xr:uid="{35B44A3D-0CF0-4CAD-85ED-923F7944F72A}"/>
    <cellStyle name="Virgule fixe 40 2 2 2 4" xfId="47068" xr:uid="{F810033A-7461-40CC-B23E-E2D8D2B33EB1}"/>
    <cellStyle name="Virgule fixe 40 2 2 3" xfId="47069" xr:uid="{DF24B4F2-7FCC-4E35-AE45-0B41F8F8767F}"/>
    <cellStyle name="Virgule fixe 40 2 2 3 2" xfId="47070" xr:uid="{D9D1BB24-8F78-4AAC-B412-796419E1733D}"/>
    <cellStyle name="Virgule fixe 40 2 2 4" xfId="47071" xr:uid="{E6691144-5DEA-4A01-8A22-ECCA419EEF07}"/>
    <cellStyle name="Virgule fixe 40 2 2 5" xfId="47072" xr:uid="{083C78C7-4275-49C6-95DE-DD45F6E33601}"/>
    <cellStyle name="Virgule fixe 40 3" xfId="47073" xr:uid="{E5F097E0-8E9B-43CF-8468-F149D9B50D5B}"/>
    <cellStyle name="Virgule fixe 40 3 2" xfId="47074" xr:uid="{DEDC9928-1F6E-4EC1-83E9-C2C3CD7B069C}"/>
    <cellStyle name="Virgule fixe 40 3 2 2" xfId="47075" xr:uid="{3A08A21D-DD95-435E-81A1-AF20F40CB519}"/>
    <cellStyle name="Virgule fixe 40 3 2 2 2" xfId="47076" xr:uid="{0FCA9B7A-D038-4C70-BDFB-8977F87F7EBC}"/>
    <cellStyle name="Virgule fixe 40 3 2 3" xfId="47077" xr:uid="{A9CDEEE0-BB3C-462C-BFE8-CDBE31A1A1DA}"/>
    <cellStyle name="Virgule fixe 40 3 2 4" xfId="47078" xr:uid="{3894B1FE-30B3-43D6-BAA7-F4E133996758}"/>
    <cellStyle name="Virgule fixe 40 3 3" xfId="47079" xr:uid="{A4D0CDFE-7E7C-4767-8E0D-1B8DEF6E358B}"/>
    <cellStyle name="Virgule fixe 40 3 3 2" xfId="47080" xr:uid="{24F42124-05BA-4455-B26D-E3EAA87A2D1D}"/>
    <cellStyle name="Virgule fixe 40 3 4" xfId="47081" xr:uid="{D921CAE8-33E9-4E08-A77C-C7CE96726B71}"/>
    <cellStyle name="Virgule fixe 40 3 5" xfId="47082" xr:uid="{35BB46B2-0C7E-49DE-A0FA-5F23F5DBA23F}"/>
    <cellStyle name="Virgule fixe 40 4" xfId="47083" xr:uid="{372D4762-D544-4B4E-B145-7A131C2CE4ED}"/>
    <cellStyle name="Virgule fixe 41" xfId="47084" xr:uid="{9E126F18-0FBD-491B-A075-7C66609DA16A}"/>
    <cellStyle name="Virgule fixe 41 2" xfId="47085" xr:uid="{DA16D2D8-9637-4590-81E2-CFE97A7E98B3}"/>
    <cellStyle name="Virgule fixe 41 2 2" xfId="47086" xr:uid="{A358411C-A6DB-4051-B65A-2F9074B57528}"/>
    <cellStyle name="Virgule fixe 41 2 2 2" xfId="47087" xr:uid="{EA5F1E25-4FCD-4A3E-B943-D47FB91ABBA2}"/>
    <cellStyle name="Virgule fixe 41 2 2 2 2" xfId="47088" xr:uid="{7AF67ABD-2C6A-4B00-9A61-6A8D0928DEC7}"/>
    <cellStyle name="Virgule fixe 41 2 2 2 2 2" xfId="47089" xr:uid="{B5F8780B-5D74-4A54-89AF-638F8E0CE805}"/>
    <cellStyle name="Virgule fixe 41 2 2 2 3" xfId="47090" xr:uid="{EEE15A82-8DD9-45AC-B11C-211FF05CBCAD}"/>
    <cellStyle name="Virgule fixe 41 2 2 2 4" xfId="47091" xr:uid="{434C4864-B06A-4D7F-B95F-6783E7642A1B}"/>
    <cellStyle name="Virgule fixe 41 2 2 3" xfId="47092" xr:uid="{0649E1C5-9912-452D-90C6-40439937C8DA}"/>
    <cellStyle name="Virgule fixe 41 2 2 3 2" xfId="47093" xr:uid="{B3FF4D0F-AC99-4C39-A736-D2F7AC1C3B79}"/>
    <cellStyle name="Virgule fixe 41 2 2 4" xfId="47094" xr:uid="{CFBC1538-6D06-4102-B32E-690C430A11E9}"/>
    <cellStyle name="Virgule fixe 41 2 2 5" xfId="47095" xr:uid="{9D5FA500-1339-4DE9-B06A-FF3753CC251B}"/>
    <cellStyle name="Virgule fixe 41 3" xfId="47096" xr:uid="{A78515A9-26B3-4C81-9974-65102A0FF7BC}"/>
    <cellStyle name="Virgule fixe 41 3 2" xfId="47097" xr:uid="{EF2A5271-7CDC-4D0C-B091-CD815A95A8E8}"/>
    <cellStyle name="Virgule fixe 41 3 2 2" xfId="47098" xr:uid="{5BA165EA-7557-462F-B380-1597188E617F}"/>
    <cellStyle name="Virgule fixe 41 3 2 2 2" xfId="47099" xr:uid="{34E75DA4-6DBF-4410-A679-27FDF0E84643}"/>
    <cellStyle name="Virgule fixe 41 3 2 3" xfId="47100" xr:uid="{D4389C52-C82C-4A31-B6F5-4BDACC9A5C51}"/>
    <cellStyle name="Virgule fixe 41 3 2 4" xfId="47101" xr:uid="{E944BE54-14A8-47B8-877B-3EF7EE6F5D39}"/>
    <cellStyle name="Virgule fixe 41 3 3" xfId="47102" xr:uid="{54223A00-C6A1-4F16-B7F1-6F5B6EEC007F}"/>
    <cellStyle name="Virgule fixe 41 3 3 2" xfId="47103" xr:uid="{4287ADC9-2B52-41A7-8C49-C90DF6053FE6}"/>
    <cellStyle name="Virgule fixe 41 3 4" xfId="47104" xr:uid="{14CFE0EF-2922-43F9-98E7-6961DD230C99}"/>
    <cellStyle name="Virgule fixe 41 3 5" xfId="47105" xr:uid="{C58E8D6F-E6CA-4870-8CE2-10BE261A5EE0}"/>
    <cellStyle name="Virgule fixe 42" xfId="47106" xr:uid="{DD82338F-2582-40D4-852F-79DA420F863D}"/>
    <cellStyle name="Virgule fixe 42 2" xfId="47107" xr:uid="{AA6523C1-84F2-4D14-8465-4655C4AB0566}"/>
    <cellStyle name="Virgule fixe 42 2 2" xfId="47108" xr:uid="{D75112DB-5E56-414D-9044-0F3A397DA127}"/>
    <cellStyle name="Virgule fixe 42 2 2 2" xfId="47109" xr:uid="{FC048FF7-5FC9-4D8B-AEB4-A04DBD974597}"/>
    <cellStyle name="Virgule fixe 42 2 2 2 2" xfId="47110" xr:uid="{763456E5-C8D3-4744-8B7D-AD922E024ABF}"/>
    <cellStyle name="Virgule fixe 42 2 2 2 2 2" xfId="47111" xr:uid="{1EEDE169-1E76-43B7-AFDC-277784687E46}"/>
    <cellStyle name="Virgule fixe 42 2 2 2 3" xfId="47112" xr:uid="{3C6615AE-908A-4214-B295-B8D7A8681442}"/>
    <cellStyle name="Virgule fixe 42 2 2 2 4" xfId="47113" xr:uid="{3A8CDC06-BFFC-474B-B105-BAD237B07DD0}"/>
    <cellStyle name="Virgule fixe 42 2 2 3" xfId="47114" xr:uid="{4B56F254-D37D-4D01-BE62-274CDA9C7084}"/>
    <cellStyle name="Virgule fixe 42 2 2 3 2" xfId="47115" xr:uid="{A00F38F0-38C3-42D6-A2D1-C607EB7C4582}"/>
    <cellStyle name="Virgule fixe 42 2 2 4" xfId="47116" xr:uid="{B8AB5A8C-C54C-495D-858F-660A964CF4ED}"/>
    <cellStyle name="Virgule fixe 42 2 2 5" xfId="47117" xr:uid="{C0B0D478-2863-4CF4-AB74-9554E23897E6}"/>
    <cellStyle name="Virgule fixe 42 3" xfId="47118" xr:uid="{39EDEB06-F1F0-4C73-BEE2-EFA3B2B73497}"/>
    <cellStyle name="Virgule fixe 42 3 2" xfId="47119" xr:uid="{585DE622-A713-48F5-94CE-6C4B9A7A4534}"/>
    <cellStyle name="Virgule fixe 42 3 2 2" xfId="47120" xr:uid="{78A013AD-86B8-44C9-9C67-C3DD57F1EF1E}"/>
    <cellStyle name="Virgule fixe 42 3 2 2 2" xfId="47121" xr:uid="{1EE0276A-0471-4A77-BB8A-1F55E161DBFD}"/>
    <cellStyle name="Virgule fixe 42 3 2 3" xfId="47122" xr:uid="{0A134A71-6D80-4BE1-86F1-FF5E1CE285BD}"/>
    <cellStyle name="Virgule fixe 42 3 2 4" xfId="47123" xr:uid="{3E9100E6-C01A-43A6-8F45-F26C6A2074C1}"/>
    <cellStyle name="Virgule fixe 42 3 3" xfId="47124" xr:uid="{6C2069D2-9D1E-47EE-8B96-DF1095910556}"/>
    <cellStyle name="Virgule fixe 42 3 3 2" xfId="47125" xr:uid="{E97477B4-EA38-46F6-A840-C3EDA3CBFB99}"/>
    <cellStyle name="Virgule fixe 42 3 4" xfId="47126" xr:uid="{A160DCEC-1B90-4A34-974E-8D28293031F8}"/>
    <cellStyle name="Virgule fixe 42 3 5" xfId="47127" xr:uid="{75F4A757-1541-4F1B-9567-B6F30E6BD753}"/>
    <cellStyle name="Virgule fixe 43" xfId="47128" xr:uid="{2CCEEA70-0664-411F-B036-F56FCE47AFB7}"/>
    <cellStyle name="Virgule fixe 43 2" xfId="47129" xr:uid="{CEA0ADC3-2B14-4495-8C5C-42C07E702013}"/>
    <cellStyle name="Virgule fixe 43 2 2" xfId="47130" xr:uid="{231233BE-9E47-491A-85C9-BD0291864AF8}"/>
    <cellStyle name="Virgule fixe 43 2 2 2" xfId="47131" xr:uid="{3EDE2710-7B78-48F3-942A-7EA8765F3376}"/>
    <cellStyle name="Virgule fixe 43 2 2 2 2" xfId="47132" xr:uid="{BC96D04C-74F4-40C3-8E75-2BEC8DA33001}"/>
    <cellStyle name="Virgule fixe 43 2 2 2 2 2" xfId="47133" xr:uid="{7BB138AC-D269-4356-8682-D9D62B1B6801}"/>
    <cellStyle name="Virgule fixe 43 2 2 2 3" xfId="47134" xr:uid="{86E92631-B96C-4AA0-A56B-B6C3ECC5D9D6}"/>
    <cellStyle name="Virgule fixe 43 2 2 2 4" xfId="47135" xr:uid="{7738FF03-B7D1-4879-A0D8-D55890DD4B9F}"/>
    <cellStyle name="Virgule fixe 43 2 2 3" xfId="47136" xr:uid="{5F22CD63-450B-417F-BFF1-4747BB9B941F}"/>
    <cellStyle name="Virgule fixe 43 2 2 3 2" xfId="47137" xr:uid="{CA82294A-09D0-4BF6-8E43-CEDAF2B4666A}"/>
    <cellStyle name="Virgule fixe 43 2 2 4" xfId="47138" xr:uid="{450C9BFB-A58F-46C4-AD7E-98BCD2F4C646}"/>
    <cellStyle name="Virgule fixe 43 2 2 5" xfId="47139" xr:uid="{216BF3D2-9064-47AC-9B59-CB9492607AF8}"/>
    <cellStyle name="Virgule fixe 43 3" xfId="47140" xr:uid="{5C396CB7-1391-4925-BA36-1D90A13A268F}"/>
    <cellStyle name="Virgule fixe 43 3 2" xfId="47141" xr:uid="{E04199A4-9937-49F1-A9CF-318C3C47FF20}"/>
    <cellStyle name="Virgule fixe 43 3 2 2" xfId="47142" xr:uid="{0E55588C-ACA5-44E1-8BA2-6CE5254D4919}"/>
    <cellStyle name="Virgule fixe 43 3 2 2 2" xfId="47143" xr:uid="{C2EA7228-6D67-4389-821D-283EFBAEB10E}"/>
    <cellStyle name="Virgule fixe 43 3 2 3" xfId="47144" xr:uid="{4BD7FFA6-1AB0-43A0-823F-FB495E6E7A78}"/>
    <cellStyle name="Virgule fixe 43 3 2 4" xfId="47145" xr:uid="{81089119-A939-4C12-A310-7AB934251A51}"/>
    <cellStyle name="Virgule fixe 43 3 3" xfId="47146" xr:uid="{D2990D67-AFAE-4D09-BA92-678164FD6649}"/>
    <cellStyle name="Virgule fixe 43 3 3 2" xfId="47147" xr:uid="{8334B251-9250-4FD5-8B6C-99E4C84FB439}"/>
    <cellStyle name="Virgule fixe 43 3 4" xfId="47148" xr:uid="{9BA650A0-A909-4C5F-A2A7-F3A613BF88AD}"/>
    <cellStyle name="Virgule fixe 43 3 5" xfId="47149" xr:uid="{5768CD54-4E1B-4803-9734-B8BD24C8A9A1}"/>
    <cellStyle name="Virgule fixe 44" xfId="47150" xr:uid="{FE8B7D3E-C885-4293-A95C-64575583A272}"/>
    <cellStyle name="Virgule fixe 44 2" xfId="47151" xr:uid="{E07B318B-B79C-4513-A817-CDE254469825}"/>
    <cellStyle name="Virgule fixe 44 2 2" xfId="47152" xr:uid="{2D818E9A-AA39-4F16-B103-F840C6FE2BC8}"/>
    <cellStyle name="Virgule fixe 44 2 2 2" xfId="47153" xr:uid="{C0E4BCB9-0239-4C30-BC1D-448DD95F27E2}"/>
    <cellStyle name="Virgule fixe 44 2 2 2 2" xfId="47154" xr:uid="{916FB533-6402-48B5-8D19-3D15E3CE6028}"/>
    <cellStyle name="Virgule fixe 44 2 2 2 2 2" xfId="47155" xr:uid="{B84AC2D3-724A-49DE-9723-960782CDD1AD}"/>
    <cellStyle name="Virgule fixe 44 2 2 2 3" xfId="47156" xr:uid="{09DA44B8-FC7B-40F0-A36C-EEC234882F55}"/>
    <cellStyle name="Virgule fixe 44 2 2 2 4" xfId="47157" xr:uid="{EF754A8B-EBF1-4C09-9207-999AE73AAA65}"/>
    <cellStyle name="Virgule fixe 44 2 2 3" xfId="47158" xr:uid="{114DD7C0-4D8B-46D4-98F7-274694971B13}"/>
    <cellStyle name="Virgule fixe 44 2 2 3 2" xfId="47159" xr:uid="{ABCF47C0-B98C-4802-8655-934B2033F325}"/>
    <cellStyle name="Virgule fixe 44 2 2 4" xfId="47160" xr:uid="{06DCA3C0-2639-4B4D-B400-93B628055282}"/>
    <cellStyle name="Virgule fixe 44 2 2 5" xfId="47161" xr:uid="{ADBD7938-4DAB-451B-96C9-430A9B3687E4}"/>
    <cellStyle name="Virgule fixe 44 3" xfId="47162" xr:uid="{F6E5FC5A-BF90-4B72-8816-230C46AADD07}"/>
    <cellStyle name="Virgule fixe 44 3 2" xfId="47163" xr:uid="{EEF65517-E78C-4EEE-A39A-3291188FDB97}"/>
    <cellStyle name="Virgule fixe 44 3 2 2" xfId="47164" xr:uid="{200F7DB8-1139-4321-802B-8F55675DFC6C}"/>
    <cellStyle name="Virgule fixe 44 3 2 2 2" xfId="47165" xr:uid="{8F6DDB5E-BD0E-4AA9-A188-018872D5F6BA}"/>
    <cellStyle name="Virgule fixe 44 3 2 3" xfId="47166" xr:uid="{5CAC9542-2BC3-4BD4-9E56-8DEF80D99330}"/>
    <cellStyle name="Virgule fixe 44 3 2 4" xfId="47167" xr:uid="{9563C8A0-0525-417F-B5D0-A30BEB4A2EF5}"/>
    <cellStyle name="Virgule fixe 44 3 3" xfId="47168" xr:uid="{69DDBF2B-5FC9-4982-9ABF-861A939F19E9}"/>
    <cellStyle name="Virgule fixe 44 3 3 2" xfId="47169" xr:uid="{BC26CE0C-B524-4BA3-A420-EC01E8EB57D3}"/>
    <cellStyle name="Virgule fixe 44 3 4" xfId="47170" xr:uid="{F95CF4B2-7E86-4D3B-A6CF-C21FC6843976}"/>
    <cellStyle name="Virgule fixe 44 3 5" xfId="47171" xr:uid="{C14930EE-306E-44C2-97DD-48EAB956FE93}"/>
    <cellStyle name="Virgule fixe 45" xfId="47172" xr:uid="{3BFFCAD4-26F9-456F-8D97-24ABD108DAC9}"/>
    <cellStyle name="Virgule fixe 45 2" xfId="47173" xr:uid="{B8A17255-BBEB-4CEE-A414-95C22C25BE38}"/>
    <cellStyle name="Virgule fixe 45 2 2" xfId="47174" xr:uid="{D42911C0-1CA0-48F1-9BBA-D67278AD8F1F}"/>
    <cellStyle name="Virgule fixe 45 2 2 2" xfId="47175" xr:uid="{8DA22EC4-2280-4066-AF02-DD26D33101A9}"/>
    <cellStyle name="Virgule fixe 45 2 2 2 2" xfId="47176" xr:uid="{83D738EC-186C-4D1A-8FC0-C8923A50BA1A}"/>
    <cellStyle name="Virgule fixe 45 2 2 2 2 2" xfId="47177" xr:uid="{D02B6E77-2A0C-4A7E-8DCD-34C9A76602D4}"/>
    <cellStyle name="Virgule fixe 45 2 2 2 3" xfId="47178" xr:uid="{EE6514E1-53B3-4D07-BE56-49A4C4FDCE02}"/>
    <cellStyle name="Virgule fixe 45 2 2 2 4" xfId="47179" xr:uid="{33382501-1071-4311-AF5A-0219E7AA5D56}"/>
    <cellStyle name="Virgule fixe 45 2 2 3" xfId="47180" xr:uid="{91088156-96F4-4667-B042-6F184E9E6AC3}"/>
    <cellStyle name="Virgule fixe 45 2 2 3 2" xfId="47181" xr:uid="{ACB3727D-B393-460A-96EE-A142DDB08C3C}"/>
    <cellStyle name="Virgule fixe 45 2 2 4" xfId="47182" xr:uid="{1E6C5357-4981-4F88-9E10-B158F59FDD5F}"/>
    <cellStyle name="Virgule fixe 45 2 2 5" xfId="47183" xr:uid="{168130EA-3FB1-470F-AF84-AAB86F027B9F}"/>
    <cellStyle name="Virgule fixe 45 3" xfId="47184" xr:uid="{36709006-6325-4EA5-A75B-0FC7216B0AF2}"/>
    <cellStyle name="Virgule fixe 45 3 2" xfId="47185" xr:uid="{2EFE0407-8D9D-4398-944E-41A2A91F385A}"/>
    <cellStyle name="Virgule fixe 45 3 2 2" xfId="47186" xr:uid="{B4B4CB6D-6CB4-4C8D-9811-6B56360D904E}"/>
    <cellStyle name="Virgule fixe 45 3 2 2 2" xfId="47187" xr:uid="{1C6D3A0B-257D-49FB-B6C7-71CBE3A79BA8}"/>
    <cellStyle name="Virgule fixe 45 3 2 3" xfId="47188" xr:uid="{7334DFEF-02AB-4940-880C-B8A48245DB44}"/>
    <cellStyle name="Virgule fixe 45 3 2 4" xfId="47189" xr:uid="{3B3635AA-87A0-4FE8-8B87-049B01FCA233}"/>
    <cellStyle name="Virgule fixe 45 3 3" xfId="47190" xr:uid="{F189D368-BE07-4361-BD72-475354AB245C}"/>
    <cellStyle name="Virgule fixe 45 3 3 2" xfId="47191" xr:uid="{DD27327D-FB12-43D9-9AD6-21172FA7D929}"/>
    <cellStyle name="Virgule fixe 45 3 4" xfId="47192" xr:uid="{B11C9C59-291D-4AC2-B687-627A8648AE53}"/>
    <cellStyle name="Virgule fixe 45 3 5" xfId="47193" xr:uid="{53451FBE-3AED-4BE2-8DCF-FF5F7D2968E4}"/>
    <cellStyle name="Virgule fixe 46" xfId="47194" xr:uid="{01304114-4B07-4372-A1E0-D07680386CCB}"/>
    <cellStyle name="Virgule fixe 46 2" xfId="47195" xr:uid="{70D7A4C5-9249-47E9-878D-0CA2BD14C084}"/>
    <cellStyle name="Virgule fixe 46 2 2" xfId="47196" xr:uid="{9917C164-1E4F-439D-8021-B725F1098930}"/>
    <cellStyle name="Virgule fixe 46 2 2 2" xfId="47197" xr:uid="{DF5E5C3B-6B0E-492E-B42B-5DA90CD04996}"/>
    <cellStyle name="Virgule fixe 46 2 2 2 2" xfId="47198" xr:uid="{7B7A360B-19E5-411C-AEF1-4B9EC094DA17}"/>
    <cellStyle name="Virgule fixe 46 2 2 2 2 2" xfId="47199" xr:uid="{68DBEFE7-8182-4697-A96F-489FA91DAF97}"/>
    <cellStyle name="Virgule fixe 46 2 2 2 3" xfId="47200" xr:uid="{C563EBDF-F5D2-4FFA-A9F0-9878D9975D9A}"/>
    <cellStyle name="Virgule fixe 46 2 2 2 4" xfId="47201" xr:uid="{F878CE43-FF32-46DA-B466-02AFEEBEEC95}"/>
    <cellStyle name="Virgule fixe 46 2 2 3" xfId="47202" xr:uid="{C85AED17-F00A-4533-A8EB-A514EB10114B}"/>
    <cellStyle name="Virgule fixe 46 2 2 3 2" xfId="47203" xr:uid="{84BCB0CC-AE97-4B90-8E83-5355E91D4072}"/>
    <cellStyle name="Virgule fixe 46 2 2 4" xfId="47204" xr:uid="{C68EFE78-BD89-4D43-869D-00219CE7009D}"/>
    <cellStyle name="Virgule fixe 46 2 2 5" xfId="47205" xr:uid="{3FC5A3CC-09FB-4C2F-A2FC-A5FDB591AD36}"/>
    <cellStyle name="Virgule fixe 46 3" xfId="47206" xr:uid="{CFFF795F-D615-4841-A0C5-44C028195A04}"/>
    <cellStyle name="Virgule fixe 46 3 2" xfId="47207" xr:uid="{56E1BF20-4DC0-481F-96D3-B3CBEBF77454}"/>
    <cellStyle name="Virgule fixe 46 3 2 2" xfId="47208" xr:uid="{79456367-CDA0-4951-94FE-F7D34FA82807}"/>
    <cellStyle name="Virgule fixe 46 3 2 2 2" xfId="47209" xr:uid="{01197566-F57C-46D9-87B6-204C6CCD3CBD}"/>
    <cellStyle name="Virgule fixe 46 3 2 3" xfId="47210" xr:uid="{F8CA566C-F0C6-49FA-9720-100B8D384B59}"/>
    <cellStyle name="Virgule fixe 46 3 2 4" xfId="47211" xr:uid="{1B65F03E-01B8-46B0-A34B-733D7D66FAEB}"/>
    <cellStyle name="Virgule fixe 46 3 3" xfId="47212" xr:uid="{727E6083-31C4-489C-9DA3-C2173F265F71}"/>
    <cellStyle name="Virgule fixe 46 3 3 2" xfId="47213" xr:uid="{2D4E49BE-9CDA-4EB8-9796-A3877F40920A}"/>
    <cellStyle name="Virgule fixe 46 3 4" xfId="47214" xr:uid="{AB373A74-33E7-4E69-93DF-815AAA1E3716}"/>
    <cellStyle name="Virgule fixe 46 3 5" xfId="47215" xr:uid="{9592DBAD-0A53-4317-9E31-53BDCCD6ED76}"/>
    <cellStyle name="Virgule fixe 47" xfId="47216" xr:uid="{32C20676-90A0-47AB-BC3A-469412B0DD27}"/>
    <cellStyle name="Virgule fixe 47 2" xfId="47217" xr:uid="{91A1EBC7-9796-4507-AD71-D371A746EE4E}"/>
    <cellStyle name="Virgule fixe 47 2 2" xfId="47218" xr:uid="{B927296E-8D48-48AF-B835-A4FF29636466}"/>
    <cellStyle name="Virgule fixe 47 2 2 2" xfId="47219" xr:uid="{CA3E0E9B-6414-4221-B400-82258F1CC8EF}"/>
    <cellStyle name="Virgule fixe 47 2 2 2 2" xfId="47220" xr:uid="{6D1A72D1-D81A-4687-8A08-58404FD40D51}"/>
    <cellStyle name="Virgule fixe 47 2 2 2 2 2" xfId="47221" xr:uid="{CD9F616C-AC84-4908-A17F-99C1F50A90C4}"/>
    <cellStyle name="Virgule fixe 47 2 2 2 3" xfId="47222" xr:uid="{7A5E47B0-34E5-4D1B-8CD2-5B082E449651}"/>
    <cellStyle name="Virgule fixe 47 2 2 2 4" xfId="47223" xr:uid="{A6B9F571-046D-45F3-BBD6-CF604E04B0D3}"/>
    <cellStyle name="Virgule fixe 47 2 2 3" xfId="47224" xr:uid="{47DEA448-B939-4B93-AD7D-6E52107BA825}"/>
    <cellStyle name="Virgule fixe 47 2 2 3 2" xfId="47225" xr:uid="{D384A62D-E0A0-4C68-A83F-AA651C48BE60}"/>
    <cellStyle name="Virgule fixe 47 2 2 4" xfId="47226" xr:uid="{FD7C4AC2-ADD8-4172-A1BB-0EEE62314C5C}"/>
    <cellStyle name="Virgule fixe 47 2 2 5" xfId="47227" xr:uid="{1AE1E683-7497-4C97-8A47-6BF5B63309D4}"/>
    <cellStyle name="Virgule fixe 47 3" xfId="47228" xr:uid="{CCC9EDAE-2B7E-4FAE-9705-001C6306FEC9}"/>
    <cellStyle name="Virgule fixe 47 3 2" xfId="47229" xr:uid="{3DCAB7A9-2776-46BB-A0C0-1CDA44D10F80}"/>
    <cellStyle name="Virgule fixe 47 3 2 2" xfId="47230" xr:uid="{41210CEB-CD2B-4E4E-B468-4FE49AF832D1}"/>
    <cellStyle name="Virgule fixe 47 3 2 2 2" xfId="47231" xr:uid="{E0D6FE42-675E-46A5-AFA4-80F8A0CE09AF}"/>
    <cellStyle name="Virgule fixe 47 3 2 3" xfId="47232" xr:uid="{97433441-117A-4824-8FC1-883C98EA8BA8}"/>
    <cellStyle name="Virgule fixe 47 3 2 4" xfId="47233" xr:uid="{50DFE34D-85BC-473A-9BDF-647975271F03}"/>
    <cellStyle name="Virgule fixe 47 3 3" xfId="47234" xr:uid="{4D1D8AC8-D92D-4B9E-B2AA-7DDEB71B430A}"/>
    <cellStyle name="Virgule fixe 47 3 3 2" xfId="47235" xr:uid="{2120F236-B17C-4F48-835B-A909A5F41A68}"/>
    <cellStyle name="Virgule fixe 47 3 4" xfId="47236" xr:uid="{0B2CABA4-4709-4C24-AD6E-51E8C2B3BF1B}"/>
    <cellStyle name="Virgule fixe 47 3 5" xfId="47237" xr:uid="{2E03BBFE-4F6F-41F0-A0E1-2C49E4CA41E3}"/>
    <cellStyle name="Virgule fixe 48" xfId="47238" xr:uid="{F579A4B5-EF8B-43E4-8720-BA1D950BFAC3}"/>
    <cellStyle name="Virgule fixe 48 2" xfId="47239" xr:uid="{0DD14054-9A7B-4261-AAE6-1EC09D31B6CF}"/>
    <cellStyle name="Virgule fixe 48 2 2" xfId="47240" xr:uid="{EBA9FE81-ED31-40A0-A109-9849D4DAE9F4}"/>
    <cellStyle name="Virgule fixe 48 2 2 2" xfId="47241" xr:uid="{169DB569-37C8-4974-93FC-1E73A00BB22A}"/>
    <cellStyle name="Virgule fixe 48 2 2 2 2" xfId="47242" xr:uid="{1EB78177-EB91-4713-B6E2-C7941585B38D}"/>
    <cellStyle name="Virgule fixe 48 2 2 2 2 2" xfId="47243" xr:uid="{DB931582-DF6E-4243-A844-F006045C5DAC}"/>
    <cellStyle name="Virgule fixe 48 2 2 2 3" xfId="47244" xr:uid="{4CA740C9-C68E-4DBE-911F-35349B0BC82D}"/>
    <cellStyle name="Virgule fixe 48 2 2 2 4" xfId="47245" xr:uid="{9D3782BB-687A-468F-AB41-4CEBE14F8B7B}"/>
    <cellStyle name="Virgule fixe 48 2 2 3" xfId="47246" xr:uid="{DBDD0F87-A7B2-461B-9D2A-5B319E517D34}"/>
    <cellStyle name="Virgule fixe 48 2 2 3 2" xfId="47247" xr:uid="{96BDD516-CD74-4EC6-8B87-FF6603BDCA7D}"/>
    <cellStyle name="Virgule fixe 48 2 2 4" xfId="47248" xr:uid="{CD029C71-BED0-48E3-A65E-8A6D3BAB7446}"/>
    <cellStyle name="Virgule fixe 48 2 2 5" xfId="47249" xr:uid="{34184EE7-F24D-4C5A-B551-AD6845089D22}"/>
    <cellStyle name="Virgule fixe 48 3" xfId="47250" xr:uid="{74833356-5E6A-4529-9FA2-8E63E0756EE1}"/>
    <cellStyle name="Virgule fixe 48 3 2" xfId="47251" xr:uid="{CA10E18E-01CA-4C82-B59C-CE9CEB08DFE7}"/>
    <cellStyle name="Virgule fixe 48 3 2 2" xfId="47252" xr:uid="{93C12EED-C73F-4234-A1F9-30520CC8B779}"/>
    <cellStyle name="Virgule fixe 48 3 2 2 2" xfId="47253" xr:uid="{6B9C6003-5F62-4D96-94AE-49723B775478}"/>
    <cellStyle name="Virgule fixe 48 3 2 3" xfId="47254" xr:uid="{84356EAA-5E2B-40BA-80F3-03939414296E}"/>
    <cellStyle name="Virgule fixe 48 3 2 4" xfId="47255" xr:uid="{2190EB8A-9B20-4F5F-862B-A49C0C761DB9}"/>
    <cellStyle name="Virgule fixe 48 3 3" xfId="47256" xr:uid="{79B9AA12-FC28-43A8-BEA7-30D5F331820B}"/>
    <cellStyle name="Virgule fixe 48 3 3 2" xfId="47257" xr:uid="{D395A9E8-430B-498C-9A60-03B236FD1D9C}"/>
    <cellStyle name="Virgule fixe 48 3 4" xfId="47258" xr:uid="{08206338-4978-49C6-A4D3-C0104F2F04BE}"/>
    <cellStyle name="Virgule fixe 48 3 5" xfId="47259" xr:uid="{26C896CE-CAD7-44B5-9D41-8D8F8BC119B8}"/>
    <cellStyle name="Virgule fixe 49" xfId="47260" xr:uid="{8001A6A6-6F41-437B-ABA6-A2A2148AEBAD}"/>
    <cellStyle name="Virgule fixe 49 2" xfId="47261" xr:uid="{6DB4D03F-0F23-415F-B08E-D84FC75E723F}"/>
    <cellStyle name="Virgule fixe 49 2 2" xfId="47262" xr:uid="{F66D8827-5101-4A6D-B319-FC87C1DEE7BE}"/>
    <cellStyle name="Virgule fixe 49 2 2 2" xfId="47263" xr:uid="{F993D17F-942C-4357-B16B-23965342C921}"/>
    <cellStyle name="Virgule fixe 49 2 2 2 2" xfId="47264" xr:uid="{90E2FC4E-6A9D-4F38-A562-75FF10B57DFD}"/>
    <cellStyle name="Virgule fixe 49 2 2 2 2 2" xfId="47265" xr:uid="{12C6D0BB-36AB-4CD1-B048-DC6D5E02AAF2}"/>
    <cellStyle name="Virgule fixe 49 2 2 2 3" xfId="47266" xr:uid="{49841AF8-1B79-4FCD-AC4E-05867E222DBC}"/>
    <cellStyle name="Virgule fixe 49 2 2 2 4" xfId="47267" xr:uid="{094F9737-8253-4B35-99D0-9901B6FB5ACB}"/>
    <cellStyle name="Virgule fixe 49 2 2 3" xfId="47268" xr:uid="{00F9B86D-0186-4B94-A935-E3D768AA245E}"/>
    <cellStyle name="Virgule fixe 49 2 2 3 2" xfId="47269" xr:uid="{CA0350F0-FD6B-4AB9-8ED3-7FE63FF329B6}"/>
    <cellStyle name="Virgule fixe 49 2 2 4" xfId="47270" xr:uid="{1BBC3057-AB68-4770-ACE8-349D05C50BE8}"/>
    <cellStyle name="Virgule fixe 49 2 2 5" xfId="47271" xr:uid="{79D040F3-2E49-48FB-BB1F-5013F6065613}"/>
    <cellStyle name="Virgule fixe 49 3" xfId="47272" xr:uid="{A552DE23-01C5-4A38-A77A-CBE4EB25C899}"/>
    <cellStyle name="Virgule fixe 49 3 2" xfId="47273" xr:uid="{6AE97AC7-DEC1-42F6-A50C-945F0396E36B}"/>
    <cellStyle name="Virgule fixe 49 3 2 2" xfId="47274" xr:uid="{3BCB8DB6-7083-4AA2-83FA-E7D7CC71FB6C}"/>
    <cellStyle name="Virgule fixe 49 3 2 2 2" xfId="47275" xr:uid="{BEBCFE77-5003-4CCD-8D34-083452DE0D24}"/>
    <cellStyle name="Virgule fixe 49 3 2 3" xfId="47276" xr:uid="{BB50AF2B-8EE6-496A-A193-C781C661388B}"/>
    <cellStyle name="Virgule fixe 49 3 2 4" xfId="47277" xr:uid="{AD3E404A-EEF8-4633-B033-61F98B0BA152}"/>
    <cellStyle name="Virgule fixe 49 3 3" xfId="47278" xr:uid="{698E3807-2567-44BD-BA52-3BDADA9186D4}"/>
    <cellStyle name="Virgule fixe 49 3 3 2" xfId="47279" xr:uid="{5E92DE29-95C2-4AEB-B557-0F5B53887D81}"/>
    <cellStyle name="Virgule fixe 49 3 4" xfId="47280" xr:uid="{29274A60-A6A2-445D-A1C0-84B47EED5506}"/>
    <cellStyle name="Virgule fixe 49 3 5" xfId="47281" xr:uid="{047903B0-63A1-4D70-97FD-C27D7421C4C7}"/>
    <cellStyle name="Virgule fixe 5" xfId="47282" xr:uid="{C7CC4AD2-0480-4155-ACB6-B89B906CBBBC}"/>
    <cellStyle name="Virgule fixe 5 2" xfId="47283" xr:uid="{A92BA9B8-E3B5-4617-9E57-9E903A397EA2}"/>
    <cellStyle name="Virgule fixe 5 2 2" xfId="47284" xr:uid="{DBEC1336-F121-46B3-92E5-2CB2F41C33DF}"/>
    <cellStyle name="Virgule fixe 5 2 2 2" xfId="47285" xr:uid="{251F8AE7-8936-46AE-8CB4-0EBDD4ABAEA8}"/>
    <cellStyle name="Virgule fixe 5 2 2 2 2" xfId="47286" xr:uid="{20347D86-2E6A-4E9F-9B0B-8B109CC65325}"/>
    <cellStyle name="Virgule fixe 5 2 2 2 2 2" xfId="47287" xr:uid="{3D0867B7-C2DA-4D7B-A0DE-EA545E84EB1A}"/>
    <cellStyle name="Virgule fixe 5 2 2 2 3" xfId="47288" xr:uid="{8EEF4F3E-2C25-43A5-9078-56759E0F0285}"/>
    <cellStyle name="Virgule fixe 5 2 2 2 4" xfId="47289" xr:uid="{694D1CD4-EBD3-4DD5-9AEA-ECDAEF4E4CE0}"/>
    <cellStyle name="Virgule fixe 5 2 2 3" xfId="47290" xr:uid="{D1F061C7-1DCF-4E38-9B43-1D80A75D7E94}"/>
    <cellStyle name="Virgule fixe 5 2 2 3 2" xfId="47291" xr:uid="{89CE18BF-6255-4FE0-B824-7961252BD7B7}"/>
    <cellStyle name="Virgule fixe 5 2 2 4" xfId="47292" xr:uid="{2BC9BBF3-1B6C-4CD5-9DCC-08B7FBEEF957}"/>
    <cellStyle name="Virgule fixe 5 2 2 5" xfId="47293" xr:uid="{2115C6A6-60DB-4436-AE40-F670B4B8E451}"/>
    <cellStyle name="Virgule fixe 5 2 2 6" xfId="47294" xr:uid="{13969DF0-90D2-4E7A-854E-E79E0AF32806}"/>
    <cellStyle name="Virgule fixe 5 2 3" xfId="47295" xr:uid="{65D2B811-2FB2-43C6-964F-CA676319B3E7}"/>
    <cellStyle name="Virgule fixe 5 3" xfId="47296" xr:uid="{A4752DBF-BC90-496B-A315-F03EF223C957}"/>
    <cellStyle name="Virgule fixe 5 3 2" xfId="47297" xr:uid="{443FD4CA-D0A7-403E-AD93-C3AFD50F402C}"/>
    <cellStyle name="Virgule fixe 5 3 2 2" xfId="47298" xr:uid="{DAB79CD3-55DF-4B62-AF31-B25AE8D3824E}"/>
    <cellStyle name="Virgule fixe 5 3 2 2 2" xfId="47299" xr:uid="{02E11066-9EA4-436F-993F-2C6A25FFB1A1}"/>
    <cellStyle name="Virgule fixe 5 3 2 3" xfId="47300" xr:uid="{C7AAD454-004E-44AF-8D56-011ACEB23802}"/>
    <cellStyle name="Virgule fixe 5 3 2 4" xfId="47301" xr:uid="{29794589-AD47-4739-82B2-88D8F0E5DED0}"/>
    <cellStyle name="Virgule fixe 5 3 2 5" xfId="47302" xr:uid="{3F054B4E-7791-4340-9B16-74CEEBB8D875}"/>
    <cellStyle name="Virgule fixe 5 3 3" xfId="47303" xr:uid="{F0955EC6-467D-4D5B-8197-F3A224FAAD1F}"/>
    <cellStyle name="Virgule fixe 5 3 3 2" xfId="47304" xr:uid="{312539E2-C8A2-4A5B-B70D-0E428C1E75E2}"/>
    <cellStyle name="Virgule fixe 5 3 3 3" xfId="47305" xr:uid="{54F3D52C-EB34-43D7-81F5-07CD7A9A9DE2}"/>
    <cellStyle name="Virgule fixe 5 3 4" xfId="47306" xr:uid="{63AE8442-9D62-497E-B40A-D5D9724CAEE4}"/>
    <cellStyle name="Virgule fixe 5 3 4 2" xfId="47307" xr:uid="{AA6B1CC1-58E2-4D17-8F95-21FBDD75BB72}"/>
    <cellStyle name="Virgule fixe 5 3 5" xfId="47308" xr:uid="{E364385A-DFBD-458F-839E-6EDC71A0174B}"/>
    <cellStyle name="Virgule fixe 5 4" xfId="47309" xr:uid="{7140732B-E942-4F66-8579-C740257C93AA}"/>
    <cellStyle name="Virgule fixe 50" xfId="47310" xr:uid="{DEA11B37-F152-415B-B0A5-1E1BDCD6F84A}"/>
    <cellStyle name="Virgule fixe 50 2" xfId="47311" xr:uid="{E14F3ABE-0015-4DEF-AF0F-B2BE2D05858A}"/>
    <cellStyle name="Virgule fixe 50 2 2" xfId="47312" xr:uid="{A4C96E1D-8183-4BD1-A66F-F03FFE0A42A2}"/>
    <cellStyle name="Virgule fixe 50 2 2 2" xfId="47313" xr:uid="{43437AA8-D400-41C6-A32B-704F0F7773B1}"/>
    <cellStyle name="Virgule fixe 50 2 2 2 2" xfId="47314" xr:uid="{BEB8A049-5C33-40CE-8091-C36C57868425}"/>
    <cellStyle name="Virgule fixe 50 2 2 2 2 2" xfId="47315" xr:uid="{A1B71D12-86B7-4BC0-B956-7FE0E613FD97}"/>
    <cellStyle name="Virgule fixe 50 2 2 2 3" xfId="47316" xr:uid="{378746C3-7300-43A4-8BB7-A5250E7FCEA2}"/>
    <cellStyle name="Virgule fixe 50 2 2 2 4" xfId="47317" xr:uid="{7EF5FCB8-F1A0-41E1-9E0E-0703D1FD6CAD}"/>
    <cellStyle name="Virgule fixe 50 2 2 3" xfId="47318" xr:uid="{E67099FF-FE8C-4166-AB9A-CA048CA8CA5E}"/>
    <cellStyle name="Virgule fixe 50 2 2 3 2" xfId="47319" xr:uid="{44B70F29-6D3E-46EC-B43C-159704544F3A}"/>
    <cellStyle name="Virgule fixe 50 2 2 4" xfId="47320" xr:uid="{722CA352-75C4-42BA-9981-4758E8F5025B}"/>
    <cellStyle name="Virgule fixe 50 2 2 5" xfId="47321" xr:uid="{CA88C54F-246F-4CBA-A94E-A9810D11306F}"/>
    <cellStyle name="Virgule fixe 50 3" xfId="47322" xr:uid="{CC8EE256-7BCD-478D-ACE4-93FE2F20055F}"/>
    <cellStyle name="Virgule fixe 50 3 2" xfId="47323" xr:uid="{DB7AEAFA-1C85-47C7-886C-E948E8BAD320}"/>
    <cellStyle name="Virgule fixe 50 3 2 2" xfId="47324" xr:uid="{6A7E54C6-0FDD-4A14-BEFB-38761D355794}"/>
    <cellStyle name="Virgule fixe 50 3 2 2 2" xfId="47325" xr:uid="{842AEE39-949E-402D-A7D3-3A7713241497}"/>
    <cellStyle name="Virgule fixe 50 3 2 3" xfId="47326" xr:uid="{1E1A505D-C5FD-43A1-82B5-8DD29268196A}"/>
    <cellStyle name="Virgule fixe 50 3 2 4" xfId="47327" xr:uid="{2B817104-1C41-40B2-AEF7-7DDD3528055C}"/>
    <cellStyle name="Virgule fixe 50 3 3" xfId="47328" xr:uid="{FA5670F8-7F29-4AE3-A730-656B48E88E99}"/>
    <cellStyle name="Virgule fixe 50 3 3 2" xfId="47329" xr:uid="{251CFD70-6487-40AF-88C6-D98744106717}"/>
    <cellStyle name="Virgule fixe 50 3 4" xfId="47330" xr:uid="{2891F9B0-5F13-4332-A64B-05727C207CE6}"/>
    <cellStyle name="Virgule fixe 50 3 5" xfId="47331" xr:uid="{D4995B77-234F-4D0F-9253-1C121D494332}"/>
    <cellStyle name="Virgule fixe 51" xfId="47332" xr:uid="{4636AC8E-20A2-4329-ABDE-17D3F71518B5}"/>
    <cellStyle name="Virgule fixe 51 2" xfId="47333" xr:uid="{F82BD6D0-160D-42FE-A514-D425399B99C2}"/>
    <cellStyle name="Virgule fixe 51 2 2" xfId="47334" xr:uid="{54F1E12F-0DCD-4FD0-8333-1589950C8486}"/>
    <cellStyle name="Virgule fixe 51 2 2 2" xfId="47335" xr:uid="{1FEBFB79-9FD5-4DEE-BEF8-DC0BCF0A9752}"/>
    <cellStyle name="Virgule fixe 51 2 2 2 2" xfId="47336" xr:uid="{4CA0F1B5-6B86-48FE-A703-3DF562CA98DE}"/>
    <cellStyle name="Virgule fixe 51 2 2 2 2 2" xfId="47337" xr:uid="{4B9FE7C6-E7A8-4888-AB91-959D00EE2C3E}"/>
    <cellStyle name="Virgule fixe 51 2 2 2 3" xfId="47338" xr:uid="{86658DB6-DD79-43E6-80BA-8FFF8A668F01}"/>
    <cellStyle name="Virgule fixe 51 2 2 2 4" xfId="47339" xr:uid="{0A7D0463-EB55-42D8-8EA6-BE53EA47566B}"/>
    <cellStyle name="Virgule fixe 51 2 2 3" xfId="47340" xr:uid="{D6388055-C882-4DA7-9B92-B72C123A7E13}"/>
    <cellStyle name="Virgule fixe 51 2 2 3 2" xfId="47341" xr:uid="{B63BBF21-F96D-49F1-AE4B-24149279BC93}"/>
    <cellStyle name="Virgule fixe 51 2 2 4" xfId="47342" xr:uid="{610B3C77-B33C-4AFD-9134-56512F6698C5}"/>
    <cellStyle name="Virgule fixe 51 2 2 5" xfId="47343" xr:uid="{390F3EEB-68FB-4DAF-AB75-186F66FA26B5}"/>
    <cellStyle name="Virgule fixe 51 3" xfId="47344" xr:uid="{5614948F-99A7-4CFB-87F6-D6FB8C59BBFA}"/>
    <cellStyle name="Virgule fixe 51 3 2" xfId="47345" xr:uid="{E1EE5556-7B0F-4A40-9164-F110F6DF39C3}"/>
    <cellStyle name="Virgule fixe 51 3 2 2" xfId="47346" xr:uid="{05AB7AB0-1593-4F70-A7F6-92CB6AFB8AD0}"/>
    <cellStyle name="Virgule fixe 51 3 2 2 2" xfId="47347" xr:uid="{302F4312-29EF-454F-8A1D-D3F799736275}"/>
    <cellStyle name="Virgule fixe 51 3 2 3" xfId="47348" xr:uid="{CFE107BF-C053-4926-9CA6-6327B59E3F75}"/>
    <cellStyle name="Virgule fixe 51 3 2 4" xfId="47349" xr:uid="{5F9C8042-4275-43FE-BA90-1ACAECFCCB58}"/>
    <cellStyle name="Virgule fixe 51 3 3" xfId="47350" xr:uid="{1E0FD643-26B4-4FDA-930E-4EE70D8D3594}"/>
    <cellStyle name="Virgule fixe 51 3 3 2" xfId="47351" xr:uid="{DEED2E31-ED6A-4304-B7A2-ED2E1BB3A1FA}"/>
    <cellStyle name="Virgule fixe 51 3 4" xfId="47352" xr:uid="{F31419AA-1FB9-4897-BA64-C5C737C6B4AC}"/>
    <cellStyle name="Virgule fixe 51 3 5" xfId="47353" xr:uid="{C57E4BF2-59E3-4931-8540-96E09FEC7AC1}"/>
    <cellStyle name="Virgule fixe 52" xfId="47354" xr:uid="{ABF17E78-5D74-4EF9-BE66-2729BE642F3C}"/>
    <cellStyle name="Virgule fixe 52 2" xfId="47355" xr:uid="{F118BA29-7DAA-41A5-A9F5-2CEB0724C3F4}"/>
    <cellStyle name="Virgule fixe 52 2 2" xfId="47356" xr:uid="{C526937F-82D5-4537-B44B-339E154C042E}"/>
    <cellStyle name="Virgule fixe 52 2 2 2" xfId="47357" xr:uid="{4751D8E9-4B2A-4264-8597-BBA5E4C08FBD}"/>
    <cellStyle name="Virgule fixe 52 2 2 2 2" xfId="47358" xr:uid="{2E6B85AC-F815-4863-8CBA-84947F66BCA4}"/>
    <cellStyle name="Virgule fixe 52 2 2 2 2 2" xfId="47359" xr:uid="{B4C8F9AF-F47A-4651-962E-4C248B406342}"/>
    <cellStyle name="Virgule fixe 52 2 2 2 3" xfId="47360" xr:uid="{77B30C2D-A243-48E9-8EC1-585452EB5240}"/>
    <cellStyle name="Virgule fixe 52 2 2 2 4" xfId="47361" xr:uid="{D72E1866-510A-4C71-A317-81503EA5C590}"/>
    <cellStyle name="Virgule fixe 52 2 2 3" xfId="47362" xr:uid="{BC0D992E-0B69-42F9-99FA-7361635C3AAC}"/>
    <cellStyle name="Virgule fixe 52 2 2 3 2" xfId="47363" xr:uid="{5052DF1F-5B31-4118-8924-E000700F6D0A}"/>
    <cellStyle name="Virgule fixe 52 2 2 4" xfId="47364" xr:uid="{9BCD26D4-AF03-4444-B5FA-4DBA21CE3490}"/>
    <cellStyle name="Virgule fixe 52 2 2 5" xfId="47365" xr:uid="{D48ACA3C-1C1A-41A7-9493-89BFA0E5AC77}"/>
    <cellStyle name="Virgule fixe 52 3" xfId="47366" xr:uid="{289BB831-212E-42A2-B278-AEA2E97E1BC8}"/>
    <cellStyle name="Virgule fixe 52 3 2" xfId="47367" xr:uid="{D0234419-A868-4BB4-A003-E8E752B33908}"/>
    <cellStyle name="Virgule fixe 52 3 2 2" xfId="47368" xr:uid="{4890BEB2-3194-414B-B563-93675F745D47}"/>
    <cellStyle name="Virgule fixe 52 3 2 2 2" xfId="47369" xr:uid="{29FCFC8B-8369-48E4-BCC1-6B0FA5EB5245}"/>
    <cellStyle name="Virgule fixe 52 3 2 3" xfId="47370" xr:uid="{3F379D55-311E-45DF-8B8A-4F324D6F876B}"/>
    <cellStyle name="Virgule fixe 52 3 2 4" xfId="47371" xr:uid="{89665015-CA66-4823-AAA1-900476415278}"/>
    <cellStyle name="Virgule fixe 52 3 3" xfId="47372" xr:uid="{69E23E14-75C0-4C9C-9500-ACA039106F52}"/>
    <cellStyle name="Virgule fixe 52 3 3 2" xfId="47373" xr:uid="{16004499-3CFD-459A-8AF9-3215FB49C484}"/>
    <cellStyle name="Virgule fixe 52 3 4" xfId="47374" xr:uid="{CFC1ED55-9EBD-4A5B-A4EB-6F6E96C9BAEE}"/>
    <cellStyle name="Virgule fixe 52 3 5" xfId="47375" xr:uid="{F0F1E8D7-54FC-46AC-9A5A-8661ED3AD2FC}"/>
    <cellStyle name="Virgule fixe 53" xfId="47376" xr:uid="{6707A3D6-5BDD-4564-B01C-70791D689218}"/>
    <cellStyle name="Virgule fixe 53 2" xfId="47377" xr:uid="{3CA31C42-369A-4BFA-BCE6-5979F914761F}"/>
    <cellStyle name="Virgule fixe 53 2 2" xfId="47378" xr:uid="{A1BC349B-7CEC-4059-B9CD-5B08B3993075}"/>
    <cellStyle name="Virgule fixe 53 2 2 2" xfId="47379" xr:uid="{5D9B9103-8FBB-4AE7-AF0E-BFBB1872971C}"/>
    <cellStyle name="Virgule fixe 53 2 2 2 2" xfId="47380" xr:uid="{18536A2C-60ED-4F15-AD51-654974086AD9}"/>
    <cellStyle name="Virgule fixe 53 2 2 2 2 2" xfId="47381" xr:uid="{250FCEEC-C0CA-4B6A-BB38-7F6AB4ACDF9F}"/>
    <cellStyle name="Virgule fixe 53 2 2 2 3" xfId="47382" xr:uid="{6EFEC966-0D38-4DFB-A534-87F293A6EFA2}"/>
    <cellStyle name="Virgule fixe 53 2 2 2 4" xfId="47383" xr:uid="{34A5E5E0-11FB-49DC-A554-8848C602B644}"/>
    <cellStyle name="Virgule fixe 53 2 2 3" xfId="47384" xr:uid="{FBF139E1-ECD9-4EF6-A439-29F2403B23C2}"/>
    <cellStyle name="Virgule fixe 53 2 2 3 2" xfId="47385" xr:uid="{67420366-641F-4A9C-B6A2-17564C33EA6F}"/>
    <cellStyle name="Virgule fixe 53 2 2 4" xfId="47386" xr:uid="{6B797D50-E4A8-4CFB-9351-C844152634A1}"/>
    <cellStyle name="Virgule fixe 53 2 2 5" xfId="47387" xr:uid="{2C3D1411-D0C6-4DC0-9C14-105FAB6BB167}"/>
    <cellStyle name="Virgule fixe 53 3" xfId="47388" xr:uid="{F47513F0-F91B-42B8-B559-92565C163656}"/>
    <cellStyle name="Virgule fixe 53 3 2" xfId="47389" xr:uid="{EDECAD23-1E98-43CE-BA3B-99DDC7CF7E73}"/>
    <cellStyle name="Virgule fixe 53 3 2 2" xfId="47390" xr:uid="{35B8C998-E59C-4D54-8FA2-AB1DCAEE8818}"/>
    <cellStyle name="Virgule fixe 53 3 2 2 2" xfId="47391" xr:uid="{28076A0E-BDDA-4D20-9592-4499DC167295}"/>
    <cellStyle name="Virgule fixe 53 3 2 3" xfId="47392" xr:uid="{7802D5F1-7210-4A89-8703-07B123213F8C}"/>
    <cellStyle name="Virgule fixe 53 3 2 4" xfId="47393" xr:uid="{9BA6BBB1-9F83-4E51-ACAF-CFAC41C28F1B}"/>
    <cellStyle name="Virgule fixe 53 3 3" xfId="47394" xr:uid="{D2835985-57B3-4D96-9D6C-2A9D0B16268C}"/>
    <cellStyle name="Virgule fixe 53 3 3 2" xfId="47395" xr:uid="{1327A942-CA27-4DFD-A563-396819BC2BE4}"/>
    <cellStyle name="Virgule fixe 53 3 4" xfId="47396" xr:uid="{1D286DCE-5279-4A00-A18F-098593F162C1}"/>
    <cellStyle name="Virgule fixe 53 3 5" xfId="47397" xr:uid="{7112D965-9A14-4B8D-B4B8-20E2BF2DE850}"/>
    <cellStyle name="Virgule fixe 54" xfId="47398" xr:uid="{FCC52F32-F5F6-42EA-B5E1-B632A3D236D1}"/>
    <cellStyle name="Virgule fixe 54 2" xfId="47399" xr:uid="{01493F56-E9F7-4244-8549-6CE5F55E34C5}"/>
    <cellStyle name="Virgule fixe 54 2 2" xfId="47400" xr:uid="{8423E890-BA99-4249-81EC-6940C81CD7B8}"/>
    <cellStyle name="Virgule fixe 54 2 2 2" xfId="47401" xr:uid="{2B2704FB-0E6B-40DB-942F-20E13BEAADEF}"/>
    <cellStyle name="Virgule fixe 54 2 2 2 2" xfId="47402" xr:uid="{35453CC6-A998-43A7-BFD4-F9099C6F3E91}"/>
    <cellStyle name="Virgule fixe 54 2 2 2 2 2" xfId="47403" xr:uid="{1B4572A9-123D-417C-B309-3D318D7B8EA2}"/>
    <cellStyle name="Virgule fixe 54 2 2 2 3" xfId="47404" xr:uid="{C175E608-DC8C-46CC-BBDA-2F748709237B}"/>
    <cellStyle name="Virgule fixe 54 2 2 2 4" xfId="47405" xr:uid="{2B56E982-0E87-4231-BAE1-BCFA453CBF22}"/>
    <cellStyle name="Virgule fixe 54 2 2 3" xfId="47406" xr:uid="{76218FDB-9122-4ABC-9E07-7346CA3B13BB}"/>
    <cellStyle name="Virgule fixe 54 2 2 3 2" xfId="47407" xr:uid="{F4065287-EB83-48A1-9C25-3A47DFA4A342}"/>
    <cellStyle name="Virgule fixe 54 2 2 4" xfId="47408" xr:uid="{328E288D-4B54-4410-BEED-BD36ED2A64F1}"/>
    <cellStyle name="Virgule fixe 54 2 2 5" xfId="47409" xr:uid="{DCB79CC2-D129-408B-BBCF-7589F29DDDA6}"/>
    <cellStyle name="Virgule fixe 54 3" xfId="47410" xr:uid="{A2ACC207-C098-4E97-B75D-17705D4736D3}"/>
    <cellStyle name="Virgule fixe 54 3 2" xfId="47411" xr:uid="{FC5DADCE-35F1-4253-BA83-F6F96BBD0CD5}"/>
    <cellStyle name="Virgule fixe 54 3 2 2" xfId="47412" xr:uid="{58F1FB9D-8EDD-4904-AE61-6438907E4959}"/>
    <cellStyle name="Virgule fixe 54 3 2 2 2" xfId="47413" xr:uid="{0A315AA3-FE84-4BAD-8C9C-9DA0EFCE5B38}"/>
    <cellStyle name="Virgule fixe 54 3 2 3" xfId="47414" xr:uid="{0F25BC6F-F5F2-45E2-B97F-F842C9C82D93}"/>
    <cellStyle name="Virgule fixe 54 3 2 4" xfId="47415" xr:uid="{4D0DC379-FE1A-4920-BAEF-29791454C60D}"/>
    <cellStyle name="Virgule fixe 54 3 3" xfId="47416" xr:uid="{CA8150E4-0402-4481-8165-A2A5E780CAD0}"/>
    <cellStyle name="Virgule fixe 54 3 3 2" xfId="47417" xr:uid="{995560C3-6899-4C1E-9554-EB3F8617A8F6}"/>
    <cellStyle name="Virgule fixe 54 3 4" xfId="47418" xr:uid="{C704E3E2-4713-47C6-94C5-0512A622158E}"/>
    <cellStyle name="Virgule fixe 54 3 5" xfId="47419" xr:uid="{4D7EDB84-C20D-429D-9D63-44AF086355A0}"/>
    <cellStyle name="Virgule fixe 55" xfId="47420" xr:uid="{91B3729B-903C-47F0-B143-155AF6966069}"/>
    <cellStyle name="Virgule fixe 55 2" xfId="47421" xr:uid="{1B8697FA-C299-486A-9EAF-A8E307C79601}"/>
    <cellStyle name="Virgule fixe 55 2 2" xfId="47422" xr:uid="{FCCE5B0A-7D51-42C6-8082-8E9FF1692A63}"/>
    <cellStyle name="Virgule fixe 55 2 2 2" xfId="47423" xr:uid="{51E551AF-B8DA-4DF8-AFC8-0075ED67A6B0}"/>
    <cellStyle name="Virgule fixe 55 2 2 2 2" xfId="47424" xr:uid="{C58325D5-0E9A-4180-BF0C-86CCBFABFC2E}"/>
    <cellStyle name="Virgule fixe 55 2 2 2 2 2" xfId="47425" xr:uid="{888B24BC-4855-4ECB-9473-EE2D9A39EEBC}"/>
    <cellStyle name="Virgule fixe 55 2 2 2 3" xfId="47426" xr:uid="{A69EB4E0-EFB8-44DC-8DEA-B162B7AE599E}"/>
    <cellStyle name="Virgule fixe 55 2 2 2 4" xfId="47427" xr:uid="{921C0DD7-8394-4052-8AD8-B8C029CACF85}"/>
    <cellStyle name="Virgule fixe 55 2 2 3" xfId="47428" xr:uid="{B9DBA6BF-7016-4847-9CBE-CE3E5F5AC910}"/>
    <cellStyle name="Virgule fixe 55 2 2 3 2" xfId="47429" xr:uid="{FC1DE3AD-BCAB-4929-A0F2-54CF1B6F5926}"/>
    <cellStyle name="Virgule fixe 55 2 2 4" xfId="47430" xr:uid="{DA953943-A2A8-4915-B1CA-85EF89D1C9EF}"/>
    <cellStyle name="Virgule fixe 55 2 2 5" xfId="47431" xr:uid="{9137EE10-437E-4B2A-A8FF-F0ADC9942325}"/>
    <cellStyle name="Virgule fixe 55 3" xfId="47432" xr:uid="{50C04DD9-6318-45A0-8420-C8F6B45FB21E}"/>
    <cellStyle name="Virgule fixe 55 3 2" xfId="47433" xr:uid="{84FEF2F0-47EC-4CA4-A5CF-A1F69C0CB5EF}"/>
    <cellStyle name="Virgule fixe 55 3 2 2" xfId="47434" xr:uid="{33BDAA81-D35D-4730-B2A9-A4F1FDB0918E}"/>
    <cellStyle name="Virgule fixe 55 3 2 2 2" xfId="47435" xr:uid="{F74DBA21-06CA-4539-BBE5-539B9C7E814E}"/>
    <cellStyle name="Virgule fixe 55 3 2 3" xfId="47436" xr:uid="{2F2EE676-8B59-46A2-AE95-ACE41B2ABDEC}"/>
    <cellStyle name="Virgule fixe 55 3 2 4" xfId="47437" xr:uid="{C1A304B6-D638-431A-9FDB-A6BD9DBCD60D}"/>
    <cellStyle name="Virgule fixe 55 3 3" xfId="47438" xr:uid="{BEBA9B43-2CA9-42AD-B913-AAFDBCE5C347}"/>
    <cellStyle name="Virgule fixe 55 3 3 2" xfId="47439" xr:uid="{E02B2C43-F2D3-4931-B72C-C109A7287CAF}"/>
    <cellStyle name="Virgule fixe 55 3 4" xfId="47440" xr:uid="{648575CD-AC4F-492A-A4A0-6EED690991F5}"/>
    <cellStyle name="Virgule fixe 55 3 5" xfId="47441" xr:uid="{D5B9869C-0366-4B14-A532-B28AC788033F}"/>
    <cellStyle name="Virgule fixe 56" xfId="47442" xr:uid="{69DF8172-B658-426E-B6B7-F3CF49640734}"/>
    <cellStyle name="Virgule fixe 56 2" xfId="47443" xr:uid="{D377818A-D68B-4563-BEC2-C6B52FBDE239}"/>
    <cellStyle name="Virgule fixe 56 2 2" xfId="47444" xr:uid="{EB45AA6D-5E7E-4861-9F0E-1C52B66FDAE0}"/>
    <cellStyle name="Virgule fixe 56 2 2 2" xfId="47445" xr:uid="{6823DC0B-3048-4C44-A9CA-902DB3F2D41D}"/>
    <cellStyle name="Virgule fixe 56 2 2 2 2" xfId="47446" xr:uid="{24AED375-7B17-42E5-862C-A3800B8D420A}"/>
    <cellStyle name="Virgule fixe 56 2 2 2 2 2" xfId="47447" xr:uid="{3955B115-79E9-4FDC-8EFE-57F5555D8EC7}"/>
    <cellStyle name="Virgule fixe 56 2 2 2 3" xfId="47448" xr:uid="{94B60C6D-DA28-4E3B-A84A-5F29CAEAC69F}"/>
    <cellStyle name="Virgule fixe 56 2 2 2 4" xfId="47449" xr:uid="{45ABC08D-4074-427B-BEC1-AA384B7F4BE6}"/>
    <cellStyle name="Virgule fixe 56 2 2 3" xfId="47450" xr:uid="{4A04BB98-EE09-4B06-8F3C-A5398C2457C7}"/>
    <cellStyle name="Virgule fixe 56 2 2 3 2" xfId="47451" xr:uid="{B18690B0-3557-432D-AD4A-1FFF30907C2A}"/>
    <cellStyle name="Virgule fixe 56 2 2 4" xfId="47452" xr:uid="{DC77BAB9-33DA-4CA5-8A69-1BDA3ED94F41}"/>
    <cellStyle name="Virgule fixe 56 2 2 5" xfId="47453" xr:uid="{4C091A85-5A42-4048-8697-FD50A2E3141B}"/>
    <cellStyle name="Virgule fixe 56 3" xfId="47454" xr:uid="{2E6C8C1B-A164-458A-8D74-B10DE7DE96E4}"/>
    <cellStyle name="Virgule fixe 56 3 2" xfId="47455" xr:uid="{D9F9D6A7-8E11-408B-AA54-533A33D51F84}"/>
    <cellStyle name="Virgule fixe 56 3 2 2" xfId="47456" xr:uid="{C29ACF2C-749F-450B-9B0D-EB82C8CF1F59}"/>
    <cellStyle name="Virgule fixe 56 3 2 2 2" xfId="47457" xr:uid="{B943CD5A-4DA9-4710-8D81-E36C6463DD10}"/>
    <cellStyle name="Virgule fixe 56 3 2 3" xfId="47458" xr:uid="{34D83CC6-BA83-4C14-8872-9EECE153622F}"/>
    <cellStyle name="Virgule fixe 56 3 2 4" xfId="47459" xr:uid="{AF869684-4AA9-4C09-A95D-EA2F851890C1}"/>
    <cellStyle name="Virgule fixe 56 3 3" xfId="47460" xr:uid="{8FF76EA3-475A-483E-95B6-098020D1E0A1}"/>
    <cellStyle name="Virgule fixe 56 3 3 2" xfId="47461" xr:uid="{0C7F18E0-9618-439C-A2B8-534B421E54CE}"/>
    <cellStyle name="Virgule fixe 56 3 4" xfId="47462" xr:uid="{CE475362-59D6-4320-9888-EF04C71D416E}"/>
    <cellStyle name="Virgule fixe 56 3 5" xfId="47463" xr:uid="{A6A61944-E708-44FE-9741-A2B4B11C3622}"/>
    <cellStyle name="Virgule fixe 57" xfId="47464" xr:uid="{211DC56E-9236-45B0-8BA9-9D5C68CDCA8D}"/>
    <cellStyle name="Virgule fixe 57 2" xfId="47465" xr:uid="{89F68940-8192-4457-A41F-D461987BFD01}"/>
    <cellStyle name="Virgule fixe 57 2 2" xfId="47466" xr:uid="{7DEC1848-E979-452E-A8FB-C9F45F9581CA}"/>
    <cellStyle name="Virgule fixe 57 2 2 2" xfId="47467" xr:uid="{D3F0D5B4-898B-4324-BC2C-4526F31C8D2F}"/>
    <cellStyle name="Virgule fixe 57 2 2 2 2" xfId="47468" xr:uid="{9E8E7F77-64A7-477C-AA24-54092E517240}"/>
    <cellStyle name="Virgule fixe 57 2 2 2 2 2" xfId="47469" xr:uid="{853D0F0C-A0F3-4DA0-BB5E-39574F2E88DB}"/>
    <cellStyle name="Virgule fixe 57 2 2 2 3" xfId="47470" xr:uid="{69D35794-9E96-48B9-B6BB-F6A9D9E684A9}"/>
    <cellStyle name="Virgule fixe 57 2 2 2 4" xfId="47471" xr:uid="{9E5073F7-73B9-4F6B-88A2-EF8C07D81702}"/>
    <cellStyle name="Virgule fixe 57 2 2 3" xfId="47472" xr:uid="{1040BC91-D135-4417-BBD7-66BA14A9B263}"/>
    <cellStyle name="Virgule fixe 57 2 2 3 2" xfId="47473" xr:uid="{31EFF954-3212-40F6-B654-C3846E284F88}"/>
    <cellStyle name="Virgule fixe 57 2 2 4" xfId="47474" xr:uid="{30BF93EE-EF57-4F11-93B4-E58CEDAF1034}"/>
    <cellStyle name="Virgule fixe 57 2 2 5" xfId="47475" xr:uid="{47C6FCDA-F226-464B-B5FC-95AEAE3FC8E1}"/>
    <cellStyle name="Virgule fixe 57 3" xfId="47476" xr:uid="{9A5B7EE9-D536-4ADD-BF0B-9012254ED487}"/>
    <cellStyle name="Virgule fixe 57 3 2" xfId="47477" xr:uid="{3BA16F32-355D-4D89-B575-125F22D83860}"/>
    <cellStyle name="Virgule fixe 57 3 2 2" xfId="47478" xr:uid="{1D3F11E2-3802-45F0-A88B-735ECB77B72C}"/>
    <cellStyle name="Virgule fixe 57 3 2 2 2" xfId="47479" xr:uid="{F90682B2-4CB8-4406-8D59-E213A1DBCFB5}"/>
    <cellStyle name="Virgule fixe 57 3 2 3" xfId="47480" xr:uid="{9149634C-FF14-4BF8-8636-7605C5F7B976}"/>
    <cellStyle name="Virgule fixe 57 3 2 4" xfId="47481" xr:uid="{21ABEF5D-BFCE-4A99-86E9-61421AED077E}"/>
    <cellStyle name="Virgule fixe 57 3 3" xfId="47482" xr:uid="{A6FD402E-AC95-4771-9F76-967D3893012C}"/>
    <cellStyle name="Virgule fixe 57 3 3 2" xfId="47483" xr:uid="{1970BF7A-DA91-4F12-8B63-C78446C2DE7A}"/>
    <cellStyle name="Virgule fixe 57 3 4" xfId="47484" xr:uid="{70AF0516-DD66-4A9A-A4F2-4DA411D542DC}"/>
    <cellStyle name="Virgule fixe 57 3 5" xfId="47485" xr:uid="{9F4B5457-DBA0-4935-B7D4-084832E40563}"/>
    <cellStyle name="Virgule fixe 58" xfId="47486" xr:uid="{A3105D19-5D46-4C70-B97B-13322CA36486}"/>
    <cellStyle name="Virgule fixe 58 2" xfId="47487" xr:uid="{C563C69D-014A-4FFE-8B0C-8764403774DC}"/>
    <cellStyle name="Virgule fixe 58 2 2" xfId="47488" xr:uid="{C718A5A1-E3C6-4EE5-A56D-0BB8AC9AC812}"/>
    <cellStyle name="Virgule fixe 58 2 2 2" xfId="47489" xr:uid="{7B499ADA-A141-45F1-9072-C8B4D221F6B6}"/>
    <cellStyle name="Virgule fixe 58 2 2 2 2" xfId="47490" xr:uid="{4FC2E01B-8483-4CD7-877C-3C62FCE268B2}"/>
    <cellStyle name="Virgule fixe 58 2 2 2 2 2" xfId="47491" xr:uid="{E84548C4-0697-4954-8020-5F075C04DC65}"/>
    <cellStyle name="Virgule fixe 58 2 2 2 3" xfId="47492" xr:uid="{40680880-F376-4DAB-A8E9-CD3D43447488}"/>
    <cellStyle name="Virgule fixe 58 2 2 2 4" xfId="47493" xr:uid="{0D93CDD7-BFF4-4CEF-9F4F-C768F76CDC90}"/>
    <cellStyle name="Virgule fixe 58 2 2 3" xfId="47494" xr:uid="{627F8895-4899-41F6-9316-1C350FECA760}"/>
    <cellStyle name="Virgule fixe 58 2 2 3 2" xfId="47495" xr:uid="{9CAAEBC8-4F82-4571-977E-FF903D40F42C}"/>
    <cellStyle name="Virgule fixe 58 2 2 4" xfId="47496" xr:uid="{18FC475E-3190-4EFB-B393-71E49F932A7E}"/>
    <cellStyle name="Virgule fixe 58 2 2 5" xfId="47497" xr:uid="{D29F3A02-696E-49E0-95A4-E901E9E3AC5F}"/>
    <cellStyle name="Virgule fixe 58 3" xfId="47498" xr:uid="{28D2D5E0-9190-4A58-9EF3-FDE395FE17C8}"/>
    <cellStyle name="Virgule fixe 58 3 2" xfId="47499" xr:uid="{6C549965-7190-4025-9935-C412D8ABC442}"/>
    <cellStyle name="Virgule fixe 58 3 2 2" xfId="47500" xr:uid="{23BD300C-937E-4074-BF2F-F42A4892B102}"/>
    <cellStyle name="Virgule fixe 58 3 2 2 2" xfId="47501" xr:uid="{3CEB9909-262B-42D9-AA1F-9A3E90A98998}"/>
    <cellStyle name="Virgule fixe 58 3 2 3" xfId="47502" xr:uid="{B4930377-8106-4D17-ABF3-00E91B85F564}"/>
    <cellStyle name="Virgule fixe 58 3 2 4" xfId="47503" xr:uid="{C126EEAB-72F3-4757-BAD0-00CF03F9E7C6}"/>
    <cellStyle name="Virgule fixe 58 3 3" xfId="47504" xr:uid="{4136D11C-A980-43F5-8999-128A030B8088}"/>
    <cellStyle name="Virgule fixe 58 3 3 2" xfId="47505" xr:uid="{01B032C9-B673-415F-81FD-781EE06F845C}"/>
    <cellStyle name="Virgule fixe 58 3 4" xfId="47506" xr:uid="{87803BBA-AEAB-4148-A298-32421379BBDA}"/>
    <cellStyle name="Virgule fixe 58 3 5" xfId="47507" xr:uid="{C91D3002-0AAA-4B0D-BB47-B9F63EA3C57C}"/>
    <cellStyle name="Virgule fixe 59" xfId="47508" xr:uid="{A1724F80-3143-4E16-8D83-AC1D1FD95B34}"/>
    <cellStyle name="Virgule fixe 59 2" xfId="47509" xr:uid="{E924A617-7B0A-4D8C-B5CB-20D8BEBD8871}"/>
    <cellStyle name="Virgule fixe 59 2 2" xfId="47510" xr:uid="{79D772F0-6C5F-4A28-8655-C09248532C10}"/>
    <cellStyle name="Virgule fixe 59 2 2 2" xfId="47511" xr:uid="{4B38EDF6-B708-486C-ADFA-09913F7213DE}"/>
    <cellStyle name="Virgule fixe 59 2 2 2 2" xfId="47512" xr:uid="{5F711DF4-C9CD-4211-8DAB-6057D464E5A0}"/>
    <cellStyle name="Virgule fixe 59 2 2 2 2 2" xfId="47513" xr:uid="{04DC3870-2172-4915-B1CA-B3025E3EFEC0}"/>
    <cellStyle name="Virgule fixe 59 2 2 2 3" xfId="47514" xr:uid="{6A64EE7D-A076-4074-BC55-A31EDB13AB2B}"/>
    <cellStyle name="Virgule fixe 59 2 2 2 4" xfId="47515" xr:uid="{CBB46DF3-A5A1-45E1-B353-83B64663B654}"/>
    <cellStyle name="Virgule fixe 59 2 2 3" xfId="47516" xr:uid="{E3671E56-DC33-4C95-9218-38937F15B5ED}"/>
    <cellStyle name="Virgule fixe 59 2 2 3 2" xfId="47517" xr:uid="{D0E5BF02-4890-45BB-B6D8-A3B3AD5A453A}"/>
    <cellStyle name="Virgule fixe 59 2 2 4" xfId="47518" xr:uid="{47ECC50F-9AB8-46D7-B83F-7DFCE9A8F933}"/>
    <cellStyle name="Virgule fixe 59 2 2 5" xfId="47519" xr:uid="{552B48FA-0850-473D-BB6C-0142D5D57DAB}"/>
    <cellStyle name="Virgule fixe 59 3" xfId="47520" xr:uid="{7370BC42-776F-48ED-86E5-FA0141A04432}"/>
    <cellStyle name="Virgule fixe 59 3 2" xfId="47521" xr:uid="{C7EA88BF-74C5-4554-A8A4-E43BA7F98BCD}"/>
    <cellStyle name="Virgule fixe 59 3 2 2" xfId="47522" xr:uid="{CB200E72-34ED-422C-95BE-FC9D099A1541}"/>
    <cellStyle name="Virgule fixe 59 3 2 2 2" xfId="47523" xr:uid="{70845490-ACF3-4851-B5A4-56BB5D358D81}"/>
    <cellStyle name="Virgule fixe 59 3 2 3" xfId="47524" xr:uid="{91BBEBEC-A8E8-43E5-8D74-2ECBAAE18BAF}"/>
    <cellStyle name="Virgule fixe 59 3 2 4" xfId="47525" xr:uid="{1740AB52-B9B5-4A12-AEC7-311C1EB07929}"/>
    <cellStyle name="Virgule fixe 59 3 3" xfId="47526" xr:uid="{20D6FE02-52A7-4C4C-8FCE-D3BA3CBC8739}"/>
    <cellStyle name="Virgule fixe 59 3 3 2" xfId="47527" xr:uid="{B12954C9-6273-4A5E-9129-CB0E3FDF71F0}"/>
    <cellStyle name="Virgule fixe 59 3 4" xfId="47528" xr:uid="{CAA65999-F3AC-487B-B1ED-192D5E43F2B5}"/>
    <cellStyle name="Virgule fixe 59 3 5" xfId="47529" xr:uid="{C880BBEC-6E00-4AEB-85C0-5DC236B5948D}"/>
    <cellStyle name="Virgule fixe 6" xfId="47530" xr:uid="{959B682C-9A61-46A5-B905-88957068FDAA}"/>
    <cellStyle name="Virgule fixe 6 2" xfId="47531" xr:uid="{BC2243B2-7444-4C9D-941D-F720C734384A}"/>
    <cellStyle name="Virgule fixe 6 2 2" xfId="47532" xr:uid="{8802F1C4-2743-41C3-B9EE-7BACCE81619F}"/>
    <cellStyle name="Virgule fixe 6 2 2 2" xfId="47533" xr:uid="{C11EBAA8-7471-409E-86CA-8AC71F7A137F}"/>
    <cellStyle name="Virgule fixe 6 2 2 2 2" xfId="47534" xr:uid="{980BAED1-6831-4840-9E98-561A1D0E0891}"/>
    <cellStyle name="Virgule fixe 6 2 2 2 2 2" xfId="47535" xr:uid="{E69D9808-37DF-4A44-B9D0-FA7CEC166592}"/>
    <cellStyle name="Virgule fixe 6 2 2 2 3" xfId="47536" xr:uid="{F9AAD7C5-D87D-4D7F-92F3-66F64F24F4CC}"/>
    <cellStyle name="Virgule fixe 6 2 2 2 4" xfId="47537" xr:uid="{AAC037D2-F923-40FB-A529-81EDD5B71BCD}"/>
    <cellStyle name="Virgule fixe 6 2 2 3" xfId="47538" xr:uid="{6155E076-4259-4522-A494-28FCFB663248}"/>
    <cellStyle name="Virgule fixe 6 2 2 3 2" xfId="47539" xr:uid="{E2386908-7F24-4198-8BC9-8866EEFD8EB7}"/>
    <cellStyle name="Virgule fixe 6 2 2 4" xfId="47540" xr:uid="{F7CD1208-18C9-4257-B693-9EE8CB4AC5F0}"/>
    <cellStyle name="Virgule fixe 6 2 2 5" xfId="47541" xr:uid="{9C1483A6-90C1-49FB-90D7-C46655C8598E}"/>
    <cellStyle name="Virgule fixe 6 2 2 6" xfId="47542" xr:uid="{780D331E-395C-40D3-BE26-472A32322E8C}"/>
    <cellStyle name="Virgule fixe 6 2 3" xfId="47543" xr:uid="{F7CD5C28-CC32-425A-A5BC-701C869FCFDD}"/>
    <cellStyle name="Virgule fixe 6 3" xfId="47544" xr:uid="{21FA0192-2A9C-4B3B-8835-BEB7F9A30855}"/>
    <cellStyle name="Virgule fixe 6 3 2" xfId="47545" xr:uid="{E80218EB-EDE3-4450-8198-351490BC0F21}"/>
    <cellStyle name="Virgule fixe 6 3 2 2" xfId="47546" xr:uid="{2C876CED-2BF8-48A8-9A10-CEC84363F130}"/>
    <cellStyle name="Virgule fixe 6 3 2 2 2" xfId="47547" xr:uid="{5FA727C8-3532-4672-AD6E-53E668777C7D}"/>
    <cellStyle name="Virgule fixe 6 3 2 3" xfId="47548" xr:uid="{5FC05283-90C6-4AAC-BF95-046F72C5F21D}"/>
    <cellStyle name="Virgule fixe 6 3 2 4" xfId="47549" xr:uid="{7CA85927-92A4-498B-AA53-B578D87B6231}"/>
    <cellStyle name="Virgule fixe 6 3 2 5" xfId="47550" xr:uid="{EE52D9DE-DE61-4C66-BD39-4B599DA1AB90}"/>
    <cellStyle name="Virgule fixe 6 3 3" xfId="47551" xr:uid="{E0DD7182-52CE-426C-BECF-38CF9C47E7A3}"/>
    <cellStyle name="Virgule fixe 6 3 3 2" xfId="47552" xr:uid="{752BFDCD-ABDC-4CCA-8F1C-D8BCD6AF0E6F}"/>
    <cellStyle name="Virgule fixe 6 3 3 3" xfId="47553" xr:uid="{E1EAB6EC-4F3E-445C-B97A-10D190F17E63}"/>
    <cellStyle name="Virgule fixe 6 3 4" xfId="47554" xr:uid="{A571A3A1-E948-4656-8012-F980DA8AC064}"/>
    <cellStyle name="Virgule fixe 6 3 4 2" xfId="47555" xr:uid="{00F8333B-02BC-4F5C-9BC4-98DDE904F566}"/>
    <cellStyle name="Virgule fixe 6 3 5" xfId="47556" xr:uid="{2B0491CA-E707-4901-995D-232442A84A23}"/>
    <cellStyle name="Virgule fixe 6 4" xfId="47557" xr:uid="{D935B980-B2CD-4FA1-B149-D35550D83CA6}"/>
    <cellStyle name="Virgule fixe 60" xfId="47558" xr:uid="{80A280FD-EEB1-4447-9A46-4CE694ABA572}"/>
    <cellStyle name="Virgule fixe 60 2" xfId="47559" xr:uid="{C940ABE9-ACC5-4A38-80C2-8E4E01AA36CF}"/>
    <cellStyle name="Virgule fixe 60 2 2" xfId="47560" xr:uid="{4FD53ABB-59E7-4E7F-9749-C0D52BE8A61A}"/>
    <cellStyle name="Virgule fixe 60 2 2 2" xfId="47561" xr:uid="{01C7C989-EAA8-41BC-9877-E4342D5CE789}"/>
    <cellStyle name="Virgule fixe 60 2 2 2 2" xfId="47562" xr:uid="{E60963B0-AF46-42A9-BBE2-73A021F8E853}"/>
    <cellStyle name="Virgule fixe 60 2 2 2 2 2" xfId="47563" xr:uid="{BFC76E1D-090B-49C2-86BE-E3070546ECB1}"/>
    <cellStyle name="Virgule fixe 60 2 2 2 3" xfId="47564" xr:uid="{87130251-B543-4C65-B5A8-4B0B090F3D67}"/>
    <cellStyle name="Virgule fixe 60 2 2 2 4" xfId="47565" xr:uid="{4D6C3075-C588-4551-A851-36A7779B7D89}"/>
    <cellStyle name="Virgule fixe 60 2 2 3" xfId="47566" xr:uid="{A8B9A3C3-10FC-4549-9B09-C78F37077EEC}"/>
    <cellStyle name="Virgule fixe 60 2 2 3 2" xfId="47567" xr:uid="{AD25095F-32EA-45AA-8B65-F1145D761A9D}"/>
    <cellStyle name="Virgule fixe 60 2 2 4" xfId="47568" xr:uid="{EF1851E3-CDE8-4428-B79F-5A2E4F981A81}"/>
    <cellStyle name="Virgule fixe 60 2 2 5" xfId="47569" xr:uid="{DE56EB85-A555-4A31-BDC3-4D815C420313}"/>
    <cellStyle name="Virgule fixe 60 3" xfId="47570" xr:uid="{C4D51266-B420-4553-B2DD-59429521FF75}"/>
    <cellStyle name="Virgule fixe 60 3 2" xfId="47571" xr:uid="{A8EFA4CB-7659-441D-A7B2-274BAD0EC595}"/>
    <cellStyle name="Virgule fixe 60 3 2 2" xfId="47572" xr:uid="{2EA06CA1-07D9-4DF1-A367-E6DF811FAD44}"/>
    <cellStyle name="Virgule fixe 60 3 2 2 2" xfId="47573" xr:uid="{1E89D436-756E-4164-BAB7-727C23A68637}"/>
    <cellStyle name="Virgule fixe 60 3 2 3" xfId="47574" xr:uid="{F7C40512-0FD9-40DB-93BD-0F76ABA6EC0F}"/>
    <cellStyle name="Virgule fixe 60 3 2 4" xfId="47575" xr:uid="{6453A1F0-615D-4764-B553-9BBD1B0913BD}"/>
    <cellStyle name="Virgule fixe 60 3 3" xfId="47576" xr:uid="{CCCEF7FA-A333-4FB0-8934-80CFF6A34F5F}"/>
    <cellStyle name="Virgule fixe 60 3 3 2" xfId="47577" xr:uid="{31747C94-55D5-499F-A0E0-F1236CBCC6FB}"/>
    <cellStyle name="Virgule fixe 60 3 4" xfId="47578" xr:uid="{4D7426CD-E0BA-45E0-8517-275C0C303EFB}"/>
    <cellStyle name="Virgule fixe 60 3 5" xfId="47579" xr:uid="{C09BCEDA-F6C2-4F24-BC36-EE11A8C07F90}"/>
    <cellStyle name="Virgule fixe 61" xfId="47580" xr:uid="{8E841BAC-DBB5-4B19-AE9B-F15923A1672A}"/>
    <cellStyle name="Virgule fixe 61 2" xfId="47581" xr:uid="{E3020BE6-43CF-4972-9FD6-9B662FA94E32}"/>
    <cellStyle name="Virgule fixe 61 2 2" xfId="47582" xr:uid="{46395EAD-921C-4F97-830D-E89264334894}"/>
    <cellStyle name="Virgule fixe 61 2 2 2" xfId="47583" xr:uid="{542E100E-69C9-44BC-A740-583BB4278091}"/>
    <cellStyle name="Virgule fixe 61 2 2 2 2" xfId="47584" xr:uid="{E2C92148-0618-4F2C-ADE2-9A15F9AC586F}"/>
    <cellStyle name="Virgule fixe 61 2 2 2 2 2" xfId="47585" xr:uid="{C500A1B8-F3F1-415B-B635-4A5F58C62379}"/>
    <cellStyle name="Virgule fixe 61 2 2 2 3" xfId="47586" xr:uid="{3C85B5C9-D618-4F44-BBBC-298464901124}"/>
    <cellStyle name="Virgule fixe 61 2 2 2 4" xfId="47587" xr:uid="{AFC56C42-0C41-4E00-ADD1-69A30AB98DFC}"/>
    <cellStyle name="Virgule fixe 61 2 2 3" xfId="47588" xr:uid="{E1CA59C7-0954-48AD-82DD-1852411CC41F}"/>
    <cellStyle name="Virgule fixe 61 2 2 3 2" xfId="47589" xr:uid="{D5435442-0927-47ED-BB2E-EB226C46CB34}"/>
    <cellStyle name="Virgule fixe 61 2 2 4" xfId="47590" xr:uid="{A17D9F15-E2C2-4CED-B514-AFDDCF290FA4}"/>
    <cellStyle name="Virgule fixe 61 2 2 5" xfId="47591" xr:uid="{7B52F29E-8E59-4155-A559-FB32852303C0}"/>
    <cellStyle name="Virgule fixe 61 3" xfId="47592" xr:uid="{072FAFCF-C19A-49C6-A650-34D9C4DA80E3}"/>
    <cellStyle name="Virgule fixe 61 3 2" xfId="47593" xr:uid="{CF898A03-FB9E-4784-BFA7-0EABC2D6E266}"/>
    <cellStyle name="Virgule fixe 61 3 2 2" xfId="47594" xr:uid="{8DF3E826-03BF-4CF5-B8D1-F5ADDA84CFDB}"/>
    <cellStyle name="Virgule fixe 61 3 2 2 2" xfId="47595" xr:uid="{C0771487-ABA1-4E05-B009-B098AEA3200A}"/>
    <cellStyle name="Virgule fixe 61 3 2 3" xfId="47596" xr:uid="{3C4BF1CE-4900-47B7-9311-9EF8CD65E407}"/>
    <cellStyle name="Virgule fixe 61 3 2 4" xfId="47597" xr:uid="{6AC4707F-61E6-48E6-A630-852ED589A6E1}"/>
    <cellStyle name="Virgule fixe 61 3 3" xfId="47598" xr:uid="{565498B0-29C4-4227-A319-CE39FD5C7AC3}"/>
    <cellStyle name="Virgule fixe 61 3 3 2" xfId="47599" xr:uid="{3369D1CF-2DDB-4D3C-A06D-3694858241EF}"/>
    <cellStyle name="Virgule fixe 61 3 4" xfId="47600" xr:uid="{659F7A4C-D589-400B-BC72-AF8B5C225765}"/>
    <cellStyle name="Virgule fixe 61 3 5" xfId="47601" xr:uid="{B2D3222A-2D8E-446F-AC9C-D4867315FDBC}"/>
    <cellStyle name="Virgule fixe 62" xfId="47602" xr:uid="{AC0F1EA6-7FD9-4769-BBAD-89A86B00C4CB}"/>
    <cellStyle name="Virgule fixe 62 2" xfId="47603" xr:uid="{4D5009AD-E4A0-4582-A6D8-AAB7C19B090D}"/>
    <cellStyle name="Virgule fixe 62 2 2" xfId="47604" xr:uid="{917704CA-2901-424B-BCA8-6F0C51F07DC4}"/>
    <cellStyle name="Virgule fixe 62 2 2 2" xfId="47605" xr:uid="{BBD6F7CC-532B-4B8B-8549-CB30FFC86026}"/>
    <cellStyle name="Virgule fixe 62 2 2 2 2" xfId="47606" xr:uid="{8F728CD5-E35C-4409-92B2-04B80804799B}"/>
    <cellStyle name="Virgule fixe 62 2 2 2 2 2" xfId="47607" xr:uid="{926BD183-6A1F-4CDA-BC42-5F1130E27AD9}"/>
    <cellStyle name="Virgule fixe 62 2 2 2 3" xfId="47608" xr:uid="{966838DB-261E-48D4-BDCC-96280863835A}"/>
    <cellStyle name="Virgule fixe 62 2 2 2 4" xfId="47609" xr:uid="{A47E9948-E466-4EF8-8AFD-A8D75F28F8A8}"/>
    <cellStyle name="Virgule fixe 62 2 2 3" xfId="47610" xr:uid="{E2F82745-29EE-48ED-8A73-0B9084160C95}"/>
    <cellStyle name="Virgule fixe 62 2 2 3 2" xfId="47611" xr:uid="{12236833-BB95-42B3-BB0D-50B91268CFD4}"/>
    <cellStyle name="Virgule fixe 62 2 2 4" xfId="47612" xr:uid="{2A5C2A82-21D4-4B5B-9A8A-BEF0F565CEC0}"/>
    <cellStyle name="Virgule fixe 62 2 2 5" xfId="47613" xr:uid="{4FC771CC-3B7F-4D86-8C2E-70386D206425}"/>
    <cellStyle name="Virgule fixe 62 3" xfId="47614" xr:uid="{FCB89E16-2C83-4A05-991C-1B3D7B80A73D}"/>
    <cellStyle name="Virgule fixe 62 3 2" xfId="47615" xr:uid="{510FF542-5D08-42AD-BB3B-FCB2A148A06F}"/>
    <cellStyle name="Virgule fixe 62 3 2 2" xfId="47616" xr:uid="{14FC6D2D-EDBE-4FA2-8685-C9CBCE47B48D}"/>
    <cellStyle name="Virgule fixe 62 3 2 2 2" xfId="47617" xr:uid="{F98D4C8C-E5F6-4EDC-8573-048F238D0F76}"/>
    <cellStyle name="Virgule fixe 62 3 2 3" xfId="47618" xr:uid="{12C5E4F4-CDE1-4C1D-9198-0EFA3791BAE7}"/>
    <cellStyle name="Virgule fixe 62 3 2 4" xfId="47619" xr:uid="{10F15546-0B44-4158-AA75-B62E4ABF14A2}"/>
    <cellStyle name="Virgule fixe 62 3 3" xfId="47620" xr:uid="{FD4BB41B-FDD4-45E3-BDF3-61FB244CE194}"/>
    <cellStyle name="Virgule fixe 62 3 3 2" xfId="47621" xr:uid="{0221CA85-6267-4E77-ACE9-BF56B8D6A0D0}"/>
    <cellStyle name="Virgule fixe 62 3 4" xfId="47622" xr:uid="{1079348C-F62E-452B-B152-676624664262}"/>
    <cellStyle name="Virgule fixe 62 3 5" xfId="47623" xr:uid="{3CCB369F-E3C6-444E-A703-D458F85285B5}"/>
    <cellStyle name="Virgule fixe 63" xfId="47624" xr:uid="{77BD717A-3F50-45CB-BE9B-CC417FAEA82E}"/>
    <cellStyle name="Virgule fixe 63 2" xfId="47625" xr:uid="{567E3A23-A7E7-47F7-9E50-335BF80923FE}"/>
    <cellStyle name="Virgule fixe 63 2 2" xfId="47626" xr:uid="{D32A3273-0087-466B-B947-2F0C9EB32240}"/>
    <cellStyle name="Virgule fixe 63 2 2 2" xfId="47627" xr:uid="{B0381938-3606-46CB-A1CD-451CE27E8835}"/>
    <cellStyle name="Virgule fixe 63 2 2 2 2" xfId="47628" xr:uid="{4D8E020F-E7DE-474B-ADAA-96FD4BB3B560}"/>
    <cellStyle name="Virgule fixe 63 2 2 2 2 2" xfId="47629" xr:uid="{FD2CBD75-08FA-485E-8FB3-A6DE1D0D80D9}"/>
    <cellStyle name="Virgule fixe 63 2 2 2 3" xfId="47630" xr:uid="{68B48847-D3B9-43D0-85C0-65F4C5A6004F}"/>
    <cellStyle name="Virgule fixe 63 2 2 2 4" xfId="47631" xr:uid="{D4A47F60-023F-4F2F-B595-E8D860FACEC8}"/>
    <cellStyle name="Virgule fixe 63 2 2 3" xfId="47632" xr:uid="{6EAFAA64-334F-4472-A089-132993448E60}"/>
    <cellStyle name="Virgule fixe 63 2 2 3 2" xfId="47633" xr:uid="{05A8E57D-0325-4A65-8FA1-19FECC3076D8}"/>
    <cellStyle name="Virgule fixe 63 2 2 4" xfId="47634" xr:uid="{052DEB82-62AC-41F0-9A8D-8561D302B3A6}"/>
    <cellStyle name="Virgule fixe 63 2 2 5" xfId="47635" xr:uid="{F7B455C8-1493-4EAD-A742-4D029FF29438}"/>
    <cellStyle name="Virgule fixe 63 3" xfId="47636" xr:uid="{50017A2C-0222-4B1A-BA94-DE510C71B707}"/>
    <cellStyle name="Virgule fixe 63 3 2" xfId="47637" xr:uid="{17227AE9-E9AF-4B13-B321-9EE6C68440F0}"/>
    <cellStyle name="Virgule fixe 63 3 2 2" xfId="47638" xr:uid="{442C098E-B4A9-4931-9082-D35D87817662}"/>
    <cellStyle name="Virgule fixe 63 3 2 2 2" xfId="47639" xr:uid="{9A7335B8-5B71-4BC4-B97D-C5DC4A34561D}"/>
    <cellStyle name="Virgule fixe 63 3 2 3" xfId="47640" xr:uid="{3A5397C6-589F-4E9E-839B-AD94CCBD629B}"/>
    <cellStyle name="Virgule fixe 63 3 2 4" xfId="47641" xr:uid="{29FA1F07-68DE-4007-949D-DAAEFCE9C59C}"/>
    <cellStyle name="Virgule fixe 63 3 3" xfId="47642" xr:uid="{31202321-77B6-4A4F-AC53-00B791D55663}"/>
    <cellStyle name="Virgule fixe 63 3 3 2" xfId="47643" xr:uid="{798C1B2F-C274-47A5-98C4-FD05B5637615}"/>
    <cellStyle name="Virgule fixe 63 3 4" xfId="47644" xr:uid="{FB7B4A64-74AA-4403-83BA-49220B210697}"/>
    <cellStyle name="Virgule fixe 63 3 5" xfId="47645" xr:uid="{1C024791-C721-4559-B635-07017C497965}"/>
    <cellStyle name="Virgule fixe 64" xfId="47646" xr:uid="{610E40B3-FDF8-45B6-B0EE-F5946CE58CFA}"/>
    <cellStyle name="Virgule fixe 64 2" xfId="47647" xr:uid="{DE1E1086-09ED-42B7-9D94-3B82DB481E3E}"/>
    <cellStyle name="Virgule fixe 64 2 2" xfId="47648" xr:uid="{DD60859A-EC31-4AD7-B61F-ACE9FA6A5F86}"/>
    <cellStyle name="Virgule fixe 64 2 2 2" xfId="47649" xr:uid="{632E9BE7-EECE-42BF-9AC7-DA77347DF53B}"/>
    <cellStyle name="Virgule fixe 64 2 2 2 2" xfId="47650" xr:uid="{832E1EBE-4C52-4467-A1A0-6927DA85BB7E}"/>
    <cellStyle name="Virgule fixe 64 2 2 2 2 2" xfId="47651" xr:uid="{790D292C-66D6-4C46-A8A8-2F68C0ED2A87}"/>
    <cellStyle name="Virgule fixe 64 2 2 2 3" xfId="47652" xr:uid="{FAC25323-4280-4E59-B93D-0F01435489FB}"/>
    <cellStyle name="Virgule fixe 64 2 2 2 4" xfId="47653" xr:uid="{A089BF0B-D913-4418-A508-FB22643ECC3F}"/>
    <cellStyle name="Virgule fixe 64 2 2 3" xfId="47654" xr:uid="{534D3EF9-FFAB-4EB7-9EB2-D5986120FFC9}"/>
    <cellStyle name="Virgule fixe 64 2 2 3 2" xfId="47655" xr:uid="{36B52049-F7B9-4DAF-8C9B-60E4673F30AB}"/>
    <cellStyle name="Virgule fixe 64 2 2 4" xfId="47656" xr:uid="{F65C2CF1-835C-4EFE-80A4-2FA8A20804B2}"/>
    <cellStyle name="Virgule fixe 64 2 2 5" xfId="47657" xr:uid="{8756B67D-47D8-4892-AF8E-6626B85A9AB4}"/>
    <cellStyle name="Virgule fixe 64 3" xfId="47658" xr:uid="{7F27288A-783D-43D7-B074-C02F07153835}"/>
    <cellStyle name="Virgule fixe 64 3 2" xfId="47659" xr:uid="{BDEB85E5-50BE-4F7B-A682-2FF5AB959106}"/>
    <cellStyle name="Virgule fixe 64 3 2 2" xfId="47660" xr:uid="{D17890C9-9A60-4653-8315-3526016A9CA0}"/>
    <cellStyle name="Virgule fixe 64 3 2 2 2" xfId="47661" xr:uid="{0897CE2E-19D0-4A29-B2E7-E8AEA1A74287}"/>
    <cellStyle name="Virgule fixe 64 3 2 3" xfId="47662" xr:uid="{CFAD4052-9AE4-4805-AEE7-2E765526E865}"/>
    <cellStyle name="Virgule fixe 64 3 2 4" xfId="47663" xr:uid="{317FADBE-8E45-4841-89E6-6FE89AFD3FFE}"/>
    <cellStyle name="Virgule fixe 64 3 3" xfId="47664" xr:uid="{B068A6AB-D8D5-4EBE-AE75-15A03B2339AE}"/>
    <cellStyle name="Virgule fixe 64 3 3 2" xfId="47665" xr:uid="{D1A2E751-3933-4F86-B918-B280575F39FC}"/>
    <cellStyle name="Virgule fixe 64 3 4" xfId="47666" xr:uid="{68C1D311-3278-499A-95D0-758D78D858D4}"/>
    <cellStyle name="Virgule fixe 64 3 5" xfId="47667" xr:uid="{F311B2BA-BB78-4412-ACF1-273D8AA6A6FA}"/>
    <cellStyle name="Virgule fixe 65" xfId="47668" xr:uid="{F7BEDAF1-5DDD-4F19-92B9-FA1409B4DCDE}"/>
    <cellStyle name="Virgule fixe 65 2" xfId="47669" xr:uid="{A4A28CFC-9E98-43D9-AB34-B0F311936F91}"/>
    <cellStyle name="Virgule fixe 65 2 2" xfId="47670" xr:uid="{FCDE7520-B338-4F0C-A312-1F545EC571BA}"/>
    <cellStyle name="Virgule fixe 65 2 2 2" xfId="47671" xr:uid="{64351B5C-39F0-4687-BEAE-3D0E6AD4CD1D}"/>
    <cellStyle name="Virgule fixe 65 2 2 2 2" xfId="47672" xr:uid="{243BAF34-1447-4F08-8B45-6AF93B726628}"/>
    <cellStyle name="Virgule fixe 65 2 2 2 2 2" xfId="47673" xr:uid="{226C609B-9C8B-48FF-920A-4EE86C9B7A45}"/>
    <cellStyle name="Virgule fixe 65 2 2 2 3" xfId="47674" xr:uid="{1A2FC738-2FF3-46D8-B58E-B5F5A4691FC2}"/>
    <cellStyle name="Virgule fixe 65 2 2 2 4" xfId="47675" xr:uid="{2B954CA7-114D-4186-A80E-DF47BCDF80EC}"/>
    <cellStyle name="Virgule fixe 65 2 2 3" xfId="47676" xr:uid="{B09F0A7E-FCDD-4369-A2A3-45FE7E0BCA71}"/>
    <cellStyle name="Virgule fixe 65 2 2 3 2" xfId="47677" xr:uid="{492FF252-608B-4C92-A962-5A93533362EF}"/>
    <cellStyle name="Virgule fixe 65 2 2 4" xfId="47678" xr:uid="{96EF5760-6D73-48BB-A948-6B66ADA095F9}"/>
    <cellStyle name="Virgule fixe 65 2 2 5" xfId="47679" xr:uid="{0F86AAA8-2FFE-41C7-AE2F-72EC15CE9790}"/>
    <cellStyle name="Virgule fixe 65 3" xfId="47680" xr:uid="{3D802CF7-77C2-418E-B549-1799EF110D1A}"/>
    <cellStyle name="Virgule fixe 65 3 2" xfId="47681" xr:uid="{3224464A-BCCC-49E5-A68B-7D97542A5F6A}"/>
    <cellStyle name="Virgule fixe 65 3 2 2" xfId="47682" xr:uid="{45FE192E-64D4-4D32-AAB4-1BF6D9AA19A1}"/>
    <cellStyle name="Virgule fixe 65 3 2 2 2" xfId="47683" xr:uid="{50FBD03B-B59B-447B-93B9-BA93E58E81A8}"/>
    <cellStyle name="Virgule fixe 65 3 2 3" xfId="47684" xr:uid="{BD6F3A3A-D271-41D5-8E5E-98B4E9FD7C29}"/>
    <cellStyle name="Virgule fixe 65 3 2 4" xfId="47685" xr:uid="{37E95396-FDDA-4463-80EF-E88A9F7DEC35}"/>
    <cellStyle name="Virgule fixe 65 3 3" xfId="47686" xr:uid="{0A621BD6-868C-43E3-B910-8057B3CCF942}"/>
    <cellStyle name="Virgule fixe 65 3 3 2" xfId="47687" xr:uid="{71924B79-BD5F-49C3-A408-94779C371894}"/>
    <cellStyle name="Virgule fixe 65 3 4" xfId="47688" xr:uid="{3498E468-0E56-4E7F-9BE8-0E053C2E6969}"/>
    <cellStyle name="Virgule fixe 65 3 5" xfId="47689" xr:uid="{FBBB3EEC-6F5D-406C-AC63-703323545483}"/>
    <cellStyle name="Virgule fixe 66" xfId="47690" xr:uid="{6F52BE2D-9F4E-470F-B525-3AD17405DFFE}"/>
    <cellStyle name="Virgule fixe 66 2" xfId="47691" xr:uid="{50A11C81-A452-4191-9FC6-30C1F87FDB52}"/>
    <cellStyle name="Virgule fixe 66 2 2" xfId="47692" xr:uid="{4471BD63-5943-47A8-819D-50B61B8168E9}"/>
    <cellStyle name="Virgule fixe 66 2 2 2" xfId="47693" xr:uid="{90C161BC-DC4B-48C0-9121-0496C1C8800D}"/>
    <cellStyle name="Virgule fixe 66 2 3" xfId="47694" xr:uid="{114C2504-F920-49CF-B5A9-1996F40CF4DE}"/>
    <cellStyle name="Virgule fixe 66 2 4" xfId="47695" xr:uid="{C823D714-726E-493F-88B9-B044B7AB960E}"/>
    <cellStyle name="Virgule fixe 66 3" xfId="47696" xr:uid="{FAA53ACC-E93F-4701-BD84-175C4F0459D2}"/>
    <cellStyle name="Virgule fixe 66 3 2" xfId="47697" xr:uid="{D7DF34FD-45CF-40AB-8923-860362AA86F9}"/>
    <cellStyle name="Virgule fixe 66 4" xfId="47698" xr:uid="{BF0835C8-3843-4C65-BCE8-2D6F65AF2A13}"/>
    <cellStyle name="Virgule fixe 66 5" xfId="47699" xr:uid="{4686D6D2-6FA9-4AD1-A916-EDE1C996D63C}"/>
    <cellStyle name="Virgule fixe 67" xfId="47700" xr:uid="{092E5ADF-9F0D-49DC-85E5-91C746763D1D}"/>
    <cellStyle name="Virgule fixe 7" xfId="47701" xr:uid="{B9709A8C-CBD7-4899-8698-357D6BFB1B0A}"/>
    <cellStyle name="Virgule fixe 7 2" xfId="47702" xr:uid="{BB4DAA67-351B-4DEF-90BA-ADAE9C958E9D}"/>
    <cellStyle name="Virgule fixe 7 2 2" xfId="47703" xr:uid="{B5F0468E-3743-4FF0-AC39-50E5E22351AE}"/>
    <cellStyle name="Virgule fixe 7 2 2 2" xfId="47704" xr:uid="{E48CF7A5-212D-428B-A3B1-08F755433BEA}"/>
    <cellStyle name="Virgule fixe 7 2 2 2 2" xfId="47705" xr:uid="{FDA25A29-429D-4C33-BB2A-F0E3544D683A}"/>
    <cellStyle name="Virgule fixe 7 2 2 2 2 2" xfId="47706" xr:uid="{FA401E87-61EB-410D-AFA9-94C4DAD48579}"/>
    <cellStyle name="Virgule fixe 7 2 2 2 3" xfId="47707" xr:uid="{F1A39228-1967-4BA5-A2EC-FDD05507F404}"/>
    <cellStyle name="Virgule fixe 7 2 2 2 4" xfId="47708" xr:uid="{8907A3CD-15A5-4CB1-801B-44439FD2AAFF}"/>
    <cellStyle name="Virgule fixe 7 2 2 3" xfId="47709" xr:uid="{FD1026E5-A287-4FBC-9FD0-AEF58752E9D7}"/>
    <cellStyle name="Virgule fixe 7 2 2 3 2" xfId="47710" xr:uid="{75F63199-F1FA-448A-B704-34F1BCF5A876}"/>
    <cellStyle name="Virgule fixe 7 2 2 4" xfId="47711" xr:uid="{67D76BF4-4B9C-477C-9E25-B168AD5FEC44}"/>
    <cellStyle name="Virgule fixe 7 2 2 5" xfId="47712" xr:uid="{545D8287-07B2-4A35-AE71-DBABDB856BF9}"/>
    <cellStyle name="Virgule fixe 7 2 2 6" xfId="47713" xr:uid="{862B88AE-4C60-45A3-AF59-62232B106500}"/>
    <cellStyle name="Virgule fixe 7 2 3" xfId="47714" xr:uid="{D22F4961-060B-4EBB-A5AE-CD7FF8CAD07B}"/>
    <cellStyle name="Virgule fixe 7 3" xfId="47715" xr:uid="{127A9460-5235-4496-9344-DE235CB52B36}"/>
    <cellStyle name="Virgule fixe 7 3 2" xfId="47716" xr:uid="{48901BF4-8A42-444F-8E9A-70BB9A0C7A16}"/>
    <cellStyle name="Virgule fixe 7 3 2 2" xfId="47717" xr:uid="{40BB0F9F-9AA1-48E8-A625-254F0779EF30}"/>
    <cellStyle name="Virgule fixe 7 3 2 2 2" xfId="47718" xr:uid="{540C91F8-D724-4496-9BB1-053401F421E5}"/>
    <cellStyle name="Virgule fixe 7 3 2 3" xfId="47719" xr:uid="{66CC188C-608E-4F8D-82DF-A224568DB55A}"/>
    <cellStyle name="Virgule fixe 7 3 2 4" xfId="47720" xr:uid="{EA5EEBC0-C87C-4166-82E4-421E05A4F49F}"/>
    <cellStyle name="Virgule fixe 7 3 2 5" xfId="47721" xr:uid="{E8839500-D856-4B15-9D47-59AB4E71EE72}"/>
    <cellStyle name="Virgule fixe 7 3 3" xfId="47722" xr:uid="{CE616169-2A45-4C6C-B360-250BB4EB3530}"/>
    <cellStyle name="Virgule fixe 7 3 3 2" xfId="47723" xr:uid="{92FEB7DB-675B-4C9B-9911-85292AFA348B}"/>
    <cellStyle name="Virgule fixe 7 3 3 3" xfId="47724" xr:uid="{1C7DAC1A-0700-4ADE-B8BF-40EEBE3156CD}"/>
    <cellStyle name="Virgule fixe 7 3 4" xfId="47725" xr:uid="{10EB513F-8EF3-4853-B6B3-10B05B9B6BB6}"/>
    <cellStyle name="Virgule fixe 7 3 4 2" xfId="47726" xr:uid="{742C2E4E-50DF-422D-A10F-CECE1B72C159}"/>
    <cellStyle name="Virgule fixe 7 3 5" xfId="47727" xr:uid="{59C191B5-9B8A-4394-AB09-28BCFD993493}"/>
    <cellStyle name="Virgule fixe 7 4" xfId="47728" xr:uid="{6E9FB5E2-C8C7-467F-B55E-67657C8CECC6}"/>
    <cellStyle name="Virgule fixe 8" xfId="47729" xr:uid="{E1276516-22EE-47D3-BD83-20FF9FEED329}"/>
    <cellStyle name="Virgule fixe 8 2" xfId="47730" xr:uid="{5B25239C-5E7A-4ABA-98E1-0ACE9C5C2EB6}"/>
    <cellStyle name="Virgule fixe 8 2 2" xfId="47731" xr:uid="{D755CFA8-778F-4BD9-90E5-99CF6C20C69A}"/>
    <cellStyle name="Virgule fixe 8 2 2 2" xfId="47732" xr:uid="{591CE9EA-7F67-40C2-838C-5693FD5D6488}"/>
    <cellStyle name="Virgule fixe 8 2 2 2 2" xfId="47733" xr:uid="{82531BE7-59F2-4DB3-AA3E-807646BF8589}"/>
    <cellStyle name="Virgule fixe 8 2 2 2 2 2" xfId="47734" xr:uid="{5CF0C595-CE98-4D49-B048-913CEF3C9582}"/>
    <cellStyle name="Virgule fixe 8 2 2 2 3" xfId="47735" xr:uid="{64F69400-4F62-40F7-BE6F-39D2CCE8F8C8}"/>
    <cellStyle name="Virgule fixe 8 2 2 2 4" xfId="47736" xr:uid="{1E95E761-FB12-4490-8F84-565E8E866310}"/>
    <cellStyle name="Virgule fixe 8 2 2 3" xfId="47737" xr:uid="{F84F1D7B-6BB7-4D73-AB70-8B6FADB58F01}"/>
    <cellStyle name="Virgule fixe 8 2 2 3 2" xfId="47738" xr:uid="{78009AFA-C82C-4006-80BB-ADDEC2CCA13A}"/>
    <cellStyle name="Virgule fixe 8 2 2 4" xfId="47739" xr:uid="{B0306E46-513A-4374-A7AC-50797C99721C}"/>
    <cellStyle name="Virgule fixe 8 2 2 5" xfId="47740" xr:uid="{6D3C56F0-117B-4F14-B457-7105D5AF59AE}"/>
    <cellStyle name="Virgule fixe 8 2 2 6" xfId="47741" xr:uid="{93C51BB9-0688-46A1-A81B-C0D1A734FE82}"/>
    <cellStyle name="Virgule fixe 8 2 3" xfId="47742" xr:uid="{90C339B0-054C-4172-9524-543D7365EA5B}"/>
    <cellStyle name="Virgule fixe 8 3" xfId="47743" xr:uid="{CEAE3C01-362B-4F93-AF4F-C7DCB1229CEF}"/>
    <cellStyle name="Virgule fixe 8 3 2" xfId="47744" xr:uid="{8820ED66-3999-4DA7-8275-604FC46CF5B4}"/>
    <cellStyle name="Virgule fixe 8 3 2 2" xfId="47745" xr:uid="{9DD47E01-CDAA-46F7-8CAF-D968556F0458}"/>
    <cellStyle name="Virgule fixe 8 3 2 2 2" xfId="47746" xr:uid="{96F87B25-4B9F-4771-BE46-8759857EAE79}"/>
    <cellStyle name="Virgule fixe 8 3 2 3" xfId="47747" xr:uid="{7C1D8741-5533-4D14-9244-2742C9489DCC}"/>
    <cellStyle name="Virgule fixe 8 3 2 4" xfId="47748" xr:uid="{E63BCFEF-2144-4DB2-9D3F-CDBC37AF50BE}"/>
    <cellStyle name="Virgule fixe 8 3 2 5" xfId="47749" xr:uid="{E64474FA-CBD4-4463-8054-3EF951DED126}"/>
    <cellStyle name="Virgule fixe 8 3 3" xfId="47750" xr:uid="{F1BB8010-9D56-45AA-9107-06C952941100}"/>
    <cellStyle name="Virgule fixe 8 3 3 2" xfId="47751" xr:uid="{53A6DD79-9828-4E41-AD4F-D751A71506E9}"/>
    <cellStyle name="Virgule fixe 8 3 3 3" xfId="47752" xr:uid="{876B2919-1171-4523-8A30-468DA8A5E1F0}"/>
    <cellStyle name="Virgule fixe 8 3 4" xfId="47753" xr:uid="{418D1F46-A5D4-4670-8EA3-A7A2305AFBCD}"/>
    <cellStyle name="Virgule fixe 8 3 4 2" xfId="47754" xr:uid="{37C30F1D-B281-4B43-A5D6-2A6192B81B09}"/>
    <cellStyle name="Virgule fixe 8 3 5" xfId="47755" xr:uid="{CA8794ED-E771-441D-81F8-CD75EE61DD7B}"/>
    <cellStyle name="Virgule fixe 8 4" xfId="47756" xr:uid="{F0E789FD-4179-4959-BFE9-2E3A5E4DECDF}"/>
    <cellStyle name="Virgule fixe 9" xfId="47757" xr:uid="{1DA09F38-3227-44CD-B457-8FDCEE53DA4E}"/>
    <cellStyle name="Virgule fixe 9 2" xfId="47758" xr:uid="{34EB2AEA-938C-4545-BF79-EB4093101CDA}"/>
    <cellStyle name="Virgule fixe 9 2 2" xfId="47759" xr:uid="{049D21A1-D018-4395-BAA3-73AD7D7239B4}"/>
    <cellStyle name="Virgule fixe 9 2 2 2" xfId="47760" xr:uid="{B0D60C75-CCF7-4F93-A7D4-F664D5BA385E}"/>
    <cellStyle name="Virgule fixe 9 2 2 2 2" xfId="47761" xr:uid="{D0B405F3-6F7B-40D6-AE93-EE77584A3B36}"/>
    <cellStyle name="Virgule fixe 9 2 2 2 2 2" xfId="47762" xr:uid="{556A3DBE-42FA-44C1-9BD4-78CA341B54CD}"/>
    <cellStyle name="Virgule fixe 9 2 2 2 3" xfId="47763" xr:uid="{BF519979-8A36-4C08-AE3C-8FD0147E4095}"/>
    <cellStyle name="Virgule fixe 9 2 2 2 4" xfId="47764" xr:uid="{8EC5B2A7-2872-442A-A06F-FD014C78E408}"/>
    <cellStyle name="Virgule fixe 9 2 2 3" xfId="47765" xr:uid="{F31DBD28-DDC9-42B2-8B95-B216B2902042}"/>
    <cellStyle name="Virgule fixe 9 2 2 3 2" xfId="47766" xr:uid="{D5025230-138F-4C0E-AE85-0240FF739376}"/>
    <cellStyle name="Virgule fixe 9 2 2 4" xfId="47767" xr:uid="{F6A23A28-2BE1-4CD4-830D-7955A28121C5}"/>
    <cellStyle name="Virgule fixe 9 2 2 5" xfId="47768" xr:uid="{798E9CDF-83B6-4650-A44F-95908C468C77}"/>
    <cellStyle name="Virgule fixe 9 2 2 6" xfId="47769" xr:uid="{FD2D4BFD-6492-4B39-85B6-7D38BC780441}"/>
    <cellStyle name="Virgule fixe 9 2 3" xfId="47770" xr:uid="{904F3BE6-8687-4FA4-94A5-2301DB6B3A45}"/>
    <cellStyle name="Virgule fixe 9 3" xfId="47771" xr:uid="{1B5639D2-8D99-4B65-AE9C-72CF1FEABAA4}"/>
    <cellStyle name="Virgule fixe 9 3 2" xfId="47772" xr:uid="{0D500178-888D-43B3-B660-AA178DDAAA96}"/>
    <cellStyle name="Virgule fixe 9 3 2 2" xfId="47773" xr:uid="{28314536-078A-4560-9E93-D1BEA351D48F}"/>
    <cellStyle name="Virgule fixe 9 3 2 2 2" xfId="47774" xr:uid="{1C6E4D56-C440-4BFB-842A-72CD59884DFC}"/>
    <cellStyle name="Virgule fixe 9 3 2 3" xfId="47775" xr:uid="{CB8C323D-DBA0-4419-98E3-BCEE1803ACBA}"/>
    <cellStyle name="Virgule fixe 9 3 2 4" xfId="47776" xr:uid="{D2017849-E4DD-4AC7-B1B1-4AE2EBCFFA14}"/>
    <cellStyle name="Virgule fixe 9 3 2 5" xfId="47777" xr:uid="{38F7A336-8F63-4171-9164-121A9FB29E61}"/>
    <cellStyle name="Virgule fixe 9 3 3" xfId="47778" xr:uid="{A804FF26-D8FA-46AF-8ACA-6A2AB3D3E869}"/>
    <cellStyle name="Virgule fixe 9 3 3 2" xfId="47779" xr:uid="{0DAB5EBD-33BB-47FA-AFE9-46F462326E79}"/>
    <cellStyle name="Virgule fixe 9 3 3 3" xfId="47780" xr:uid="{E3126331-85D6-461C-A8D3-47B84524C2D4}"/>
    <cellStyle name="Virgule fixe 9 3 4" xfId="47781" xr:uid="{A673BE7B-10DB-4855-9063-8A96DB65153C}"/>
    <cellStyle name="Virgule fixe 9 3 4 2" xfId="47782" xr:uid="{2A576731-628D-4EB8-AC97-EA047F9A888B}"/>
    <cellStyle name="Virgule fixe 9 3 5" xfId="47783" xr:uid="{BC2E3062-7275-46AD-8CE8-0F4BEC748528}"/>
    <cellStyle name="Virgule fixe 9 4" xfId="47784" xr:uid="{2487234F-6C45-484D-9A58-31D59BC9413C}"/>
    <cellStyle name="Währung [0]_Abweichung WCR__" xfId="47785" xr:uid="{5409AB6E-1FD2-412B-B7CC-A08B6B87CC83}"/>
    <cellStyle name="Währung_Abweichung WCR__" xfId="47786" xr:uid="{C0C0A665-B3AD-42F7-A436-CC643B86AFF0}"/>
    <cellStyle name="Warnender Text" xfId="47787" xr:uid="{86F84267-C748-46EB-A539-8341DA2A034B}"/>
    <cellStyle name="Warnender Text 2" xfId="47788" xr:uid="{08ECB47D-62EB-4D60-8332-E3B9736C2A6F}"/>
    <cellStyle name="Warnender Text 2 2" xfId="47789" xr:uid="{B16ADDF1-B21E-4FC2-8C61-6CE18FCA399F}"/>
    <cellStyle name="Warnender Text 2 2 2" xfId="47790" xr:uid="{2255FB10-3EE7-4080-AB93-D2CAD6FC2B54}"/>
    <cellStyle name="Warnender Text 2 2 2 2" xfId="47791" xr:uid="{CEF46EEC-8760-4C3D-84B8-827DE79FC508}"/>
    <cellStyle name="Warnender Text 2 2 2 2 2" xfId="47792" xr:uid="{98D8572E-21AF-445D-A60B-38A37C2627F3}"/>
    <cellStyle name="Warnender Text 2 2 2 3" xfId="47793" xr:uid="{63B3680D-72B9-466B-8038-71994FE5B425}"/>
    <cellStyle name="Warnender Text 2 2 2 4" xfId="47794" xr:uid="{D0027F5B-0908-4721-8843-61F863A24874}"/>
    <cellStyle name="Warnender Text 2 2 3" xfId="47795" xr:uid="{681442F3-51A4-4178-BA83-A11D58815864}"/>
    <cellStyle name="Warnender Text 2 2 3 2" xfId="47796" xr:uid="{F12C1DD0-18BD-4FA0-B98B-DACF0DCEA53F}"/>
    <cellStyle name="Warnender Text 2 2 4" xfId="47797" xr:uid="{D4FFA681-FCC5-4998-A972-2F6043868A0C}"/>
    <cellStyle name="Warnender Text 2 2 5" xfId="47798" xr:uid="{1EAF3172-217A-4AFE-B8D4-231C070E5BB8}"/>
    <cellStyle name="Warnender Text 3" xfId="47799" xr:uid="{447718A3-013A-4E1E-9E65-46D96EF33724}"/>
    <cellStyle name="Warnender Text 3 2" xfId="47800" xr:uid="{3BE0FF57-C508-4CA3-8670-8767B47E65DD}"/>
    <cellStyle name="Warnender Text 3 2 2" xfId="47801" xr:uid="{3AACE6F2-F46B-4536-8E64-111EC552ECA9}"/>
    <cellStyle name="Warnender Text 3 2 2 2" xfId="47802" xr:uid="{7DD95473-CD1D-4A90-8D5D-4A6C0A09E060}"/>
    <cellStyle name="Warnender Text 3 2 2 2 2" xfId="47803" xr:uid="{D28BE732-240F-41A8-9AA7-EC3D7DBE214C}"/>
    <cellStyle name="Warnender Text 3 2 2 3" xfId="47804" xr:uid="{452F437D-A3EE-45BF-8AA3-F84FA5109808}"/>
    <cellStyle name="Warnender Text 3 2 2 4" xfId="47805" xr:uid="{2498780F-404A-48FC-9CA2-FA3D258ACD59}"/>
    <cellStyle name="Warnender Text 3 2 3" xfId="47806" xr:uid="{9447B637-6B81-41F6-A79B-C73D7D9FBBC1}"/>
    <cellStyle name="Warnender Text 3 2 3 2" xfId="47807" xr:uid="{B3040B34-903E-45E7-9483-24EBDCA31E68}"/>
    <cellStyle name="Warnender Text 3 2 4" xfId="47808" xr:uid="{4D95A2AA-042E-45C8-B1C3-BA6C7FC76CEF}"/>
    <cellStyle name="Warnender Text 3 2 5" xfId="47809" xr:uid="{3426D1C3-1DCB-4A53-B547-DA723DA82DCF}"/>
    <cellStyle name="Warnender Text 3 2 6" xfId="47810" xr:uid="{0DC150C9-709F-429B-81D9-3277DE88A926}"/>
    <cellStyle name="Warnender Text 4" xfId="47811" xr:uid="{8834E989-D420-4C92-A6EC-C0DD45D70F5D}"/>
    <cellStyle name="Warnender Text 4 2" xfId="47812" xr:uid="{7CD3B435-330F-483F-B364-220DB35AE9BB}"/>
    <cellStyle name="Warnender Text 4 2 2" xfId="47813" xr:uid="{106837FF-EA7A-40CF-8E75-664856CE9391}"/>
    <cellStyle name="Warnender Text 4 2 2 2" xfId="47814" xr:uid="{0A754EBB-C781-41BA-AAAD-47AE09FA2AE0}"/>
    <cellStyle name="Warnender Text 4 2 2 2 2" xfId="47815" xr:uid="{85FD1EC1-DAD6-4C1A-891C-8FB21C6D4A80}"/>
    <cellStyle name="Warnender Text 4 2 2 3" xfId="47816" xr:uid="{FC7CB2C7-12CB-488C-82FD-C1A5B71827E3}"/>
    <cellStyle name="Warnender Text 4 2 2 4" xfId="47817" xr:uid="{17FB2322-C3C4-46CA-968A-2C806F3385D5}"/>
    <cellStyle name="Warnender Text 4 2 3" xfId="47818" xr:uid="{4D8496B7-4CD0-4B14-B597-B77D5FD12265}"/>
    <cellStyle name="Warnender Text 4 2 3 2" xfId="47819" xr:uid="{1EFFDA01-D785-4431-BFDB-16FEE3828E1D}"/>
    <cellStyle name="Warnender Text 4 2 4" xfId="47820" xr:uid="{582AA394-01C2-4874-98B7-76353E81CA87}"/>
    <cellStyle name="Warnender Text 4 2 5" xfId="47821" xr:uid="{3B6DE5CB-C2EE-4D51-A6E0-0DD107FCAF8F}"/>
    <cellStyle name="Warnender Text 5" xfId="47822" xr:uid="{C7E72B29-7DD2-4AF4-94AC-62759901D3BC}"/>
    <cellStyle name="Warnender Text 5 2" xfId="47823" xr:uid="{11CBC72F-7A92-438A-ADFD-A0178EEE836E}"/>
    <cellStyle name="Warnender Text 5 2 2" xfId="47824" xr:uid="{75519408-0040-47B4-AF47-5A0B33BDC15A}"/>
    <cellStyle name="Warnender Text 5 2 2 2" xfId="47825" xr:uid="{68B2DAA1-1828-4B37-8530-C46AD46F87EF}"/>
    <cellStyle name="Warnender Text 5 2 2 2 2" xfId="47826" xr:uid="{01451694-21A5-45FA-8EBE-E41DB99CD687}"/>
    <cellStyle name="Warnender Text 5 2 2 3" xfId="47827" xr:uid="{B2D654C8-C4C0-447D-9C1C-4B78337FC622}"/>
    <cellStyle name="Warnender Text 5 2 2 4" xfId="47828" xr:uid="{313199A5-3E1D-4BDF-B8A6-FFEE47B721B6}"/>
    <cellStyle name="Warnender Text 5 2 3" xfId="47829" xr:uid="{27CE9172-E5F8-4835-ACD2-37F0DE00051C}"/>
    <cellStyle name="Warnender Text 5 2 3 2" xfId="47830" xr:uid="{55EF7819-0E02-4D59-AD53-B565C1CC5E1D}"/>
    <cellStyle name="Warnender Text 5 2 4" xfId="47831" xr:uid="{D066CDCF-9559-43BD-BF8F-019F012E5EC0}"/>
    <cellStyle name="Warnender Text 5 2 5" xfId="47832" xr:uid="{E7E55A9E-33FD-444C-B5EA-61FD3DFFB6C1}"/>
    <cellStyle name="Warnender Text 6" xfId="47833" xr:uid="{ABEBACBC-E2EC-48A6-977B-E720D7008B1A}"/>
    <cellStyle name="Warnender Text 6 2" xfId="47834" xr:uid="{67AEF31E-5AA3-40F3-B324-EB19962C212F}"/>
    <cellStyle name="Warnender Text 6 2 2" xfId="47835" xr:uid="{03A6BE02-412B-4C2D-B2FA-02A6C18300B9}"/>
    <cellStyle name="Warnender Text 6 2 2 2" xfId="47836" xr:uid="{197D3DAC-588C-4E27-AFC0-785208D05EAF}"/>
    <cellStyle name="Warnender Text 6 2 2 2 2" xfId="47837" xr:uid="{5EA97A32-A18E-437E-9F44-632EC7C8F312}"/>
    <cellStyle name="Warnender Text 6 2 2 3" xfId="47838" xr:uid="{F88714CF-28FC-41EA-BE6D-0FB9C02A5382}"/>
    <cellStyle name="Warnender Text 6 2 2 4" xfId="47839" xr:uid="{E1BD7A88-424D-4AD2-BAA0-A41472F9E454}"/>
    <cellStyle name="Warnender Text 6 2 3" xfId="47840" xr:uid="{2DC51DA0-91CC-42EA-8410-04F57C510DE4}"/>
    <cellStyle name="Warnender Text 6 2 3 2" xfId="47841" xr:uid="{A7AB63F3-849A-4E7C-B4B3-ECA4330197DA}"/>
    <cellStyle name="Warnender Text 6 2 4" xfId="47842" xr:uid="{BC4E17EE-04F8-491A-9F31-74C666447902}"/>
    <cellStyle name="Warnender Text 6 2 5" xfId="47843" xr:uid="{3C8F9E75-EAE7-4311-A4FC-0BEF38FDC617}"/>
    <cellStyle name="Warnender Text 7" xfId="47844" xr:uid="{A6A50D73-E256-4B85-8152-A2646169A132}"/>
    <cellStyle name="Warnender Text 7 2" xfId="47845" xr:uid="{450D4044-E166-4DD9-AF4E-D07FEB2896ED}"/>
    <cellStyle name="Warnender Text 7 2 2" xfId="47846" xr:uid="{B5C0AB3F-B087-4D06-8691-F8C99FF59C21}"/>
    <cellStyle name="Warnender Text 7 2 2 2" xfId="47847" xr:uid="{CA819DAE-AE57-4D69-A0A0-5D5C62FF90C1}"/>
    <cellStyle name="Warnender Text 7 2 2 2 2" xfId="47848" xr:uid="{0F710E92-AFBE-43E8-84DD-F101D93EC97D}"/>
    <cellStyle name="Warnender Text 7 2 2 3" xfId="47849" xr:uid="{FEDF042F-6FE3-48B8-A268-35EBC44085D8}"/>
    <cellStyle name="Warnender Text 7 2 2 4" xfId="47850" xr:uid="{BFB9C85D-DD86-48AB-9AE7-14509DEBA77A}"/>
    <cellStyle name="Warnender Text 7 2 3" xfId="47851" xr:uid="{F0881813-4AB2-4054-BAC4-D8DA8525A790}"/>
    <cellStyle name="Warnender Text 7 2 3 2" xfId="47852" xr:uid="{783B98CE-7ACF-4F3F-AE82-E143724C0926}"/>
    <cellStyle name="Warnender Text 7 2 4" xfId="47853" xr:uid="{2F3A4555-D42B-4716-8967-A2EA5F6ED9A8}"/>
    <cellStyle name="Warnender Text 7 2 5" xfId="47854" xr:uid="{F90EA322-7DAC-496D-830C-A9802F7EDDAC}"/>
    <cellStyle name="Warnender Text 8" xfId="47855" xr:uid="{8241FD60-4EC1-4147-8249-0F061035C112}"/>
    <cellStyle name="Warnender Text 8 2" xfId="47856" xr:uid="{5BE9330C-B45B-4E17-A5A1-69EAA04C053E}"/>
    <cellStyle name="Warnender Text 8 2 2" xfId="47857" xr:uid="{8F18FF6B-A3AC-473C-96D8-386EC9221FCF}"/>
    <cellStyle name="Warnender Text 8 2 2 2" xfId="47858" xr:uid="{E91C6F93-AE72-4F9A-B0DC-B0FCC028EB6C}"/>
    <cellStyle name="Warnender Text 8 2 3" xfId="47859" xr:uid="{C6E0246A-47E5-471E-A0D6-AC7888F9E6E6}"/>
    <cellStyle name="Warnender Text 8 2 4" xfId="47860" xr:uid="{111AD083-5210-49BC-819D-DFD5AE4E4F1F}"/>
    <cellStyle name="Warnender Text 8 3" xfId="47861" xr:uid="{6AD3D830-42C7-4AB7-9194-AB036D613125}"/>
    <cellStyle name="Warnender Text 8 3 2" xfId="47862" xr:uid="{D050B3D7-E62F-4FF1-BDA1-957B6A2C72E0}"/>
    <cellStyle name="Warnender Text 8 4" xfId="47863" xr:uid="{07B140BB-344F-4D97-8410-9DE9DEC8C2EC}"/>
    <cellStyle name="Warnender Text 8 5" xfId="47864" xr:uid="{6DFD2780-81E7-482E-A552-54CB904334E6}"/>
    <cellStyle name="Warning Text" xfId="47865" xr:uid="{E1358ADB-19AD-4AFA-B270-4FC234A6A0FF}"/>
    <cellStyle name="Warning Text 2" xfId="47866" xr:uid="{E05EC0DF-1FF9-47C4-AEDC-45FD8002A6AD}"/>
    <cellStyle name="Warning Text 2 2" xfId="47867" xr:uid="{CB561C35-AED6-4B7B-B01D-8A9F1A43CDD8}"/>
    <cellStyle name="Warning Text 2 2 2" xfId="47868" xr:uid="{77D09B89-2560-4489-99C1-A44E54DB7234}"/>
    <cellStyle name="Warning Text 2 2 2 2" xfId="47869" xr:uid="{E61EA471-7711-4B84-A731-FEB4A9B759FF}"/>
    <cellStyle name="Warning Text 2 2 3" xfId="47870" xr:uid="{239190D9-41E4-4D11-A072-BCED3621EE75}"/>
    <cellStyle name="Warning Text 2 2 4" xfId="47871" xr:uid="{86CB1AD4-7C60-403E-8AB9-609572036A39}"/>
    <cellStyle name="Warning Text 2 3" xfId="47872" xr:uid="{15F1A3D5-A38D-4FBF-8345-5BB1BC3B4669}"/>
    <cellStyle name="Warning Text 2 3 2" xfId="47873" xr:uid="{4B062648-0297-4FA8-8A08-7DB5DD1E479A}"/>
    <cellStyle name="Warning Text 2 4" xfId="47874" xr:uid="{1A4130DC-7D99-4A2C-B4E6-AD58B85757C3}"/>
    <cellStyle name="Warning Text 2 5" xfId="47875" xr:uid="{B5FDD311-DBC9-47B9-B19C-02B24956B38D}"/>
    <cellStyle name="Warning Text 2 6" xfId="47876" xr:uid="{915F4AB1-59CB-4E23-8336-3CF6669A9B6D}"/>
    <cellStyle name="Warning Text 2 7" xfId="47877" xr:uid="{3346F8A1-53CF-46E8-8648-BFE4E8DEECD4}"/>
    <cellStyle name="Warning Text 3" xfId="47878" xr:uid="{47B484D8-CFB4-45B5-9068-11E8FF440414}"/>
    <cellStyle name="Warning Text 3 2" xfId="47879" xr:uid="{E7146B77-1CAD-4AED-8B91-FBE21514F865}"/>
    <cellStyle name="Warning Text 3 3" xfId="47880" xr:uid="{76E6CD10-E183-4445-A565-F9547FCC9926}"/>
    <cellStyle name="XL3 Blue" xfId="47881" xr:uid="{679233D7-FF67-4260-A323-6FF683311786}"/>
    <cellStyle name="XL3 Blue 2" xfId="47882" xr:uid="{13BEEDE4-D522-4324-A163-C33F95176BEB}"/>
    <cellStyle name="XL3 Blue 2 2" xfId="47883" xr:uid="{47469E43-179D-41FB-9B96-249B55CE6F60}"/>
    <cellStyle name="XL3 Blue 2 2 2" xfId="47884" xr:uid="{6C7202C8-A157-495E-8690-E302FF63CB1F}"/>
    <cellStyle name="XL3 Blue 2 2 2 2" xfId="47885" xr:uid="{0485768D-BAE4-41D6-91A4-4F0D0E3DB98D}"/>
    <cellStyle name="XL3 Blue 2 2 3" xfId="47886" xr:uid="{A5C06D92-905D-4EF7-8D89-DB976F214C42}"/>
    <cellStyle name="XL3 Blue 2 2 4" xfId="47887" xr:uid="{E0D6C1F8-3158-4419-BD7A-03D1DE512F08}"/>
    <cellStyle name="XL3 Blue 2 3" xfId="47888" xr:uid="{52D0CA98-E36F-4F37-BB93-24D5503A37FC}"/>
    <cellStyle name="XL3 Blue 2 3 2" xfId="47889" xr:uid="{C892C9AC-1F5C-4EEE-8856-DD565794B1FF}"/>
    <cellStyle name="XL3 Blue 2 4" xfId="47890" xr:uid="{88C7C47B-A98F-4E5A-AE45-B963F556B95B}"/>
    <cellStyle name="XL3 Blue 2 5" xfId="47891" xr:uid="{7E367FBF-C734-452A-B263-674D2A06594C}"/>
    <cellStyle name="XL3 Blue 2 6" xfId="47892" xr:uid="{F51DED70-BEBF-45AF-8713-DDCCB03720FE}"/>
    <cellStyle name="XL3 Blue 3" xfId="47893" xr:uid="{9BBA1FCA-5088-4298-A86F-FDEB5AB5A7B4}"/>
    <cellStyle name="XL3 Blue 3 2" xfId="47894" xr:uid="{B5D48925-4039-4B39-B4AF-74E4408E637D}"/>
    <cellStyle name="XL3 Green" xfId="47895" xr:uid="{BC45146C-E36E-4C73-B708-F0A9603A1DBD}"/>
    <cellStyle name="XL3 Green 2" xfId="47896" xr:uid="{B24D5C6F-8820-4A84-9078-8E4CDFEED9A3}"/>
    <cellStyle name="XL3 Green 2 2" xfId="47897" xr:uid="{CD5DD126-BD38-48DD-891D-016F7B1B16CB}"/>
    <cellStyle name="XL3 Green 2 2 2" xfId="47898" xr:uid="{48705D46-A1A9-4C6D-980A-E2D2A2D78E5A}"/>
    <cellStyle name="XL3 Green 2 2 2 2" xfId="47899" xr:uid="{CFED7CBD-5C4D-4468-8D63-BB1AF5116045}"/>
    <cellStyle name="XL3 Green 2 2 3" xfId="47900" xr:uid="{336A5BF8-AAE2-47E0-81C5-BFCAB92385AE}"/>
    <cellStyle name="XL3 Green 2 2 4" xfId="47901" xr:uid="{AC9B6BEA-398D-4E8E-B4C5-25F33661D757}"/>
    <cellStyle name="XL3 Green 2 3" xfId="47902" xr:uid="{34E6D506-5E79-420D-BB43-038D6EF59FAB}"/>
    <cellStyle name="XL3 Green 2 3 2" xfId="47903" xr:uid="{36133ECB-2585-46BF-B86B-2F55B04613D9}"/>
    <cellStyle name="XL3 Green 2 4" xfId="47904" xr:uid="{4436E7E2-99C9-4E3A-9A81-1D1C6FE8463F}"/>
    <cellStyle name="XL3 Green 2 5" xfId="47905" xr:uid="{1E6F05E2-3CA9-4B6E-9B20-D47C5B92D56B}"/>
    <cellStyle name="XL3 Green 2 6" xfId="47906" xr:uid="{68837834-F153-4087-9BE7-7718837E7ABD}"/>
    <cellStyle name="XL3 Green 3" xfId="47907" xr:uid="{C64D18AA-CB21-49E3-84DF-7591EBF7A250}"/>
    <cellStyle name="XL3 Green 3 2" xfId="47908" xr:uid="{AF55D725-8496-4C88-8089-1196C70C8EF2}"/>
    <cellStyle name="XL3 Orange" xfId="47909" xr:uid="{EC1772AC-8CFB-4B40-A908-4489F6BBB666}"/>
    <cellStyle name="XL3 Orange 2" xfId="47910" xr:uid="{716D9A72-91C2-4A8C-8305-A3FEC5E7C337}"/>
    <cellStyle name="XL3 Orange 2 2" xfId="47911" xr:uid="{C533CC87-85DC-488D-9CF7-B43F99CAC4AF}"/>
    <cellStyle name="XL3 Orange 2 2 2" xfId="47912" xr:uid="{42599A7C-2A66-446C-A11E-4CB2A6E545C3}"/>
    <cellStyle name="XL3 Orange 2 2 2 2" xfId="47913" xr:uid="{1F293AEE-1A05-459A-8446-16B558B9781F}"/>
    <cellStyle name="XL3 Orange 2 2 3" xfId="47914" xr:uid="{FA4B3472-998C-4867-BAE2-9738B767C1A9}"/>
    <cellStyle name="XL3 Orange 2 2 4" xfId="47915" xr:uid="{F821E65B-DAD0-49A9-AF9A-C22B33227C76}"/>
    <cellStyle name="XL3 Orange 2 3" xfId="47916" xr:uid="{7DF6E994-A8E0-4B4E-A0B9-5D71DE91D57F}"/>
    <cellStyle name="XL3 Orange 2 3 2" xfId="47917" xr:uid="{BB3D100A-93BE-4A5C-AD11-125B6FC9A4BC}"/>
    <cellStyle name="XL3 Orange 2 4" xfId="47918" xr:uid="{1C047201-CF81-4D62-91A8-8662497C5B08}"/>
    <cellStyle name="XL3 Orange 2 5" xfId="47919" xr:uid="{6F433108-0203-4549-9BD3-89BFFBF4D071}"/>
    <cellStyle name="XL3 Orange 2 6" xfId="47920" xr:uid="{6E653DC7-AC39-4E9A-B849-0DF5DBD8ECC3}"/>
    <cellStyle name="XL3 Orange 3" xfId="47921" xr:uid="{7963CFB7-D205-4951-BFC8-DFBF2B3765E0}"/>
    <cellStyle name="XL3 Orange 3 2" xfId="47922" xr:uid="{EF8636F1-FBA6-48CA-9344-DE05B8D11C38}"/>
    <cellStyle name="XL3 Red" xfId="47923" xr:uid="{E3BFC0D9-ADFF-4BEA-8E4C-32FC37021EB4}"/>
    <cellStyle name="XL3 Red 2" xfId="47924" xr:uid="{7A4A8575-1F44-4FAE-89D3-22A33234762D}"/>
    <cellStyle name="XL3 Red 2 2" xfId="47925" xr:uid="{72F9C665-ECBA-4EF5-B881-8308490D9A8B}"/>
    <cellStyle name="XL3 Red 2 2 2" xfId="47926" xr:uid="{1FC158A2-8628-4D6A-AC40-F66E2FF369CD}"/>
    <cellStyle name="XL3 Red 2 2 2 2" xfId="47927" xr:uid="{1E2DB099-0310-4DE5-AB5D-EF9E40D6C461}"/>
    <cellStyle name="XL3 Red 2 2 3" xfId="47928" xr:uid="{20BDF5DD-D938-431A-99F7-578C96317DEE}"/>
    <cellStyle name="XL3 Red 2 2 4" xfId="47929" xr:uid="{A9711090-38BD-4D6E-B82A-4ACEC45AE0E1}"/>
    <cellStyle name="XL3 Red 2 3" xfId="47930" xr:uid="{957EF44D-9C17-4746-832B-D9374E763414}"/>
    <cellStyle name="XL3 Red 2 3 2" xfId="47931" xr:uid="{E2FE12E8-4A21-4412-887A-96C025FCEC6D}"/>
    <cellStyle name="XL3 Red 2 4" xfId="47932" xr:uid="{F9104ABB-3D5D-4E9C-87AA-2B0E4CD66C59}"/>
    <cellStyle name="XL3 Red 2 5" xfId="47933" xr:uid="{05DEC8F1-4821-4CDB-96F4-92E963D5A0E8}"/>
    <cellStyle name="XL3 Red 2 6" xfId="47934" xr:uid="{1F2C61EB-032A-49A4-8EAF-FC6DD16E3B33}"/>
    <cellStyle name="XL3 Red 3" xfId="47935" xr:uid="{481C0B14-2CFB-4EBE-BBE0-02B71C1E8BD9}"/>
    <cellStyle name="XL3 Red 3 2" xfId="47936" xr:uid="{548B4518-DD07-416C-965D-2ACDEC89C8D4}"/>
    <cellStyle name="XL3 Yellow" xfId="47937" xr:uid="{67F66A02-7674-43A1-A035-C2EB63908307}"/>
    <cellStyle name="XL3 Yellow 2" xfId="47938" xr:uid="{049E6430-7978-4E45-ACA8-8FE92602B647}"/>
    <cellStyle name="XL3 Yellow 2 2" xfId="47939" xr:uid="{C5C1C2A8-214A-41A0-B571-B095AD1148CE}"/>
    <cellStyle name="XL3 Yellow 2 2 2" xfId="47940" xr:uid="{3522D874-3496-40D8-932C-FE6B643D4457}"/>
    <cellStyle name="XL3 Yellow 2 2 2 2" xfId="47941" xr:uid="{159CF5D0-D6A2-47E5-B496-72BB0B239E5F}"/>
    <cellStyle name="XL3 Yellow 2 2 3" xfId="47942" xr:uid="{BDDF384F-F878-4C80-8CC7-B3F6B2AADCBF}"/>
    <cellStyle name="XL3 Yellow 2 2 4" xfId="47943" xr:uid="{3B5DF7E5-64A7-445B-8AE3-588BF99576C2}"/>
    <cellStyle name="XL3 Yellow 2 3" xfId="47944" xr:uid="{27254359-C87A-4688-9AE9-24A5D9087FA6}"/>
    <cellStyle name="XL3 Yellow 2 3 2" xfId="47945" xr:uid="{F6193361-E020-47A4-86D9-7D6C859056EC}"/>
    <cellStyle name="XL3 Yellow 2 4" xfId="47946" xr:uid="{DD257509-49C4-4A45-97A6-E7EF24E8CF8F}"/>
    <cellStyle name="XL3 Yellow 2 5" xfId="47947" xr:uid="{A617BFA6-DD9E-4EB5-B7ED-7BFADFB4C891}"/>
    <cellStyle name="XL3 Yellow 2 6" xfId="47948" xr:uid="{5B05A5CB-E451-4F3C-BEAF-0A9352526954}"/>
    <cellStyle name="XL3 Yellow 3" xfId="47949" xr:uid="{D7F15322-0F09-4B73-A95C-17DA66F1A8BF}"/>
    <cellStyle name="XL3 Yellow 3 2" xfId="47950" xr:uid="{9A7C7E3C-D2CA-43EC-8DC6-4013500D72E5}"/>
    <cellStyle name="Year" xfId="47951" xr:uid="{43345F41-D4B5-43E3-901A-F292950B1DE3}"/>
    <cellStyle name="Year 2" xfId="47952" xr:uid="{A1BEE457-BE46-47E8-9A66-47F189486523}"/>
    <cellStyle name="Year 2 2" xfId="47953" xr:uid="{2861D1FC-73AE-408E-A94C-5057691F5893}"/>
    <cellStyle name="Year 2 3" xfId="47954" xr:uid="{3F29A53A-AD22-4C4A-9D97-D4563DF6F58C}"/>
    <cellStyle name="Year 3" xfId="47955" xr:uid="{461D32D7-3C20-4990-9993-418EA26010A0}"/>
    <cellStyle name="Year 4" xfId="47956" xr:uid="{3165D379-F5A7-4D39-B389-2BE2094DC558}"/>
    <cellStyle name="Zelle überprüfen" xfId="47957" xr:uid="{649D98BF-7CB0-461D-A158-78780D12C1DB}"/>
    <cellStyle name="Zelle überprüfen 2" xfId="47958" xr:uid="{BB91CFAD-8BC9-48A0-8F9E-BEBB117E4C87}"/>
    <cellStyle name="Zelle überprüfen 2 2" xfId="47959" xr:uid="{5246C4E1-CFA5-4A8F-A93D-8A79A0B08E1B}"/>
    <cellStyle name="Zelle überprüfen 2 2 2" xfId="47960" xr:uid="{C7DFACA2-1FEC-4AB2-A9EF-90D1ED1F22C6}"/>
    <cellStyle name="Zelle überprüfen 2 2 2 2" xfId="47961" xr:uid="{5C0F49B8-6FFA-4A92-BDD8-9F4E29ECAE68}"/>
    <cellStyle name="Zelle überprüfen 2 2 2 2 2" xfId="47962" xr:uid="{784BF3C3-CA32-4B8F-A8E7-B5AB96A4E272}"/>
    <cellStyle name="Zelle überprüfen 2 2 2 3" xfId="47963" xr:uid="{F85F3591-150D-4BEF-A196-75EE7DC71527}"/>
    <cellStyle name="Zelle überprüfen 2 2 2 4" xfId="47964" xr:uid="{8CCD5237-59B4-4EFE-A1FB-BE3CB6471BC2}"/>
    <cellStyle name="Zelle überprüfen 2 2 3" xfId="47965" xr:uid="{F40A2E3B-0172-4687-9A59-4B71E8727803}"/>
    <cellStyle name="Zelle überprüfen 2 2 3 2" xfId="47966" xr:uid="{A81BADD6-E4D6-4178-8D30-DF8F829608C3}"/>
    <cellStyle name="Zelle überprüfen 2 2 4" xfId="47967" xr:uid="{A8C2636C-2580-48D1-A0E6-77BC9B83B983}"/>
    <cellStyle name="Zelle überprüfen 2 2 5" xfId="47968" xr:uid="{562219F4-2F49-4BB5-97A0-B6E376FEC2A3}"/>
    <cellStyle name="Zelle überprüfen 3" xfId="47969" xr:uid="{46F27027-BC39-40CD-A386-E7C48646E0AC}"/>
    <cellStyle name="Zelle überprüfen 3 2" xfId="47970" xr:uid="{AB57D4F8-8E30-4CA2-B0F2-DF1E293CF9CD}"/>
    <cellStyle name="Zelle überprüfen 3 2 2" xfId="47971" xr:uid="{C7DAF499-0EFC-4666-8C3C-01D9CB0AB661}"/>
    <cellStyle name="Zelle überprüfen 3 2 2 2" xfId="47972" xr:uid="{F9EE7CD7-677A-4BF1-81F2-9C45E2E5152D}"/>
    <cellStyle name="Zelle überprüfen 3 2 2 2 2" xfId="47973" xr:uid="{E07A0A81-4E2D-4921-B436-E9C07046D534}"/>
    <cellStyle name="Zelle überprüfen 3 2 2 3" xfId="47974" xr:uid="{A78A6961-1732-42F4-9A29-8471152FCD3D}"/>
    <cellStyle name="Zelle überprüfen 3 2 2 4" xfId="47975" xr:uid="{BFA730B5-A007-4F72-AD1D-EEE229FEA4C6}"/>
    <cellStyle name="Zelle überprüfen 3 2 3" xfId="47976" xr:uid="{DA42FE98-AB91-439E-B792-4EAF1A93B97F}"/>
    <cellStyle name="Zelle überprüfen 3 2 3 2" xfId="47977" xr:uid="{98CEBC9F-6A92-40CF-A5D5-99D9C80294AE}"/>
    <cellStyle name="Zelle überprüfen 3 2 4" xfId="47978" xr:uid="{45D7E6D8-E76A-4F21-8017-A022813BEC9F}"/>
    <cellStyle name="Zelle überprüfen 3 2 5" xfId="47979" xr:uid="{14336371-FA90-46F7-A304-6673A71AC76F}"/>
    <cellStyle name="Zelle überprüfen 4" xfId="47980" xr:uid="{501B20A6-67A5-475B-ABE5-EC1DCC7F0011}"/>
    <cellStyle name="Zelle überprüfen 4 2" xfId="47981" xr:uid="{AFE077AC-B6F8-45BF-B705-EA63B11CDB1F}"/>
    <cellStyle name="Zelle überprüfen 4 2 2" xfId="47982" xr:uid="{BD653BA3-041E-47BC-867B-7FEB88280117}"/>
    <cellStyle name="Zelle überprüfen 4 2 2 2" xfId="47983" xr:uid="{D14D663B-26A1-4042-B571-5C8415FCC0E6}"/>
    <cellStyle name="Zelle überprüfen 4 2 2 2 2" xfId="47984" xr:uid="{E5592533-2CAB-4C84-92C1-A7081DE4C5B7}"/>
    <cellStyle name="Zelle überprüfen 4 2 2 3" xfId="47985" xr:uid="{F3F81875-3E2A-4F7E-9F33-AB5877C52C51}"/>
    <cellStyle name="Zelle überprüfen 4 2 2 4" xfId="47986" xr:uid="{0FF8A8E2-340C-4679-BA3B-F40EBB7751E8}"/>
    <cellStyle name="Zelle überprüfen 4 2 3" xfId="47987" xr:uid="{63975A31-1F01-4E25-8E5D-7AF13E8E2675}"/>
    <cellStyle name="Zelle überprüfen 4 2 3 2" xfId="47988" xr:uid="{DD102B4B-EE1F-4B2E-B6F7-5FEC439BB10F}"/>
    <cellStyle name="Zelle überprüfen 4 2 4" xfId="47989" xr:uid="{D138C600-6B13-4562-9E40-2D2ED7546712}"/>
    <cellStyle name="Zelle überprüfen 4 2 5" xfId="47990" xr:uid="{5F75F320-3866-4606-8452-7941E6E22110}"/>
    <cellStyle name="Zelle überprüfen 5" xfId="47991" xr:uid="{6E5A4321-B5A2-492E-AD96-9A6316693A65}"/>
    <cellStyle name="Zelle überprüfen 5 2" xfId="47992" xr:uid="{EEEF44C6-A4DB-4442-BFD5-1033F1B088EF}"/>
    <cellStyle name="Zelle überprüfen 5 2 2" xfId="47993" xr:uid="{4226F091-87EA-46BE-A789-66F6A01B810F}"/>
    <cellStyle name="Zelle überprüfen 5 2 2 2" xfId="47994" xr:uid="{8D58BD6E-668E-4B4E-BF6D-067F7A94E8F9}"/>
    <cellStyle name="Zelle überprüfen 5 2 2 2 2" xfId="47995" xr:uid="{18AD5A7E-6F17-41C2-A23D-003D93A33A7B}"/>
    <cellStyle name="Zelle überprüfen 5 2 2 3" xfId="47996" xr:uid="{8E59FD02-8121-4A83-B1AC-9394D95F9FDC}"/>
    <cellStyle name="Zelle überprüfen 5 2 2 4" xfId="47997" xr:uid="{0EE68CA9-D5A7-462E-B279-B99854FE3911}"/>
    <cellStyle name="Zelle überprüfen 5 2 3" xfId="47998" xr:uid="{34F4F35A-78DE-4599-8906-F7CA19DDD2F3}"/>
    <cellStyle name="Zelle überprüfen 5 2 3 2" xfId="47999" xr:uid="{7EE59B5C-BF12-452D-9C34-3D37073F6C1F}"/>
    <cellStyle name="Zelle überprüfen 5 2 4" xfId="48000" xr:uid="{52FB2683-76B9-4C4D-8690-F227D82A6EAB}"/>
    <cellStyle name="Zelle überprüfen 5 2 5" xfId="48001" xr:uid="{65E85C02-2A25-410D-9AFF-ADDAABFF0D8E}"/>
    <cellStyle name="Zelle überprüfen 6" xfId="48002" xr:uid="{39AF6064-779F-4DD3-BC25-2CAA33354C84}"/>
    <cellStyle name="Zelle überprüfen 6 2" xfId="48003" xr:uid="{EBE8A51D-15C1-402D-A10F-0E96960C68B9}"/>
    <cellStyle name="Zelle überprüfen 6 2 2" xfId="48004" xr:uid="{B507F1B5-9926-4568-BE72-C758A15A9042}"/>
    <cellStyle name="Zelle überprüfen 6 2 2 2" xfId="48005" xr:uid="{AC7C9EDE-A9C1-4F68-839A-287776610AFC}"/>
    <cellStyle name="Zelle überprüfen 6 2 2 2 2" xfId="48006" xr:uid="{0398C258-288A-4E61-8B99-D88C8899DD97}"/>
    <cellStyle name="Zelle überprüfen 6 2 2 3" xfId="48007" xr:uid="{E64B72CD-DB71-45C3-A5C2-103188C7A01F}"/>
    <cellStyle name="Zelle überprüfen 6 2 2 4" xfId="48008" xr:uid="{0E7A58D2-663E-445D-AFF9-A2A674966ABD}"/>
    <cellStyle name="Zelle überprüfen 6 2 3" xfId="48009" xr:uid="{8CFE0630-0717-472E-81AF-4317BC665954}"/>
    <cellStyle name="Zelle überprüfen 6 2 3 2" xfId="48010" xr:uid="{C9020067-3F5A-465D-86BF-56C57B569E5B}"/>
    <cellStyle name="Zelle überprüfen 6 2 4" xfId="48011" xr:uid="{EA2EAC3F-500C-4803-9374-CDBFF6BC2886}"/>
    <cellStyle name="Zelle überprüfen 6 2 5" xfId="48012" xr:uid="{0942D03F-694D-470D-9C61-94A6C15D16C3}"/>
    <cellStyle name="Zelle überprüfen 7" xfId="48013" xr:uid="{DCB1C831-4580-4F38-B117-9270AF38B4B5}"/>
    <cellStyle name="Zelle überprüfen 7 2" xfId="48014" xr:uid="{8EB8CFAE-F0AE-493D-8952-DDC81BF3FC0C}"/>
    <cellStyle name="Zelle überprüfen 7 2 2" xfId="48015" xr:uid="{168B3497-CC8F-4080-BFCB-CC120B39E558}"/>
    <cellStyle name="Zelle überprüfen 7 2 2 2" xfId="48016" xr:uid="{E5C858EE-F874-4048-9C53-F212544F2818}"/>
    <cellStyle name="Zelle überprüfen 7 2 2 2 2" xfId="48017" xr:uid="{08978BBB-8739-4948-880F-5578648EE957}"/>
    <cellStyle name="Zelle überprüfen 7 2 2 3" xfId="48018" xr:uid="{842F2960-9487-4B2D-AAA9-648AA85F407F}"/>
    <cellStyle name="Zelle überprüfen 7 2 2 4" xfId="48019" xr:uid="{162AD4C0-7CF0-4341-B33C-A6D8C4EECEB5}"/>
    <cellStyle name="Zelle überprüfen 7 2 3" xfId="48020" xr:uid="{AE1B7AA5-6593-418B-A833-75E2D706904D}"/>
    <cellStyle name="Zelle überprüfen 7 2 3 2" xfId="48021" xr:uid="{B3A20C07-3FC1-4F9A-9276-B9B5DFC7A5FD}"/>
    <cellStyle name="Zelle überprüfen 7 2 4" xfId="48022" xr:uid="{44A37DEB-CD89-4480-BCC0-F74644D055A3}"/>
    <cellStyle name="Zelle überprüfen 7 2 5" xfId="48023" xr:uid="{1D82A237-0878-48F8-8EA2-5746E6EBB27D}"/>
    <cellStyle name="Zelle überprüfen 8" xfId="48024" xr:uid="{B46CA71F-1029-4490-BBEA-B98A843704BB}"/>
    <cellStyle name="Zelle überprüfen 8 2" xfId="48025" xr:uid="{9CC7EC77-1C59-40E7-8E03-A0FF2230AA1B}"/>
    <cellStyle name="Zelle überprüfen 8 2 2" xfId="48026" xr:uid="{EEED978A-6D42-48EB-BA57-48DD9A1B56E7}"/>
    <cellStyle name="Zelle überprüfen 8 2 2 2" xfId="48027" xr:uid="{43837E9A-8FAC-4B7E-BE4A-0C5383BAF4E0}"/>
    <cellStyle name="Zelle überprüfen 8 2 3" xfId="48028" xr:uid="{4324CDEC-CEAA-4025-A686-7B3B6322C868}"/>
    <cellStyle name="Zelle überprüfen 8 2 4" xfId="48029" xr:uid="{925AF586-1F53-4A75-B86C-380309C065F1}"/>
    <cellStyle name="Zelle überprüfen 8 3" xfId="48030" xr:uid="{82A710C0-7147-428F-8909-9ED6D4FD9A0C}"/>
    <cellStyle name="Zelle überprüfen 8 3 2" xfId="48031" xr:uid="{E10170FF-A193-40A1-B004-CB4E43501BA6}"/>
    <cellStyle name="Zelle überprüfen 8 4" xfId="48032" xr:uid="{820F83A7-3CF3-4A25-8A99-7762B9DEF34C}"/>
    <cellStyle name="Zelle überprüfen 8 5" xfId="48033" xr:uid="{D81C151B-1CB6-48E0-8C5A-8A7CE4C0F823}"/>
    <cellStyle name="Złe" xfId="48034" xr:uid="{41F79A3C-815A-4436-B654-17E05F5B05BE}"/>
    <cellStyle name="Złe 2" xfId="48035" xr:uid="{02EFF9DF-60A5-4141-91E0-88F73F15D333}"/>
    <cellStyle name="Złe 2 2" xfId="48036" xr:uid="{ACD58C8A-66EB-4927-A3D0-119D3382D146}"/>
    <cellStyle name="Złe 2 2 2" xfId="48037" xr:uid="{62E83349-3B1C-4CF0-933F-4F18F1876029}"/>
    <cellStyle name="Złe 2 2 2 2" xfId="48038" xr:uid="{B1A86A7B-690F-48D8-B20F-466EB8279106}"/>
    <cellStyle name="Złe 2 2 3" xfId="48039" xr:uid="{F82B2821-60AE-4A85-9F25-6C1DC08D881C}"/>
    <cellStyle name="Złe 2 2 4" xfId="48040" xr:uid="{A7E19DAB-150A-4520-A63D-12B354AA9642}"/>
    <cellStyle name="Złe 2 3" xfId="48041" xr:uid="{ECC753CF-9F81-4047-8D00-A9CE2CB4510B}"/>
    <cellStyle name="Złe 2 3 2" xfId="48042" xr:uid="{CF684871-E2E9-4A3E-B5BD-B45EB0785C47}"/>
    <cellStyle name="Złe 2 4" xfId="48043" xr:uid="{9D50C234-F9AC-4208-96D3-983F76DADBEB}"/>
    <cellStyle name="Złe 2 5" xfId="48044" xr:uid="{34209872-C0E0-4D9E-A4A3-408BEAB7DE37}"/>
    <cellStyle name="Гиперссылка" xfId="183" xr:uid="{645AB2BF-4356-40C3-9A72-8D90A58E4193}"/>
    <cellStyle name="Гиперссылка 2" xfId="48045" xr:uid="{D9881155-3B6D-401B-8DEE-A6446A726A10}"/>
    <cellStyle name="Гиперссылка 2 2" xfId="48046" xr:uid="{5B3F9E40-96D7-493E-86AB-63FAAFE3FEA3}"/>
    <cellStyle name="Гиперссылка 2 2 2" xfId="48047" xr:uid="{F482B635-FBE5-4B00-83D1-4CB498E344CC}"/>
    <cellStyle name="Гиперссылка 2 2 2 2" xfId="48048" xr:uid="{B7B85B8A-7C6E-4FC7-938F-09E5DB5C53E3}"/>
    <cellStyle name="Гиперссылка 2 2 3" xfId="48049" xr:uid="{3AFE9174-4D17-4988-96B3-64F28353A6AF}"/>
    <cellStyle name="Гиперссылка 2 2 4" xfId="48050" xr:uid="{8CE6A214-70D8-4A86-B1B6-4408E45D7882}"/>
    <cellStyle name="Гиперссылка 2 2 5" xfId="48051" xr:uid="{960977AC-150F-47BE-A92F-B27469DCC0D2}"/>
    <cellStyle name="Гиперссылка 2 3" xfId="48052" xr:uid="{CD18DD52-A759-4ABC-8CB1-30D748D06234}"/>
    <cellStyle name="Гиперссылка 2 3 2" xfId="48053" xr:uid="{526BA692-F939-4052-8F6A-080378329B90}"/>
    <cellStyle name="Гиперссылка 2 3 3" xfId="48054" xr:uid="{413847C0-C805-4CCD-A252-7E056669CE76}"/>
    <cellStyle name="Гиперссылка 2 4" xfId="48055" xr:uid="{53826B9E-A032-4867-BC29-32EA4C49F419}"/>
    <cellStyle name="Гиперссылка 2 5" xfId="48056" xr:uid="{2CCCB0FB-7E82-4AA7-AA8D-2B6EA2AE42B4}"/>
    <cellStyle name="Гиперссылка 2 6" xfId="48057" xr:uid="{480DF50F-39F2-4003-8B81-0956EA3012ED}"/>
    <cellStyle name="Гиперссылка 3" xfId="48058" xr:uid="{ECEA25DD-576F-4541-BD16-ECB87CA38803}"/>
    <cellStyle name="Гиперссылка 3 2" xfId="48059" xr:uid="{685A1314-25B7-426F-9F2A-060AC991BB54}"/>
    <cellStyle name="Гиперссылка 4" xfId="48060" xr:uid="{CA4950A4-6EFC-4534-8F73-C53BAD96A775}"/>
    <cellStyle name="Обычный_2++" xfId="184" xr:uid="{7A571584-5AF6-4D59-8A98-6D6ADF079BF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1" xr:uid="{18EE6A53-2AEF-413C-9FF2-B3D5F102322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2" xr:uid="{B014DDDD-9DF0-4B3A-9B10-5900C49BEFD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3" xr:uid="{B7A2DF94-0B1C-4DDE-9F85-68352CAEA00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4" xr:uid="{A342216B-C158-45CC-AD2A-59624AE288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5" xr:uid="{19CFEB13-32B3-4C73-8127-DE255602FC9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66" xr:uid="{605F6005-A6DA-40EE-BD53-F5D13C94EE1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67" xr:uid="{210F4C0B-6A24-4218-9B2D-DD3CECE1DB9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68" xr:uid="{D1732D8C-0DA7-46C1-BF85-3796E6F9F8E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69" xr:uid="{CDEE6081-CFDF-4BAE-8F44-8C980EE6A9C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0" xr:uid="{F418B822-7ED3-40B4-8789-16409B3B0A4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1" xr:uid="{6C6E907E-9D56-44F6-9944-087DBD7084F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2" xr:uid="{33D115DA-451E-4954-B1EC-B441E64E996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3" xr:uid="{89D69373-C40E-4E26-A171-B9481094A5BE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4" xr:uid="{6A6552EA-115B-48B5-9BC3-FF38B510DF17}"/>
  </cellStyles>
  <dxfs count="2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A591BD"/>
      <color rgb="FFD194E4"/>
      <color rgb="FFE8D1FF"/>
      <color rgb="FFC38DDB"/>
      <color rgb="FFC2A2C7"/>
      <color rgb="FFDBB7FF"/>
      <color rgb="FFB3A2C7"/>
      <color rgb="FFFF99FF"/>
      <color rgb="FFF0ECF4"/>
      <color rgb="FFC6D9F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59070261437908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0"/>
                  <c:y val="-2.5777529098669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E0-4C01-B6EC-96D404DEF57E}"/>
                </c:ext>
              </c:extLst>
            </c:dLbl>
            <c:dLbl>
              <c:idx val="4"/>
              <c:layout>
                <c:manualLayout>
                  <c:x val="0"/>
                  <c:y val="-3.43700387982258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E0-4C01-B6EC-96D404DEF5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Graphiques!$L$6:$P$6</c:f>
              <c:strCache>
                <c:ptCount val="4"/>
                <c:pt idx="0">
                  <c:v>HCB</c:v>
                </c:pt>
                <c:pt idx="1">
                  <c:v>CH4</c:v>
                </c:pt>
                <c:pt idx="2">
                  <c:v>Hg</c:v>
                </c:pt>
                <c:pt idx="3">
                  <c:v>Cd</c:v>
                </c:pt>
              </c:strCache>
            </c:strRef>
          </c:cat>
          <c:val>
            <c:numRef>
              <c:f>Graphiques!$L$7:$P$7</c:f>
              <c:numCache>
                <c:formatCode>0%</c:formatCode>
                <c:ptCount val="5"/>
                <c:pt idx="0">
                  <c:v>0.27181953494037653</c:v>
                </c:pt>
                <c:pt idx="1">
                  <c:v>0.21150270005249963</c:v>
                </c:pt>
                <c:pt idx="2">
                  <c:v>0.12967779112283556</c:v>
                </c:pt>
                <c:pt idx="3" formatCode="0.0%">
                  <c:v>5.4011016441312912E-2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chemeClr val="bg1"/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2-46E0-4C01-B6EC-96D404DEF57E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Graphiques!$L$6:$P$6</c:f>
              <c:strCache>
                <c:ptCount val="4"/>
                <c:pt idx="0">
                  <c:v>HCB</c:v>
                </c:pt>
                <c:pt idx="1">
                  <c:v>CH4</c:v>
                </c:pt>
                <c:pt idx="2">
                  <c:v>Hg</c:v>
                </c:pt>
                <c:pt idx="3">
                  <c:v>Cd</c:v>
                </c:pt>
              </c:strCache>
            </c:strRef>
          </c:cat>
          <c:val>
            <c:numRef>
              <c:f>Graphiques!$L$8:$P$8</c:f>
              <c:numCache>
                <c:formatCode>0%</c:formatCode>
                <c:ptCount val="5"/>
                <c:pt idx="0">
                  <c:v>0.72818046505962342</c:v>
                </c:pt>
                <c:pt idx="1">
                  <c:v>0.7884972999475004</c:v>
                </c:pt>
                <c:pt idx="2">
                  <c:v>0.87032220887716438</c:v>
                </c:pt>
                <c:pt idx="3">
                  <c:v>0.94598898355868721</c:v>
                </c:pt>
                <c:pt idx="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74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Aptos" panose="020B0004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3.7565690690690698E-2"/>
          <c:w val="0.91173719135802467"/>
          <c:h val="0.75622259759759758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'Dechets-Emissions'!$D$15:$E$15</c:f>
              <c:strCache>
                <c:ptCount val="2"/>
                <c:pt idx="0">
                  <c:v>CO2e</c:v>
                </c:pt>
                <c:pt idx="1">
                  <c:v>Déchets (centralisés)</c:v>
                </c:pt>
              </c:strCache>
            </c:strRef>
          </c:tx>
          <c:spPr>
            <a:solidFill>
              <a:srgbClr val="C38DDB"/>
            </a:solidFill>
            <a:ln w="25400">
              <a:noFill/>
            </a:ln>
          </c:spPr>
          <c:invertIfNegative val="0"/>
          <c:cat>
            <c:numRef>
              <c:f>'Dechets-Emissions'!$AK$10:$BR$10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'Dechets-Emissions'!$AK$15:$BR$15</c:f>
              <c:numCache>
                <c:formatCode>#\ ##0.0</c:formatCode>
                <c:ptCount val="34"/>
                <c:pt idx="0">
                  <c:v>15.490991163839283</c:v>
                </c:pt>
                <c:pt idx="1">
                  <c:v>16.158385017615615</c:v>
                </c:pt>
                <c:pt idx="2">
                  <c:v>16.902680818870309</c:v>
                </c:pt>
                <c:pt idx="3">
                  <c:v>17.635967920603058</c:v>
                </c:pt>
                <c:pt idx="4">
                  <c:v>17.962415125090313</c:v>
                </c:pt>
                <c:pt idx="5">
                  <c:v>18.157059072275494</c:v>
                </c:pt>
                <c:pt idx="6">
                  <c:v>18.163148969924237</c:v>
                </c:pt>
                <c:pt idx="7">
                  <c:v>18.114633434551791</c:v>
                </c:pt>
                <c:pt idx="8">
                  <c:v>18.511426670396823</c:v>
                </c:pt>
                <c:pt idx="9">
                  <c:v>18.726474198964809</c:v>
                </c:pt>
                <c:pt idx="10">
                  <c:v>19.11080120870399</c:v>
                </c:pt>
                <c:pt idx="11">
                  <c:v>19.324313039114102</c:v>
                </c:pt>
                <c:pt idx="12">
                  <c:v>19.579407069396371</c:v>
                </c:pt>
                <c:pt idx="13">
                  <c:v>19.732719980497627</c:v>
                </c:pt>
                <c:pt idx="14">
                  <c:v>19.590420524223319</c:v>
                </c:pt>
                <c:pt idx="15">
                  <c:v>19.429222818883854</c:v>
                </c:pt>
                <c:pt idx="16">
                  <c:v>19.387874415975581</c:v>
                </c:pt>
                <c:pt idx="17">
                  <c:v>19.23812156553992</c:v>
                </c:pt>
                <c:pt idx="18">
                  <c:v>19.235460902912912</c:v>
                </c:pt>
                <c:pt idx="19">
                  <c:v>18.567355102773671</c:v>
                </c:pt>
                <c:pt idx="20">
                  <c:v>18.612280113501178</c:v>
                </c:pt>
                <c:pt idx="21">
                  <c:v>17.720041941301464</c:v>
                </c:pt>
                <c:pt idx="22">
                  <c:v>17.374057800284444</c:v>
                </c:pt>
                <c:pt idx="23">
                  <c:v>15.6940493834626</c:v>
                </c:pt>
                <c:pt idx="24">
                  <c:v>15.019321342560893</c:v>
                </c:pt>
                <c:pt idx="25">
                  <c:v>14.034533794755328</c:v>
                </c:pt>
                <c:pt idx="26">
                  <c:v>14.138948182103737</c:v>
                </c:pt>
                <c:pt idx="27">
                  <c:v>14.221576951156649</c:v>
                </c:pt>
                <c:pt idx="28">
                  <c:v>13.956237946287384</c:v>
                </c:pt>
                <c:pt idx="29">
                  <c:v>14.857945887185432</c:v>
                </c:pt>
                <c:pt idx="30">
                  <c:v>14.795939975918943</c:v>
                </c:pt>
                <c:pt idx="31">
                  <c:v>14.288136693550864</c:v>
                </c:pt>
                <c:pt idx="32">
                  <c:v>14.406118388937058</c:v>
                </c:pt>
                <c:pt idx="33">
                  <c:v>14.406118388937058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'Dechets-Emissions'!$D$16:$E$16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invertIfNegative val="0"/>
          <c:cat>
            <c:numRef>
              <c:f>'Dechets-Emissions'!$AK$10:$BR$10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'Dechets-Emissions'!$AK$16:$BR$16</c:f>
              <c:numCache>
                <c:formatCode>#\ ##0.0</c:formatCode>
                <c:ptCount val="34"/>
                <c:pt idx="0">
                  <c:v>524.00329644627072</c:v>
                </c:pt>
                <c:pt idx="1">
                  <c:v>549.02340082267358</c:v>
                </c:pt>
                <c:pt idx="2">
                  <c:v>537.95496795146528</c:v>
                </c:pt>
                <c:pt idx="3">
                  <c:v>515.6671353489827</c:v>
                </c:pt>
                <c:pt idx="4">
                  <c:v>507.08344438629086</c:v>
                </c:pt>
                <c:pt idx="5">
                  <c:v>512.80562651272908</c:v>
                </c:pt>
                <c:pt idx="6">
                  <c:v>531.03489081041903</c:v>
                </c:pt>
                <c:pt idx="7">
                  <c:v>523.33101625547886</c:v>
                </c:pt>
                <c:pt idx="8">
                  <c:v>536.99240933311955</c:v>
                </c:pt>
                <c:pt idx="9">
                  <c:v>531.89288557634995</c:v>
                </c:pt>
                <c:pt idx="10">
                  <c:v>525.97025488604856</c:v>
                </c:pt>
                <c:pt idx="11">
                  <c:v>531.01830343619224</c:v>
                </c:pt>
                <c:pt idx="12">
                  <c:v>524.50503038062652</c:v>
                </c:pt>
                <c:pt idx="13">
                  <c:v>528.61649586160047</c:v>
                </c:pt>
                <c:pt idx="14">
                  <c:v>528.58559693566417</c:v>
                </c:pt>
                <c:pt idx="15">
                  <c:v>530.26780936397017</c:v>
                </c:pt>
                <c:pt idx="16">
                  <c:v>519.7262005458673</c:v>
                </c:pt>
                <c:pt idx="17">
                  <c:v>509.85332121058093</c:v>
                </c:pt>
                <c:pt idx="18">
                  <c:v>504.30116318747002</c:v>
                </c:pt>
                <c:pt idx="19">
                  <c:v>484.00005336255134</c:v>
                </c:pt>
                <c:pt idx="20">
                  <c:v>487.53768549357579</c:v>
                </c:pt>
                <c:pt idx="21">
                  <c:v>463.65295452611053</c:v>
                </c:pt>
                <c:pt idx="22">
                  <c:v>465.53135075689005</c:v>
                </c:pt>
                <c:pt idx="23">
                  <c:v>466.69964257539095</c:v>
                </c:pt>
                <c:pt idx="24">
                  <c:v>434.92441815001541</c:v>
                </c:pt>
                <c:pt idx="25">
                  <c:v>439.59151820396841</c:v>
                </c:pt>
                <c:pt idx="26">
                  <c:v>441.46866785780134</c:v>
                </c:pt>
                <c:pt idx="27">
                  <c:v>443.96651429010797</c:v>
                </c:pt>
                <c:pt idx="28">
                  <c:v>425.13632212013596</c:v>
                </c:pt>
                <c:pt idx="29">
                  <c:v>414.14858786909684</c:v>
                </c:pt>
                <c:pt idx="30">
                  <c:v>374.69039964444238</c:v>
                </c:pt>
                <c:pt idx="31">
                  <c:v>397.33732489751748</c:v>
                </c:pt>
                <c:pt idx="32">
                  <c:v>381.26762348756785</c:v>
                </c:pt>
                <c:pt idx="33">
                  <c:v>358.45966835517675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chemeClr val="bg1">
                    <a:lumMod val="50000"/>
                  </a:schemeClr>
                </a:solidFill>
                <a:latin typeface="Aptos" panose="020B0004020202020204" pitchFamily="34" charset="0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800">
                    <a:latin typeface="Aptos" panose="020B0004020202020204" pitchFamily="34" charset="0"/>
                  </a:defRPr>
                </a:pPr>
                <a:r>
                  <a:rPr lang="en-US" sz="800">
                    <a:latin typeface="Aptos" panose="020B0004020202020204" pitchFamily="34" charset="0"/>
                  </a:rPr>
                  <a:t>millions de tonnes CO</a:t>
                </a:r>
                <a:r>
                  <a:rPr lang="en-US" sz="800" baseline="-25000">
                    <a:latin typeface="Aptos" panose="020B0004020202020204" pitchFamily="34" charset="0"/>
                  </a:rPr>
                  <a:t>2</a:t>
                </a:r>
                <a:r>
                  <a:rPr lang="en-US" sz="800">
                    <a:latin typeface="Aptos" panose="020B0004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ptos" panose="020B0004020202020204" pitchFamily="34" charset="0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23791894353369764"/>
          <c:y val="0.92184684684684681"/>
          <c:w val="0.4457668209876543"/>
          <c:h val="5.8611597161465925E-2"/>
        </c:manualLayout>
      </c:layout>
      <c:overlay val="0"/>
      <c:spPr>
        <a:solidFill>
          <a:sysClr val="window" lastClr="FFFFFF"/>
        </a:solidFill>
      </c:spPr>
      <c:txPr>
        <a:bodyPr/>
        <a:lstStyle/>
        <a:p>
          <a:pPr>
            <a:defRPr sz="800">
              <a:latin typeface="Aptos" panose="020B00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0347985347985351E-2"/>
          <c:y val="5.5436507936507937E-2"/>
          <c:w val="0.90378174603174599"/>
          <c:h val="0.84475965691784038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Déchets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18.612280113501178</c:v>
                </c:pt>
                <c:pt idx="1">
                  <c:v>17.720041941301464</c:v>
                </c:pt>
                <c:pt idx="2">
                  <c:v>17.374057800284444</c:v>
                </c:pt>
                <c:pt idx="3">
                  <c:v>15.6940493834626</c:v>
                </c:pt>
                <c:pt idx="4">
                  <c:v>15.019321342560893</c:v>
                </c:pt>
                <c:pt idx="5">
                  <c:v>14.034533794755328</c:v>
                </c:pt>
                <c:pt idx="6">
                  <c:v>14.138948182103737</c:v>
                </c:pt>
                <c:pt idx="7">
                  <c:v>14.221576951156649</c:v>
                </c:pt>
                <c:pt idx="8">
                  <c:v>13.956237946287384</c:v>
                </c:pt>
                <c:pt idx="9">
                  <c:v>14.857945887185432</c:v>
                </c:pt>
                <c:pt idx="10">
                  <c:v>14.795939975918943</c:v>
                </c:pt>
                <c:pt idx="11">
                  <c:v>14.288136693550864</c:v>
                </c:pt>
                <c:pt idx="12">
                  <c:v>14.406118388937058</c:v>
                </c:pt>
                <c:pt idx="13">
                  <c:v>14.406118388937058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2"/>
          <c:order val="1"/>
          <c:tx>
            <c:strRef>
              <c:f>Graphiques!$M$29</c:f>
              <c:strCache>
                <c:ptCount val="1"/>
                <c:pt idx="0">
                  <c:v>Objectifs SNBC-2 Déchets (budgets)</c:v>
                </c:pt>
              </c:strCache>
            </c:strRef>
          </c:tx>
          <c:spPr>
            <a:ln w="381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6350" cap="rnd">
                <a:solidFill>
                  <a:srgbClr val="92D05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8018-47DA-9B6A-1CB5E9C673C8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6350" cap="rnd">
                <a:solidFill>
                  <a:srgbClr val="92D050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8018-47DA-9B6A-1CB5E9C673C8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12.878151991544096</c:v>
                </c:pt>
                <c:pt idx="10">
                  <c:v>12.878151991544096</c:v>
                </c:pt>
                <c:pt idx="11">
                  <c:v>12.878151991544096</c:v>
                </c:pt>
                <c:pt idx="12">
                  <c:v>12.878151991544096</c:v>
                </c:pt>
                <c:pt idx="13">
                  <c:v>12.878151991544096</c:v>
                </c:pt>
                <c:pt idx="14">
                  <c:v>11.020119991814916</c:v>
                </c:pt>
                <c:pt idx="15">
                  <c:v>11.020119991814916</c:v>
                </c:pt>
                <c:pt idx="16">
                  <c:v>11.020119991814916</c:v>
                </c:pt>
                <c:pt idx="17">
                  <c:v>11.020119991814916</c:v>
                </c:pt>
                <c:pt idx="18">
                  <c:v>11.020119991814916</c:v>
                </c:pt>
                <c:pt idx="19">
                  <c:v>9.7190590375085968</c:v>
                </c:pt>
                <c:pt idx="20">
                  <c:v>9.7190590375085968</c:v>
                </c:pt>
                <c:pt idx="21">
                  <c:v>9.7190590375085968</c:v>
                </c:pt>
                <c:pt idx="22">
                  <c:v>9.7190590375085968</c:v>
                </c:pt>
                <c:pt idx="23">
                  <c:v>9.7190590375085968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A-4E2D-8B70-5189A69BCC38}"/>
            </c:ext>
          </c:extLst>
        </c:ser>
        <c:ser>
          <c:idx val="3"/>
          <c:order val="2"/>
          <c:tx>
            <c:strRef>
              <c:f>Graphiques!$M$30</c:f>
              <c:strCache>
                <c:ptCount val="1"/>
                <c:pt idx="0">
                  <c:v>Objectifs SNBC-2 Déchets (tranches annuelles)</c:v>
                </c:pt>
              </c:strCache>
            </c:strRef>
          </c:tx>
          <c:spPr>
            <a:ln w="38100" cap="rnd">
              <a:solidFill>
                <a:srgbClr val="00B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13.802803587954442</c:v>
                </c:pt>
                <c:pt idx="10">
                  <c:v>13.243609941252462</c:v>
                </c:pt>
                <c:pt idx="11">
                  <c:v>12.845862708711792</c:v>
                </c:pt>
                <c:pt idx="12">
                  <c:v>12.448115476171228</c:v>
                </c:pt>
                <c:pt idx="13">
                  <c:v>12.050368243630555</c:v>
                </c:pt>
                <c:pt idx="14">
                  <c:v>11.652621011089893</c:v>
                </c:pt>
                <c:pt idx="15">
                  <c:v>11.254873778549204</c:v>
                </c:pt>
                <c:pt idx="16">
                  <c:v>10.992954417513845</c:v>
                </c:pt>
                <c:pt idx="17">
                  <c:v>10.731035056478499</c:v>
                </c:pt>
                <c:pt idx="18">
                  <c:v>10.469115695443145</c:v>
                </c:pt>
                <c:pt idx="19">
                  <c:v>10.207196334407787</c:v>
                </c:pt>
                <c:pt idx="20">
                  <c:v>9.9452769733724402</c:v>
                </c:pt>
                <c:pt idx="21">
                  <c:v>9.7131087999800094</c:v>
                </c:pt>
                <c:pt idx="22">
                  <c:v>9.4809406265875875</c:v>
                </c:pt>
                <c:pt idx="23">
                  <c:v>9.2487724531951567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B1-471E-8167-035DF5D600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Aptos" panose="020B0004020202020204" pitchFamily="34" charset="0"/>
                  </a:rPr>
                  <a:t>millions de tonnes CO</a:t>
                </a:r>
                <a:r>
                  <a:rPr lang="fr-FR" sz="800" baseline="-25000">
                    <a:latin typeface="Aptos" panose="020B0004020202020204" pitchFamily="34" charset="0"/>
                  </a:rPr>
                  <a:t>2</a:t>
                </a:r>
                <a:r>
                  <a:rPr lang="fr-FR" sz="800">
                    <a:latin typeface="Aptos" panose="020B0004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423985559206672E-2"/>
          <c:y val="5.5141063494018601E-2"/>
          <c:w val="0.92724462064746493"/>
          <c:h val="0.74965605559034421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Graphiques!$D$347:$AK$347</c:f>
              <c:numCache>
                <c:formatCode>#,##0</c:formatCode>
                <c:ptCount val="34"/>
                <c:pt idx="0">
                  <c:v>100</c:v>
                </c:pt>
                <c:pt idx="1">
                  <c:v>104.30827083120565</c:v>
                </c:pt>
                <c:pt idx="2">
                  <c:v>109.11297179180077</c:v>
                </c:pt>
                <c:pt idx="3">
                  <c:v>113.84660758035164</c:v>
                </c:pt>
                <c:pt idx="4">
                  <c:v>115.95394339272551</c:v>
                </c:pt>
                <c:pt idx="5">
                  <c:v>117.21044108952583</c:v>
                </c:pt>
                <c:pt idx="6">
                  <c:v>117.24975360080632</c:v>
                </c:pt>
                <c:pt idx="7">
                  <c:v>116.93656811861655</c:v>
                </c:pt>
                <c:pt idx="8">
                  <c:v>119.49801322983232</c:v>
                </c:pt>
                <c:pt idx="9">
                  <c:v>120.88622348890195</c:v>
                </c:pt>
                <c:pt idx="10">
                  <c:v>123.36719456218174</c:v>
                </c:pt>
                <c:pt idx="11">
                  <c:v>124.74549132932802</c:v>
                </c:pt>
                <c:pt idx="12">
                  <c:v>126.39221636831543</c:v>
                </c:pt>
                <c:pt idx="13">
                  <c:v>127.38190714716718</c:v>
                </c:pt>
                <c:pt idx="14">
                  <c:v>126.46331223758851</c:v>
                </c:pt>
                <c:pt idx="15">
                  <c:v>125.42272223508597</c:v>
                </c:pt>
                <c:pt idx="16">
                  <c:v>125.15580320794977</c:v>
                </c:pt>
                <c:pt idx="17">
                  <c:v>124.18909391961689</c:v>
                </c:pt>
                <c:pt idx="18">
                  <c:v>124.17191837159115</c:v>
                </c:pt>
                <c:pt idx="19">
                  <c:v>119.85905166685244</c:v>
                </c:pt>
                <c:pt idx="20">
                  <c:v>120.14905900242161</c:v>
                </c:pt>
                <c:pt idx="21">
                  <c:v>114.38933605917656</c:v>
                </c:pt>
                <c:pt idx="22">
                  <c:v>112.15588219326349</c:v>
                </c:pt>
                <c:pt idx="23">
                  <c:v>101.31081489541687</c:v>
                </c:pt>
                <c:pt idx="24">
                  <c:v>96.955199210368079</c:v>
                </c:pt>
                <c:pt idx="25">
                  <c:v>90.598036280055638</c:v>
                </c:pt>
                <c:pt idx="26">
                  <c:v>91.27206924698514</c:v>
                </c:pt>
                <c:pt idx="27">
                  <c:v>91.805468099124383</c:v>
                </c:pt>
                <c:pt idx="28">
                  <c:v>90.092608011200184</c:v>
                </c:pt>
                <c:pt idx="29">
                  <c:v>95.913461766529352</c:v>
                </c:pt>
                <c:pt idx="30">
                  <c:v>95.513190985849874</c:v>
                </c:pt>
                <c:pt idx="31">
                  <c:v>92.235135521242512</c:v>
                </c:pt>
                <c:pt idx="32">
                  <c:v>92.996750411718963</c:v>
                </c:pt>
                <c:pt idx="33">
                  <c:v>92.996750411718963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Graphiques!$D$348:$AK$348</c:f>
              <c:numCache>
                <c:formatCode>#,##0</c:formatCode>
                <c:ptCount val="34"/>
                <c:pt idx="0">
                  <c:v>100</c:v>
                </c:pt>
                <c:pt idx="1">
                  <c:v>99.084302795353736</c:v>
                </c:pt>
                <c:pt idx="2">
                  <c:v>100.40969021449627</c:v>
                </c:pt>
                <c:pt idx="3">
                  <c:v>99.546365779544374</c:v>
                </c:pt>
                <c:pt idx="4">
                  <c:v>101.34545224459283</c:v>
                </c:pt>
                <c:pt idx="5">
                  <c:v>98.649619254656884</c:v>
                </c:pt>
                <c:pt idx="6">
                  <c:v>91.610991639157604</c:v>
                </c:pt>
                <c:pt idx="7">
                  <c:v>80.223467032446138</c:v>
                </c:pt>
                <c:pt idx="8">
                  <c:v>72.76830037767553</c:v>
                </c:pt>
                <c:pt idx="9">
                  <c:v>67.409900543751718</c:v>
                </c:pt>
                <c:pt idx="10">
                  <c:v>70.771219252476726</c:v>
                </c:pt>
                <c:pt idx="11">
                  <c:v>67.321130547570974</c:v>
                </c:pt>
                <c:pt idx="12">
                  <c:v>67.005679429415139</c:v>
                </c:pt>
                <c:pt idx="13">
                  <c:v>67.605537679475191</c:v>
                </c:pt>
                <c:pt idx="14">
                  <c:v>63.265388641757745</c:v>
                </c:pt>
                <c:pt idx="15">
                  <c:v>66.562199815221405</c:v>
                </c:pt>
                <c:pt idx="16">
                  <c:v>69.648384157662207</c:v>
                </c:pt>
                <c:pt idx="17">
                  <c:v>64.997233292692812</c:v>
                </c:pt>
                <c:pt idx="18">
                  <c:v>66.588612787382928</c:v>
                </c:pt>
                <c:pt idx="19">
                  <c:v>66.269552934499188</c:v>
                </c:pt>
                <c:pt idx="20">
                  <c:v>68.753413721196011</c:v>
                </c:pt>
                <c:pt idx="21">
                  <c:v>71.744242470984048</c:v>
                </c:pt>
                <c:pt idx="22">
                  <c:v>67.356118871825657</c:v>
                </c:pt>
                <c:pt idx="23">
                  <c:v>67.064073929745135</c:v>
                </c:pt>
                <c:pt idx="24">
                  <c:v>78.846320368501196</c:v>
                </c:pt>
                <c:pt idx="25">
                  <c:v>66.908574020622012</c:v>
                </c:pt>
                <c:pt idx="26">
                  <c:v>66.736499086245814</c:v>
                </c:pt>
                <c:pt idx="27">
                  <c:v>63.532594182109861</c:v>
                </c:pt>
                <c:pt idx="28">
                  <c:v>60.740546802707854</c:v>
                </c:pt>
                <c:pt idx="29">
                  <c:v>77.711853913706378</c:v>
                </c:pt>
                <c:pt idx="30">
                  <c:v>76.659561743314086</c:v>
                </c:pt>
                <c:pt idx="31">
                  <c:v>86.394929009341666</c:v>
                </c:pt>
                <c:pt idx="32">
                  <c:v>74.408682518334842</c:v>
                </c:pt>
                <c:pt idx="33">
                  <c:v>74.408682518334842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Graphiques!$D$349:$AK$349</c:f>
              <c:numCache>
                <c:formatCode>#,##0</c:formatCode>
                <c:ptCount val="34"/>
                <c:pt idx="0">
                  <c:v>100</c:v>
                </c:pt>
                <c:pt idx="1">
                  <c:v>105.24880818759598</c:v>
                </c:pt>
                <c:pt idx="2">
                  <c:v>111.04961866302929</c:v>
                </c:pt>
                <c:pt idx="3">
                  <c:v>117.02339313951663</c:v>
                </c:pt>
                <c:pt idx="4">
                  <c:v>119.36201414108547</c:v>
                </c:pt>
                <c:pt idx="5">
                  <c:v>121.18549131673421</c:v>
                </c:pt>
                <c:pt idx="6">
                  <c:v>122.31573288062437</c:v>
                </c:pt>
                <c:pt idx="7">
                  <c:v>123.74868612536845</c:v>
                </c:pt>
                <c:pt idx="8">
                  <c:v>128.03539460600541</c:v>
                </c:pt>
                <c:pt idx="9">
                  <c:v>130.56215427325139</c:v>
                </c:pt>
                <c:pt idx="10">
                  <c:v>133.03575550745779</c:v>
                </c:pt>
                <c:pt idx="11">
                  <c:v>135.44002287976136</c:v>
                </c:pt>
                <c:pt idx="12">
                  <c:v>137.73566619924745</c:v>
                </c:pt>
                <c:pt idx="13">
                  <c:v>139.0505883105653</c:v>
                </c:pt>
                <c:pt idx="14">
                  <c:v>138.83968517927642</c:v>
                </c:pt>
                <c:pt idx="15">
                  <c:v>137.31957207491828</c:v>
                </c:pt>
                <c:pt idx="16">
                  <c:v>136.62728215668315</c:v>
                </c:pt>
                <c:pt idx="17">
                  <c:v>136.92696362657543</c:v>
                </c:pt>
                <c:pt idx="18">
                  <c:v>136.71357006790018</c:v>
                </c:pt>
                <c:pt idx="19">
                  <c:v>131.48476970386986</c:v>
                </c:pt>
                <c:pt idx="20">
                  <c:v>131.30131511060483</c:v>
                </c:pt>
                <c:pt idx="21">
                  <c:v>123.70899965824658</c:v>
                </c:pt>
                <c:pt idx="22">
                  <c:v>121.7643537359486</c:v>
                </c:pt>
                <c:pt idx="23">
                  <c:v>108.993467264589</c:v>
                </c:pt>
                <c:pt idx="24">
                  <c:v>101.80885529142863</c:v>
                </c:pt>
                <c:pt idx="25">
                  <c:v>95.953912238227034</c:v>
                </c:pt>
                <c:pt idx="26">
                  <c:v>96.694853507635315</c:v>
                </c:pt>
                <c:pt idx="27">
                  <c:v>97.895097586993543</c:v>
                </c:pt>
                <c:pt idx="28">
                  <c:v>96.018897256937848</c:v>
                </c:pt>
                <c:pt idx="29">
                  <c:v>100.36417946344964</c:v>
                </c:pt>
                <c:pt idx="30">
                  <c:v>100.04854464672218</c:v>
                </c:pt>
                <c:pt idx="31">
                  <c:v>94.548587288944262</c:v>
                </c:pt>
                <c:pt idx="32">
                  <c:v>97.312149748289954</c:v>
                </c:pt>
                <c:pt idx="33">
                  <c:v>97.312149748289954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Graphiques!$D$350:$AK$350</c:f>
              <c:numCache>
                <c:formatCode>#,##0</c:formatCode>
                <c:ptCount val="34"/>
                <c:pt idx="0">
                  <c:v>100</c:v>
                </c:pt>
                <c:pt idx="1">
                  <c:v>102.29973563036313</c:v>
                </c:pt>
                <c:pt idx="2">
                  <c:v>100.74091053885883</c:v>
                </c:pt>
                <c:pt idx="3">
                  <c:v>100.16253537140709</c:v>
                </c:pt>
                <c:pt idx="4">
                  <c:v>99.76156442839067</c:v>
                </c:pt>
                <c:pt idx="5">
                  <c:v>101.46437905282984</c:v>
                </c:pt>
                <c:pt idx="6">
                  <c:v>101.27565098444011</c:v>
                </c:pt>
                <c:pt idx="7">
                  <c:v>100.07219060698617</c:v>
                </c:pt>
                <c:pt idx="8">
                  <c:v>99.844897676244329</c:v>
                </c:pt>
                <c:pt idx="9">
                  <c:v>99.674092118685365</c:v>
                </c:pt>
                <c:pt idx="10">
                  <c:v>100.43895783110214</c:v>
                </c:pt>
                <c:pt idx="11">
                  <c:v>97.831122581996837</c:v>
                </c:pt>
                <c:pt idx="12">
                  <c:v>94.704219159035773</c:v>
                </c:pt>
                <c:pt idx="13">
                  <c:v>92.076743945176972</c:v>
                </c:pt>
                <c:pt idx="14">
                  <c:v>88.596435298250526</c:v>
                </c:pt>
                <c:pt idx="15">
                  <c:v>85.1261156222251</c:v>
                </c:pt>
                <c:pt idx="16">
                  <c:v>83.724041357545673</c:v>
                </c:pt>
                <c:pt idx="17">
                  <c:v>73.142600393745695</c:v>
                </c:pt>
                <c:pt idx="18">
                  <c:v>72.474263730792941</c:v>
                </c:pt>
                <c:pt idx="19">
                  <c:v>72.373467701323037</c:v>
                </c:pt>
                <c:pt idx="20">
                  <c:v>74.573823888200792</c:v>
                </c:pt>
                <c:pt idx="21">
                  <c:v>75.674039040091429</c:v>
                </c:pt>
                <c:pt idx="22">
                  <c:v>73.959726624228168</c:v>
                </c:pt>
                <c:pt idx="23">
                  <c:v>67.523211695861406</c:v>
                </c:pt>
                <c:pt idx="24">
                  <c:v>68.332243248147051</c:v>
                </c:pt>
                <c:pt idx="25">
                  <c:v>66.661134178561753</c:v>
                </c:pt>
                <c:pt idx="26">
                  <c:v>68.171217477090892</c:v>
                </c:pt>
                <c:pt idx="27">
                  <c:v>67.349644517675074</c:v>
                </c:pt>
                <c:pt idx="28">
                  <c:v>70.083895586493711</c:v>
                </c:pt>
                <c:pt idx="29">
                  <c:v>72.959683991585536</c:v>
                </c:pt>
                <c:pt idx="30">
                  <c:v>72.754028417191535</c:v>
                </c:pt>
                <c:pt idx="31">
                  <c:v>72.833512138435452</c:v>
                </c:pt>
                <c:pt idx="32">
                  <c:v>72.679925957076264</c:v>
                </c:pt>
                <c:pt idx="33">
                  <c:v>72.679925957076264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Aptos" panose="020B0004020202020204" pitchFamily="34" charset="0"/>
                  </a:rPr>
                  <a:t>base</a:t>
                </a:r>
                <a:r>
                  <a:rPr lang="fr-FR" sz="800" baseline="0">
                    <a:latin typeface="Aptos" panose="020B0004020202020204" pitchFamily="34" charset="0"/>
                  </a:rPr>
                  <a:t> 100 en 1990</a:t>
                </a:r>
                <a:endParaRPr lang="fr-FR" sz="800">
                  <a:latin typeface="Aptos" panose="020B00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41810874991266E-2"/>
          <c:y val="0.69336782141138831"/>
          <c:w val="0.41820434658519756"/>
          <c:h val="0.1173356006494218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3.9640547263681596E-2"/>
          <c:w val="0.89530500000000002"/>
          <c:h val="0.7855339966832503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Graphiques!$D$356:$AK$356</c:f>
              <c:numCache>
                <c:formatCode>#,##0</c:formatCode>
                <c:ptCount val="34"/>
                <c:pt idx="0">
                  <c:v>100</c:v>
                </c:pt>
                <c:pt idx="1">
                  <c:v>99.573146065681968</c:v>
                </c:pt>
                <c:pt idx="2">
                  <c:v>100.11273752035294</c:v>
                </c:pt>
                <c:pt idx="3">
                  <c:v>100.66281524339972</c:v>
                </c:pt>
                <c:pt idx="4">
                  <c:v>97.695993407228855</c:v>
                </c:pt>
                <c:pt idx="5">
                  <c:v>82.121859239435111</c:v>
                </c:pt>
                <c:pt idx="6">
                  <c:v>67.734474608464268</c:v>
                </c:pt>
                <c:pt idx="7">
                  <c:v>53.430931058569342</c:v>
                </c:pt>
                <c:pt idx="8">
                  <c:v>40.32478806241145</c:v>
                </c:pt>
                <c:pt idx="9">
                  <c:v>31.056717782899383</c:v>
                </c:pt>
                <c:pt idx="10">
                  <c:v>28.757143952993214</c:v>
                </c:pt>
                <c:pt idx="11">
                  <c:v>22.808311865900599</c:v>
                </c:pt>
                <c:pt idx="12">
                  <c:v>17.754041767375057</c:v>
                </c:pt>
                <c:pt idx="13">
                  <c:v>15.567879000172718</c:v>
                </c:pt>
                <c:pt idx="14">
                  <c:v>13.460555378551481</c:v>
                </c:pt>
                <c:pt idx="15">
                  <c:v>13.974355943885989</c:v>
                </c:pt>
                <c:pt idx="16">
                  <c:v>9.8513333204683029</c:v>
                </c:pt>
                <c:pt idx="17">
                  <c:v>10.086128188262165</c:v>
                </c:pt>
                <c:pt idx="18">
                  <c:v>10.531463159893246</c:v>
                </c:pt>
                <c:pt idx="19">
                  <c:v>10.140815355711425</c:v>
                </c:pt>
                <c:pt idx="20">
                  <c:v>10.962777525624441</c:v>
                </c:pt>
                <c:pt idx="21">
                  <c:v>9.5724149853783533</c:v>
                </c:pt>
                <c:pt idx="22">
                  <c:v>9.8299092072432419</c:v>
                </c:pt>
                <c:pt idx="23">
                  <c:v>8.5417164806827977</c:v>
                </c:pt>
                <c:pt idx="24">
                  <c:v>9.6201257174828267</c:v>
                </c:pt>
                <c:pt idx="25">
                  <c:v>9.45774661755393</c:v>
                </c:pt>
                <c:pt idx="26">
                  <c:v>7.8148497256469982</c:v>
                </c:pt>
                <c:pt idx="27">
                  <c:v>6.913404718145701</c:v>
                </c:pt>
                <c:pt idx="28">
                  <c:v>6.8549100677574328</c:v>
                </c:pt>
                <c:pt idx="29">
                  <c:v>8.0648927264841959</c:v>
                </c:pt>
                <c:pt idx="30">
                  <c:v>8.1124241046350463</c:v>
                </c:pt>
                <c:pt idx="31">
                  <c:v>7.3363006868001062</c:v>
                </c:pt>
                <c:pt idx="32">
                  <c:v>7.2369899993769629</c:v>
                </c:pt>
                <c:pt idx="33">
                  <c:v>7.2369899993769629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Graphiques!$D$357:$AK$357</c:f>
              <c:numCache>
                <c:formatCode>#,##0</c:formatCode>
                <c:ptCount val="34"/>
                <c:pt idx="0">
                  <c:v>100</c:v>
                </c:pt>
                <c:pt idx="1">
                  <c:v>100.73325501431883</c:v>
                </c:pt>
                <c:pt idx="2">
                  <c:v>102.48664554641631</c:v>
                </c:pt>
                <c:pt idx="3">
                  <c:v>103.32103830551675</c:v>
                </c:pt>
                <c:pt idx="4">
                  <c:v>102.04961136275362</c:v>
                </c:pt>
                <c:pt idx="5">
                  <c:v>98.522431062710524</c:v>
                </c:pt>
                <c:pt idx="6">
                  <c:v>92.624789216219867</c:v>
                </c:pt>
                <c:pt idx="7">
                  <c:v>82.650458016744579</c:v>
                </c:pt>
                <c:pt idx="8">
                  <c:v>71.764452735222079</c:v>
                </c:pt>
                <c:pt idx="9">
                  <c:v>61.718657166802252</c:v>
                </c:pt>
                <c:pt idx="10">
                  <c:v>63.67622094453786</c:v>
                </c:pt>
                <c:pt idx="11">
                  <c:v>56.841376915973541</c:v>
                </c:pt>
                <c:pt idx="12">
                  <c:v>51.101006056453897</c:v>
                </c:pt>
                <c:pt idx="13">
                  <c:v>50.10925521457628</c:v>
                </c:pt>
                <c:pt idx="14">
                  <c:v>46.409356631251271</c:v>
                </c:pt>
                <c:pt idx="15">
                  <c:v>49.023778763444589</c:v>
                </c:pt>
                <c:pt idx="16">
                  <c:v>39.873327012726733</c:v>
                </c:pt>
                <c:pt idx="17">
                  <c:v>35.417309091200146</c:v>
                </c:pt>
                <c:pt idx="18">
                  <c:v>36.192069116977628</c:v>
                </c:pt>
                <c:pt idx="19">
                  <c:v>30.079427406437045</c:v>
                </c:pt>
                <c:pt idx="20">
                  <c:v>33.951609059166643</c:v>
                </c:pt>
                <c:pt idx="21">
                  <c:v>32.198185489386354</c:v>
                </c:pt>
                <c:pt idx="22">
                  <c:v>32.817942474418714</c:v>
                </c:pt>
                <c:pt idx="23">
                  <c:v>25.958510308954278</c:v>
                </c:pt>
                <c:pt idx="24">
                  <c:v>29.975687429897992</c:v>
                </c:pt>
                <c:pt idx="25">
                  <c:v>27.530793881272775</c:v>
                </c:pt>
                <c:pt idx="26">
                  <c:v>24.69659803523956</c:v>
                </c:pt>
                <c:pt idx="27">
                  <c:v>23.680841784936895</c:v>
                </c:pt>
                <c:pt idx="28">
                  <c:v>23.381795191405562</c:v>
                </c:pt>
                <c:pt idx="29">
                  <c:v>27.673942631692878</c:v>
                </c:pt>
                <c:pt idx="30">
                  <c:v>28.20526615618612</c:v>
                </c:pt>
                <c:pt idx="31">
                  <c:v>27.889890735836996</c:v>
                </c:pt>
                <c:pt idx="32">
                  <c:v>28.972299470689197</c:v>
                </c:pt>
                <c:pt idx="33">
                  <c:v>28.972299470689197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Graphiques!$D$358:$AK$358</c:f>
              <c:numCache>
                <c:formatCode>#,##0</c:formatCode>
                <c:ptCount val="34"/>
                <c:pt idx="0">
                  <c:v>100</c:v>
                </c:pt>
                <c:pt idx="1">
                  <c:v>102.7711039300376</c:v>
                </c:pt>
                <c:pt idx="2">
                  <c:v>105.60561559577147</c:v>
                </c:pt>
                <c:pt idx="3">
                  <c:v>108.50710659439844</c:v>
                </c:pt>
                <c:pt idx="4">
                  <c:v>121.42151732345033</c:v>
                </c:pt>
                <c:pt idx="5">
                  <c:v>134.12070347788324</c:v>
                </c:pt>
                <c:pt idx="6">
                  <c:v>137.84812595539825</c:v>
                </c:pt>
                <c:pt idx="7">
                  <c:v>116.5774655091019</c:v>
                </c:pt>
                <c:pt idx="8">
                  <c:v>131.69378898002904</c:v>
                </c:pt>
                <c:pt idx="9">
                  <c:v>172.49274405303595</c:v>
                </c:pt>
                <c:pt idx="10">
                  <c:v>172.11381728607384</c:v>
                </c:pt>
                <c:pt idx="11">
                  <c:v>188.6898269646708</c:v>
                </c:pt>
                <c:pt idx="12">
                  <c:v>206.70898703827251</c:v>
                </c:pt>
                <c:pt idx="13">
                  <c:v>220.7223272397793</c:v>
                </c:pt>
                <c:pt idx="14">
                  <c:v>228.54735034909783</c:v>
                </c:pt>
                <c:pt idx="15">
                  <c:v>238.08907046415362</c:v>
                </c:pt>
                <c:pt idx="16">
                  <c:v>264.29527181367462</c:v>
                </c:pt>
                <c:pt idx="17">
                  <c:v>268.05005834344115</c:v>
                </c:pt>
                <c:pt idx="18">
                  <c:v>276.017968832713</c:v>
                </c:pt>
                <c:pt idx="19">
                  <c:v>288.20387148785892</c:v>
                </c:pt>
                <c:pt idx="20">
                  <c:v>314.83121608028324</c:v>
                </c:pt>
                <c:pt idx="21">
                  <c:v>371.60167267204457</c:v>
                </c:pt>
                <c:pt idx="22">
                  <c:v>431.1754453073832</c:v>
                </c:pt>
                <c:pt idx="23">
                  <c:v>453.84287554379972</c:v>
                </c:pt>
                <c:pt idx="24">
                  <c:v>477.20284583429873</c:v>
                </c:pt>
                <c:pt idx="25">
                  <c:v>523.74910252314316</c:v>
                </c:pt>
                <c:pt idx="26">
                  <c:v>570.8225860307723</c:v>
                </c:pt>
                <c:pt idx="27">
                  <c:v>602.15421496286604</c:v>
                </c:pt>
                <c:pt idx="28">
                  <c:v>635.76358262437782</c:v>
                </c:pt>
                <c:pt idx="29">
                  <c:v>651.25957284417245</c:v>
                </c:pt>
                <c:pt idx="30">
                  <c:v>657.75046562029081</c:v>
                </c:pt>
                <c:pt idx="31">
                  <c:v>671.94188747600788</c:v>
                </c:pt>
                <c:pt idx="32">
                  <c:v>683.60987233011576</c:v>
                </c:pt>
                <c:pt idx="33">
                  <c:v>683.60987233011576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Graphiques!$D$359:$AK$359</c:f>
              <c:numCache>
                <c:formatCode>#,##0</c:formatCode>
                <c:ptCount val="34"/>
                <c:pt idx="0">
                  <c:v>100</c:v>
                </c:pt>
                <c:pt idx="1">
                  <c:v>104.50179209439452</c:v>
                </c:pt>
                <c:pt idx="2">
                  <c:v>109.60410173995945</c:v>
                </c:pt>
                <c:pt idx="3">
                  <c:v>114.88706859177945</c:v>
                </c:pt>
                <c:pt idx="4">
                  <c:v>116.34861320325757</c:v>
                </c:pt>
                <c:pt idx="5">
                  <c:v>116.3368663396863</c:v>
                </c:pt>
                <c:pt idx="6">
                  <c:v>115.67914548074357</c:v>
                </c:pt>
                <c:pt idx="7">
                  <c:v>115.33583908521543</c:v>
                </c:pt>
                <c:pt idx="8">
                  <c:v>117.54661034976623</c:v>
                </c:pt>
                <c:pt idx="9">
                  <c:v>118.17869774179312</c:v>
                </c:pt>
                <c:pt idx="10">
                  <c:v>119.68338286834462</c:v>
                </c:pt>
                <c:pt idx="11">
                  <c:v>120.89351321747472</c:v>
                </c:pt>
                <c:pt idx="12">
                  <c:v>122.10837939509989</c:v>
                </c:pt>
                <c:pt idx="13">
                  <c:v>122.61706085978523</c:v>
                </c:pt>
                <c:pt idx="14">
                  <c:v>121.80776209513412</c:v>
                </c:pt>
                <c:pt idx="15">
                  <c:v>119.91400175740479</c:v>
                </c:pt>
                <c:pt idx="16">
                  <c:v>118.74751402185917</c:v>
                </c:pt>
                <c:pt idx="17">
                  <c:v>118.47091196848781</c:v>
                </c:pt>
                <c:pt idx="18">
                  <c:v>118.00602537532737</c:v>
                </c:pt>
                <c:pt idx="19">
                  <c:v>112.9114187750554</c:v>
                </c:pt>
                <c:pt idx="20">
                  <c:v>112.4217688164899</c:v>
                </c:pt>
                <c:pt idx="21">
                  <c:v>105.03276120886018</c:v>
                </c:pt>
                <c:pt idx="22">
                  <c:v>102.72094947183443</c:v>
                </c:pt>
                <c:pt idx="23">
                  <c:v>90.643088764353209</c:v>
                </c:pt>
                <c:pt idx="24">
                  <c:v>83.533772961712558</c:v>
                </c:pt>
                <c:pt idx="25">
                  <c:v>77.823446729425953</c:v>
                </c:pt>
                <c:pt idx="26">
                  <c:v>78.186252400628788</c:v>
                </c:pt>
                <c:pt idx="27">
                  <c:v>79.134380332547934</c:v>
                </c:pt>
                <c:pt idx="28">
                  <c:v>76.786415081621243</c:v>
                </c:pt>
                <c:pt idx="29">
                  <c:v>81.224112283929415</c:v>
                </c:pt>
                <c:pt idx="30">
                  <c:v>81.423519886095846</c:v>
                </c:pt>
                <c:pt idx="31">
                  <c:v>75.981805622048441</c:v>
                </c:pt>
                <c:pt idx="32">
                  <c:v>78.367325161697352</c:v>
                </c:pt>
                <c:pt idx="33">
                  <c:v>78.367325161697352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Graphiques!$D$360:$AK$360</c:f>
              <c:numCache>
                <c:formatCode>#,##0</c:formatCode>
                <c:ptCount val="34"/>
                <c:pt idx="0">
                  <c:v>100</c:v>
                </c:pt>
                <c:pt idx="1">
                  <c:v>98.998538468367883</c:v>
                </c:pt>
                <c:pt idx="2">
                  <c:v>98.729508713653104</c:v>
                </c:pt>
                <c:pt idx="3">
                  <c:v>98.664435886680209</c:v>
                </c:pt>
                <c:pt idx="4">
                  <c:v>96.083940066236678</c:v>
                </c:pt>
                <c:pt idx="5">
                  <c:v>89.39903192908281</c:v>
                </c:pt>
                <c:pt idx="6">
                  <c:v>83.696205498765522</c:v>
                </c:pt>
                <c:pt idx="7">
                  <c:v>73.014633332265888</c:v>
                </c:pt>
                <c:pt idx="8">
                  <c:v>61.442717711673794</c:v>
                </c:pt>
                <c:pt idx="9">
                  <c:v>51.73245361832474</c:v>
                </c:pt>
                <c:pt idx="10">
                  <c:v>46.73517280750027</c:v>
                </c:pt>
                <c:pt idx="11">
                  <c:v>36.734501887886147</c:v>
                </c:pt>
                <c:pt idx="12">
                  <c:v>28.123623602530991</c:v>
                </c:pt>
                <c:pt idx="13">
                  <c:v>22.315567857086567</c:v>
                </c:pt>
                <c:pt idx="14">
                  <c:v>14.0969764806841</c:v>
                </c:pt>
                <c:pt idx="15">
                  <c:v>10.68332715884452</c:v>
                </c:pt>
                <c:pt idx="16">
                  <c:v>5.7017914830835483</c:v>
                </c:pt>
                <c:pt idx="17">
                  <c:v>5.717189908043963</c:v>
                </c:pt>
                <c:pt idx="18">
                  <c:v>5.4550611707438046</c:v>
                </c:pt>
                <c:pt idx="19">
                  <c:v>5.3913402417486731</c:v>
                </c:pt>
                <c:pt idx="20">
                  <c:v>6.4124220898586461</c:v>
                </c:pt>
                <c:pt idx="21">
                  <c:v>6.7366948137284908</c:v>
                </c:pt>
                <c:pt idx="22">
                  <c:v>6.5491765957200538</c:v>
                </c:pt>
                <c:pt idx="23">
                  <c:v>6.8518579385077674</c:v>
                </c:pt>
                <c:pt idx="24">
                  <c:v>6.1573055404865604</c:v>
                </c:pt>
                <c:pt idx="25">
                  <c:v>5.9812584031899991</c:v>
                </c:pt>
                <c:pt idx="26">
                  <c:v>4.8364642244528184</c:v>
                </c:pt>
                <c:pt idx="27">
                  <c:v>4.7489659175593317</c:v>
                </c:pt>
                <c:pt idx="28">
                  <c:v>5.2591820092914086</c:v>
                </c:pt>
                <c:pt idx="29">
                  <c:v>6.1506756772145978</c:v>
                </c:pt>
                <c:pt idx="30">
                  <c:v>6.3603238421255019</c:v>
                </c:pt>
                <c:pt idx="31">
                  <c:v>5.6086844060282601</c:v>
                </c:pt>
                <c:pt idx="32">
                  <c:v>6.0317633635199659</c:v>
                </c:pt>
                <c:pt idx="33">
                  <c:v>6.0317633635199659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Graphiques!$D$361:$AK$361</c:f>
              <c:numCache>
                <c:formatCode>#,##0</c:formatCode>
                <c:ptCount val="34"/>
                <c:pt idx="0">
                  <c:v>100</c:v>
                </c:pt>
                <c:pt idx="1">
                  <c:v>100.77035237114879</c:v>
                </c:pt>
                <c:pt idx="2">
                  <c:v>102.33399878833964</c:v>
                </c:pt>
                <c:pt idx="3">
                  <c:v>103.5183875691533</c:v>
                </c:pt>
                <c:pt idx="4">
                  <c:v>104.73839405092995</c:v>
                </c:pt>
                <c:pt idx="5">
                  <c:v>100.52321210948485</c:v>
                </c:pt>
                <c:pt idx="6">
                  <c:v>93.74712001922677</c:v>
                </c:pt>
                <c:pt idx="7">
                  <c:v>79.801022593104008</c:v>
                </c:pt>
                <c:pt idx="8">
                  <c:v>73.792389787558108</c:v>
                </c:pt>
                <c:pt idx="9">
                  <c:v>75.075468083470682</c:v>
                </c:pt>
                <c:pt idx="10">
                  <c:v>75.034892365869297</c:v>
                </c:pt>
                <c:pt idx="11">
                  <c:v>73.601069383319711</c:v>
                </c:pt>
                <c:pt idx="12">
                  <c:v>73.267571399778433</c:v>
                </c:pt>
                <c:pt idx="13">
                  <c:v>75.120758106838409</c:v>
                </c:pt>
                <c:pt idx="14">
                  <c:v>74.484480144919772</c:v>
                </c:pt>
                <c:pt idx="15">
                  <c:v>77.87006508456777</c:v>
                </c:pt>
                <c:pt idx="16">
                  <c:v>78.167903384230613</c:v>
                </c:pt>
                <c:pt idx="17">
                  <c:v>77.139240197751008</c:v>
                </c:pt>
                <c:pt idx="18">
                  <c:v>79.362914638325577</c:v>
                </c:pt>
                <c:pt idx="19">
                  <c:v>79.232225402797496</c:v>
                </c:pt>
                <c:pt idx="20">
                  <c:v>86.985114974175445</c:v>
                </c:pt>
                <c:pt idx="21">
                  <c:v>98.085325600115027</c:v>
                </c:pt>
                <c:pt idx="22">
                  <c:v>111.39838189350439</c:v>
                </c:pt>
                <c:pt idx="23">
                  <c:v>112.90983789545186</c:v>
                </c:pt>
                <c:pt idx="24">
                  <c:v>120.10468095870465</c:v>
                </c:pt>
                <c:pt idx="25">
                  <c:v>129.11227257092204</c:v>
                </c:pt>
                <c:pt idx="26">
                  <c:v>137.54793140561196</c:v>
                </c:pt>
                <c:pt idx="27">
                  <c:v>143.6064232716254</c:v>
                </c:pt>
                <c:pt idx="28">
                  <c:v>150.76527071630997</c:v>
                </c:pt>
                <c:pt idx="29">
                  <c:v>156.41500352754747</c:v>
                </c:pt>
                <c:pt idx="30">
                  <c:v>158.07295754168942</c:v>
                </c:pt>
                <c:pt idx="31">
                  <c:v>160.75095205509388</c:v>
                </c:pt>
                <c:pt idx="32">
                  <c:v>163.72167650099692</c:v>
                </c:pt>
                <c:pt idx="33">
                  <c:v>163.72167650099692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4697407407407402E-2"/>
          <c:y val="7.6384920634920625E-2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Graphiques!$D$375:$AK$375</c:f>
              <c:numCache>
                <c:formatCode>#,##0</c:formatCode>
                <c:ptCount val="34"/>
                <c:pt idx="0">
                  <c:v>100</c:v>
                </c:pt>
                <c:pt idx="1">
                  <c:v>95.048438159462407</c:v>
                </c:pt>
                <c:pt idx="2">
                  <c:v>92.782718811559036</c:v>
                </c:pt>
                <c:pt idx="3">
                  <c:v>90.008127199051174</c:v>
                </c:pt>
                <c:pt idx="4">
                  <c:v>89.067366830428966</c:v>
                </c:pt>
                <c:pt idx="5">
                  <c:v>84.076577456937912</c:v>
                </c:pt>
                <c:pt idx="6">
                  <c:v>77.672592209354647</c:v>
                </c:pt>
                <c:pt idx="7">
                  <c:v>65.717778873588912</c:v>
                </c:pt>
                <c:pt idx="8">
                  <c:v>52.604250719779429</c:v>
                </c:pt>
                <c:pt idx="9">
                  <c:v>43.212550279557512</c:v>
                </c:pt>
                <c:pt idx="10">
                  <c:v>37.687056499906774</c:v>
                </c:pt>
                <c:pt idx="11">
                  <c:v>28.870812307652724</c:v>
                </c:pt>
                <c:pt idx="12">
                  <c:v>21.101442933848514</c:v>
                </c:pt>
                <c:pt idx="13">
                  <c:v>14.665656900393653</c:v>
                </c:pt>
                <c:pt idx="14">
                  <c:v>12.970746910538429</c:v>
                </c:pt>
                <c:pt idx="15">
                  <c:v>11.535821478471531</c:v>
                </c:pt>
                <c:pt idx="16">
                  <c:v>10.76787158711643</c:v>
                </c:pt>
                <c:pt idx="17">
                  <c:v>8.9957443944270263</c:v>
                </c:pt>
                <c:pt idx="18">
                  <c:v>8.1183318544645822</c:v>
                </c:pt>
                <c:pt idx="19">
                  <c:v>8.2461050868965398</c:v>
                </c:pt>
                <c:pt idx="20">
                  <c:v>8.7133025127891361</c:v>
                </c:pt>
                <c:pt idx="21">
                  <c:v>8.5434665791792952</c:v>
                </c:pt>
                <c:pt idx="22">
                  <c:v>7.7328752466130144</c:v>
                </c:pt>
                <c:pt idx="23">
                  <c:v>6.6703050319385673</c:v>
                </c:pt>
                <c:pt idx="24">
                  <c:v>6.7391463219685539</c:v>
                </c:pt>
                <c:pt idx="25">
                  <c:v>6.709422110725499</c:v>
                </c:pt>
                <c:pt idx="26">
                  <c:v>6.1758189695760413</c:v>
                </c:pt>
                <c:pt idx="27">
                  <c:v>6.4739915389226272</c:v>
                </c:pt>
                <c:pt idx="28">
                  <c:v>6.4113980664211869</c:v>
                </c:pt>
                <c:pt idx="29">
                  <c:v>6.4336238723363079</c:v>
                </c:pt>
                <c:pt idx="30">
                  <c:v>6.1307978180914375</c:v>
                </c:pt>
                <c:pt idx="31">
                  <c:v>6.1864457983253063</c:v>
                </c:pt>
                <c:pt idx="32">
                  <c:v>5.9505910972005323</c:v>
                </c:pt>
                <c:pt idx="33">
                  <c:v>5.9505910972005323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Graphiques!$D$376:$AK$376</c:f>
              <c:numCache>
                <c:formatCode>#,##0</c:formatCode>
                <c:ptCount val="34"/>
                <c:pt idx="0">
                  <c:v>100</c:v>
                </c:pt>
                <c:pt idx="1">
                  <c:v>95.897922639221363</c:v>
                </c:pt>
                <c:pt idx="2">
                  <c:v>94.181477108750599</c:v>
                </c:pt>
                <c:pt idx="3">
                  <c:v>92.053486460823393</c:v>
                </c:pt>
                <c:pt idx="4">
                  <c:v>90.575986145337509</c:v>
                </c:pt>
                <c:pt idx="5">
                  <c:v>85.030756140109034</c:v>
                </c:pt>
                <c:pt idx="6">
                  <c:v>77.946010976441471</c:v>
                </c:pt>
                <c:pt idx="7">
                  <c:v>65.75184045710688</c:v>
                </c:pt>
                <c:pt idx="8">
                  <c:v>51.402454176088725</c:v>
                </c:pt>
                <c:pt idx="9">
                  <c:v>40.843457417505718</c:v>
                </c:pt>
                <c:pt idx="10">
                  <c:v>35.109755753374024</c:v>
                </c:pt>
                <c:pt idx="11">
                  <c:v>25.707389281052528</c:v>
                </c:pt>
                <c:pt idx="12">
                  <c:v>17.637546781680857</c:v>
                </c:pt>
                <c:pt idx="13">
                  <c:v>11.46101469234149</c:v>
                </c:pt>
                <c:pt idx="14">
                  <c:v>9.4922265084065405</c:v>
                </c:pt>
                <c:pt idx="15">
                  <c:v>8.1985874009308635</c:v>
                </c:pt>
                <c:pt idx="16">
                  <c:v>7.3441003092077963</c:v>
                </c:pt>
                <c:pt idx="17">
                  <c:v>6.1001588450722393</c:v>
                </c:pt>
                <c:pt idx="18">
                  <c:v>5.6515642711764924</c:v>
                </c:pt>
                <c:pt idx="19">
                  <c:v>5.7296705440110021</c:v>
                </c:pt>
                <c:pt idx="20">
                  <c:v>6.0809705597918873</c:v>
                </c:pt>
                <c:pt idx="21">
                  <c:v>5.979448974607287</c:v>
                </c:pt>
                <c:pt idx="22">
                  <c:v>5.2925490012611833</c:v>
                </c:pt>
                <c:pt idx="23">
                  <c:v>4.4095635928545036</c:v>
                </c:pt>
                <c:pt idx="24">
                  <c:v>4.4853790468575756</c:v>
                </c:pt>
                <c:pt idx="25">
                  <c:v>4.4552408729836825</c:v>
                </c:pt>
                <c:pt idx="26">
                  <c:v>4.0073106503824141</c:v>
                </c:pt>
                <c:pt idx="27">
                  <c:v>4.2213638719877746</c:v>
                </c:pt>
                <c:pt idx="28">
                  <c:v>4.1204961664634929</c:v>
                </c:pt>
                <c:pt idx="29">
                  <c:v>4.2021131117218848</c:v>
                </c:pt>
                <c:pt idx="30">
                  <c:v>4.0240680627724066</c:v>
                </c:pt>
                <c:pt idx="31">
                  <c:v>4.0821733989505669</c:v>
                </c:pt>
                <c:pt idx="32">
                  <c:v>3.8741564254791485</c:v>
                </c:pt>
                <c:pt idx="33">
                  <c:v>3.8741564254791485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Graphiques!$D$377:$AK$377</c:f>
              <c:numCache>
                <c:formatCode>#,##0</c:formatCode>
                <c:ptCount val="34"/>
                <c:pt idx="0">
                  <c:v>100</c:v>
                </c:pt>
                <c:pt idx="1">
                  <c:v>96.87425903494119</c:v>
                </c:pt>
                <c:pt idx="2">
                  <c:v>95.784564035285513</c:v>
                </c:pt>
                <c:pt idx="3">
                  <c:v>94.405469482589368</c:v>
                </c:pt>
                <c:pt idx="4">
                  <c:v>92.285493211036496</c:v>
                </c:pt>
                <c:pt idx="5">
                  <c:v>86.094108337673688</c:v>
                </c:pt>
                <c:pt idx="6">
                  <c:v>78.207423293428036</c:v>
                </c:pt>
                <c:pt idx="7">
                  <c:v>65.748756221850229</c:v>
                </c:pt>
                <c:pt idx="8">
                  <c:v>49.957686254308527</c:v>
                </c:pt>
                <c:pt idx="9">
                  <c:v>38.04430749650269</c:v>
                </c:pt>
                <c:pt idx="10">
                  <c:v>32.076367239848715</c:v>
                </c:pt>
                <c:pt idx="11">
                  <c:v>22.011792133476</c:v>
                </c:pt>
                <c:pt idx="12">
                  <c:v>13.614187956082683</c:v>
                </c:pt>
                <c:pt idx="13">
                  <c:v>7.7617659617074573</c:v>
                </c:pt>
                <c:pt idx="14">
                  <c:v>5.4819886369694908</c:v>
                </c:pt>
                <c:pt idx="15">
                  <c:v>4.3616118195671323</c:v>
                </c:pt>
                <c:pt idx="16">
                  <c:v>3.4124073491520792</c:v>
                </c:pt>
                <c:pt idx="17">
                  <c:v>2.7631889272511057</c:v>
                </c:pt>
                <c:pt idx="18">
                  <c:v>2.7906450421288862</c:v>
                </c:pt>
                <c:pt idx="19">
                  <c:v>2.8084106105699904</c:v>
                </c:pt>
                <c:pt idx="20">
                  <c:v>2.9989803165766418</c:v>
                </c:pt>
                <c:pt idx="21">
                  <c:v>2.9803128437158142</c:v>
                </c:pt>
                <c:pt idx="22">
                  <c:v>2.4283906266330995</c:v>
                </c:pt>
                <c:pt idx="23">
                  <c:v>1.7822831550950893</c:v>
                </c:pt>
                <c:pt idx="24">
                  <c:v>1.8551989689845509</c:v>
                </c:pt>
                <c:pt idx="25">
                  <c:v>1.8118464196028994</c:v>
                </c:pt>
                <c:pt idx="26">
                  <c:v>1.4874655898222653</c:v>
                </c:pt>
                <c:pt idx="27">
                  <c:v>1.6089903366675111</c:v>
                </c:pt>
                <c:pt idx="28">
                  <c:v>1.4702659758091621</c:v>
                </c:pt>
                <c:pt idx="29">
                  <c:v>1.5822207723545061</c:v>
                </c:pt>
                <c:pt idx="30">
                  <c:v>1.5404777745759195</c:v>
                </c:pt>
                <c:pt idx="31">
                  <c:v>1.6133209682976395</c:v>
                </c:pt>
                <c:pt idx="32">
                  <c:v>1.4382241236202433</c:v>
                </c:pt>
                <c:pt idx="33">
                  <c:v>1.4382241236202433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Graphiques!$D$378:$AK$378</c:f>
              <c:numCache>
                <c:formatCode>#,##0</c:formatCode>
                <c:ptCount val="34"/>
                <c:pt idx="0">
                  <c:v>100</c:v>
                </c:pt>
                <c:pt idx="1">
                  <c:v>102.44285738252358</c:v>
                </c:pt>
                <c:pt idx="2">
                  <c:v>105.74330847101189</c:v>
                </c:pt>
                <c:pt idx="3">
                  <c:v>107.39830974895966</c:v>
                </c:pt>
                <c:pt idx="4">
                  <c:v>107.26022264211284</c:v>
                </c:pt>
                <c:pt idx="5">
                  <c:v>100.21326876857924</c:v>
                </c:pt>
                <c:pt idx="6">
                  <c:v>91.596751842384023</c:v>
                </c:pt>
                <c:pt idx="7">
                  <c:v>77.245632319406667</c:v>
                </c:pt>
                <c:pt idx="8">
                  <c:v>60.197642198144258</c:v>
                </c:pt>
                <c:pt idx="9">
                  <c:v>45.50360345379422</c:v>
                </c:pt>
                <c:pt idx="10">
                  <c:v>38.584344854733828</c:v>
                </c:pt>
                <c:pt idx="11">
                  <c:v>26.511769144796737</c:v>
                </c:pt>
                <c:pt idx="12">
                  <c:v>16.562105198038847</c:v>
                </c:pt>
                <c:pt idx="13">
                  <c:v>9.5888376138255111</c:v>
                </c:pt>
                <c:pt idx="14">
                  <c:v>6.8143075825919155</c:v>
                </c:pt>
                <c:pt idx="15">
                  <c:v>5.5223721622776436</c:v>
                </c:pt>
                <c:pt idx="16">
                  <c:v>4.3039356187048021</c:v>
                </c:pt>
                <c:pt idx="17">
                  <c:v>3.4864554071141076</c:v>
                </c:pt>
                <c:pt idx="18">
                  <c:v>3.5250342937810735</c:v>
                </c:pt>
                <c:pt idx="19">
                  <c:v>3.5459285567203245</c:v>
                </c:pt>
                <c:pt idx="20">
                  <c:v>3.7862411770443001</c:v>
                </c:pt>
                <c:pt idx="21">
                  <c:v>3.7655790168043839</c:v>
                </c:pt>
                <c:pt idx="22">
                  <c:v>3.0657379327753991</c:v>
                </c:pt>
                <c:pt idx="23">
                  <c:v>2.2444976711906346</c:v>
                </c:pt>
                <c:pt idx="24">
                  <c:v>2.3329615852022654</c:v>
                </c:pt>
                <c:pt idx="25">
                  <c:v>2.2835226784189011</c:v>
                </c:pt>
                <c:pt idx="26">
                  <c:v>1.8588649222561744</c:v>
                </c:pt>
                <c:pt idx="27">
                  <c:v>2.004663160241082</c:v>
                </c:pt>
                <c:pt idx="28">
                  <c:v>1.8167801647064203</c:v>
                </c:pt>
                <c:pt idx="29">
                  <c:v>1.98568690733395</c:v>
                </c:pt>
                <c:pt idx="30">
                  <c:v>1.9338166362506979</c:v>
                </c:pt>
                <c:pt idx="31">
                  <c:v>2.0263804029989654</c:v>
                </c:pt>
                <c:pt idx="32">
                  <c:v>1.803177792269923</c:v>
                </c:pt>
                <c:pt idx="33">
                  <c:v>1.803177792269923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Graphiques!$D$379:$AK$379</c:f>
              <c:numCache>
                <c:formatCode>#,##0</c:formatCode>
                <c:ptCount val="34"/>
                <c:pt idx="0">
                  <c:v>100</c:v>
                </c:pt>
                <c:pt idx="1">
                  <c:v>82.410508063288248</c:v>
                </c:pt>
                <c:pt idx="2">
                  <c:v>69.921888013213604</c:v>
                </c:pt>
                <c:pt idx="3">
                  <c:v>60.663030664104461</c:v>
                </c:pt>
                <c:pt idx="4">
                  <c:v>53.392451995731115</c:v>
                </c:pt>
                <c:pt idx="5">
                  <c:v>49.404175567937351</c:v>
                </c:pt>
                <c:pt idx="6">
                  <c:v>43.389354276239366</c:v>
                </c:pt>
                <c:pt idx="7">
                  <c:v>35.807336764026275</c:v>
                </c:pt>
                <c:pt idx="8">
                  <c:v>23.233668170497115</c:v>
                </c:pt>
                <c:pt idx="9">
                  <c:v>18.504083019474397</c:v>
                </c:pt>
                <c:pt idx="10">
                  <c:v>14.988434891259448</c:v>
                </c:pt>
                <c:pt idx="11">
                  <c:v>10.107309228178579</c:v>
                </c:pt>
                <c:pt idx="12">
                  <c:v>5.7144169215141973</c:v>
                </c:pt>
                <c:pt idx="13">
                  <c:v>2.7546716512539926</c:v>
                </c:pt>
                <c:pt idx="14">
                  <c:v>1.7526216475301584</c:v>
                </c:pt>
                <c:pt idx="15">
                  <c:v>1.0743591352266479</c:v>
                </c:pt>
                <c:pt idx="16">
                  <c:v>0.82129738213919179</c:v>
                </c:pt>
                <c:pt idx="17">
                  <c:v>0.6516490224539262</c:v>
                </c:pt>
                <c:pt idx="18">
                  <c:v>0.69497446012456099</c:v>
                </c:pt>
                <c:pt idx="19">
                  <c:v>0.70184889944093598</c:v>
                </c:pt>
                <c:pt idx="20">
                  <c:v>0.76102319002651575</c:v>
                </c:pt>
                <c:pt idx="21">
                  <c:v>0.75258990202058085</c:v>
                </c:pt>
                <c:pt idx="22">
                  <c:v>0.58815839246616697</c:v>
                </c:pt>
                <c:pt idx="23">
                  <c:v>0.3983980473301354</c:v>
                </c:pt>
                <c:pt idx="24">
                  <c:v>0.43475900971238823</c:v>
                </c:pt>
                <c:pt idx="25">
                  <c:v>0.40844591575102096</c:v>
                </c:pt>
                <c:pt idx="26">
                  <c:v>0.3447957245830322</c:v>
                </c:pt>
                <c:pt idx="27">
                  <c:v>0.39731518023382323</c:v>
                </c:pt>
                <c:pt idx="28">
                  <c:v>0.37945218004010911</c:v>
                </c:pt>
                <c:pt idx="29">
                  <c:v>0.35639203819952398</c:v>
                </c:pt>
                <c:pt idx="30">
                  <c:v>0.35331555692442529</c:v>
                </c:pt>
                <c:pt idx="31">
                  <c:v>0.37517755309561523</c:v>
                </c:pt>
                <c:pt idx="32">
                  <c:v>0.32445012976000209</c:v>
                </c:pt>
                <c:pt idx="33">
                  <c:v>0.32445012976000209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468711843711842E-2"/>
          <c:y val="4.5298834531954879E-2"/>
          <c:w val="0.90841422466422461"/>
          <c:h val="0.79688024467604879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Graphiques!$D$362:$AK$362</c:f>
              <c:numCache>
                <c:formatCode>#,##0</c:formatCode>
                <c:ptCount val="34"/>
                <c:pt idx="0">
                  <c:v>100</c:v>
                </c:pt>
                <c:pt idx="1">
                  <c:v>96.548480363619092</c:v>
                </c:pt>
                <c:pt idx="2">
                  <c:v>93.682629827637015</c:v>
                </c:pt>
                <c:pt idx="3">
                  <c:v>88.562122373188302</c:v>
                </c:pt>
                <c:pt idx="4">
                  <c:v>88.380385401735353</c:v>
                </c:pt>
                <c:pt idx="5">
                  <c:v>84.949266738649186</c:v>
                </c:pt>
                <c:pt idx="6">
                  <c:v>79.900601569844895</c:v>
                </c:pt>
                <c:pt idx="7">
                  <c:v>64.801883124322856</c:v>
                </c:pt>
                <c:pt idx="8">
                  <c:v>57.321997796548764</c:v>
                </c:pt>
                <c:pt idx="9">
                  <c:v>50.030201484205065</c:v>
                </c:pt>
                <c:pt idx="10">
                  <c:v>48.286092582760929</c:v>
                </c:pt>
                <c:pt idx="11">
                  <c:v>39.797719342136403</c:v>
                </c:pt>
                <c:pt idx="12">
                  <c:v>34.887207442633375</c:v>
                </c:pt>
                <c:pt idx="13">
                  <c:v>30.478555272862927</c:v>
                </c:pt>
                <c:pt idx="14">
                  <c:v>24.375036981766293</c:v>
                </c:pt>
                <c:pt idx="15">
                  <c:v>22.832431622178198</c:v>
                </c:pt>
                <c:pt idx="16">
                  <c:v>28.818920793289756</c:v>
                </c:pt>
                <c:pt idx="17">
                  <c:v>18.872605771144599</c:v>
                </c:pt>
                <c:pt idx="18">
                  <c:v>21.071095039100406</c:v>
                </c:pt>
                <c:pt idx="19">
                  <c:v>32.221229098238688</c:v>
                </c:pt>
                <c:pt idx="20">
                  <c:v>25.591779903474823</c:v>
                </c:pt>
                <c:pt idx="21">
                  <c:v>24.939865186186619</c:v>
                </c:pt>
                <c:pt idx="22">
                  <c:v>13.77004014718581</c:v>
                </c:pt>
                <c:pt idx="23">
                  <c:v>7.2489846192100398</c:v>
                </c:pt>
                <c:pt idx="24">
                  <c:v>8.3774664657975588</c:v>
                </c:pt>
                <c:pt idx="25">
                  <c:v>7.7277333093870819</c:v>
                </c:pt>
                <c:pt idx="26">
                  <c:v>3.6146233256460016</c:v>
                </c:pt>
                <c:pt idx="27">
                  <c:v>5.4735078489005016</c:v>
                </c:pt>
                <c:pt idx="28">
                  <c:v>3.3182154532698211</c:v>
                </c:pt>
                <c:pt idx="29">
                  <c:v>3.2928629883749818</c:v>
                </c:pt>
                <c:pt idx="30">
                  <c:v>3.7730080957405887</c:v>
                </c:pt>
                <c:pt idx="31">
                  <c:v>5.7208157666016373</c:v>
                </c:pt>
                <c:pt idx="32">
                  <c:v>3.3676602986285018</c:v>
                </c:pt>
                <c:pt idx="33">
                  <c:v>3.3676602986285018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Graphiques!$D$363:$AK$363</c:f>
              <c:numCache>
                <c:formatCode>#,##0</c:formatCode>
                <c:ptCount val="34"/>
                <c:pt idx="0">
                  <c:v>100</c:v>
                </c:pt>
                <c:pt idx="1">
                  <c:v>89.434499727810248</c:v>
                </c:pt>
                <c:pt idx="2">
                  <c:v>82.183442509084898</c:v>
                </c:pt>
                <c:pt idx="3">
                  <c:v>75.459380416015151</c:v>
                </c:pt>
                <c:pt idx="4">
                  <c:v>68.35995881276132</c:v>
                </c:pt>
                <c:pt idx="5">
                  <c:v>61.141253005716379</c:v>
                </c:pt>
                <c:pt idx="6">
                  <c:v>54.343348108152846</c:v>
                </c:pt>
                <c:pt idx="7">
                  <c:v>42.20262613769161</c:v>
                </c:pt>
                <c:pt idx="8">
                  <c:v>32.586556639253359</c:v>
                </c:pt>
                <c:pt idx="9">
                  <c:v>26.219059858235916</c:v>
                </c:pt>
                <c:pt idx="10">
                  <c:v>24.011949859350722</c:v>
                </c:pt>
                <c:pt idx="11">
                  <c:v>16.360247343910757</c:v>
                </c:pt>
                <c:pt idx="12">
                  <c:v>12.242835875661155</c:v>
                </c:pt>
                <c:pt idx="13">
                  <c:v>8.2766053464794478</c:v>
                </c:pt>
                <c:pt idx="14">
                  <c:v>5.0615137741245864</c:v>
                </c:pt>
                <c:pt idx="15">
                  <c:v>4.5219157201947358</c:v>
                </c:pt>
                <c:pt idx="16">
                  <c:v>3.9280906657334076</c:v>
                </c:pt>
                <c:pt idx="17">
                  <c:v>3.3518299648544931</c:v>
                </c:pt>
                <c:pt idx="18">
                  <c:v>3.5716498576276932</c:v>
                </c:pt>
                <c:pt idx="19">
                  <c:v>3.5431970833187298</c:v>
                </c:pt>
                <c:pt idx="20">
                  <c:v>4.0601816378180198</c:v>
                </c:pt>
                <c:pt idx="21">
                  <c:v>3.5968002744864171</c:v>
                </c:pt>
                <c:pt idx="22">
                  <c:v>3.8990604327179157</c:v>
                </c:pt>
                <c:pt idx="23">
                  <c:v>2.861112585983582</c:v>
                </c:pt>
                <c:pt idx="24">
                  <c:v>3.1762228119001752</c:v>
                </c:pt>
                <c:pt idx="25">
                  <c:v>3.4792048051625653</c:v>
                </c:pt>
                <c:pt idx="26">
                  <c:v>2.7383528041153071</c:v>
                </c:pt>
                <c:pt idx="27">
                  <c:v>2.5544890529729907</c:v>
                </c:pt>
                <c:pt idx="28">
                  <c:v>2.4331203025416595</c:v>
                </c:pt>
                <c:pt idx="29">
                  <c:v>3.5861552957105216</c:v>
                </c:pt>
                <c:pt idx="30">
                  <c:v>4.0056020908706325</c:v>
                </c:pt>
                <c:pt idx="31">
                  <c:v>3.3165283742345464</c:v>
                </c:pt>
                <c:pt idx="32">
                  <c:v>3.3188031356139853</c:v>
                </c:pt>
                <c:pt idx="33">
                  <c:v>3.3188031356139853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Graphiques!$D$364:$AK$364</c:f>
              <c:numCache>
                <c:formatCode>#,##0</c:formatCode>
                <c:ptCount val="34"/>
                <c:pt idx="0">
                  <c:v>100</c:v>
                </c:pt>
                <c:pt idx="1">
                  <c:v>95.636682189043839</c:v>
                </c:pt>
                <c:pt idx="2">
                  <c:v>91.888435964378175</c:v>
                </c:pt>
                <c:pt idx="3">
                  <c:v>86.246111457369608</c:v>
                </c:pt>
                <c:pt idx="4">
                  <c:v>86.555691635187813</c:v>
                </c:pt>
                <c:pt idx="5">
                  <c:v>84.243898326054861</c:v>
                </c:pt>
                <c:pt idx="6">
                  <c:v>80.803693378229951</c:v>
                </c:pt>
                <c:pt idx="7">
                  <c:v>67.750021286491659</c:v>
                </c:pt>
                <c:pt idx="8">
                  <c:v>61.565751145962636</c:v>
                </c:pt>
                <c:pt idx="9">
                  <c:v>55.976066196307045</c:v>
                </c:pt>
                <c:pt idx="10">
                  <c:v>54.275333160521079</c:v>
                </c:pt>
                <c:pt idx="11">
                  <c:v>46.919499572958564</c:v>
                </c:pt>
                <c:pt idx="12">
                  <c:v>43.933866202167181</c:v>
                </c:pt>
                <c:pt idx="13">
                  <c:v>39.800729495859429</c:v>
                </c:pt>
                <c:pt idx="14">
                  <c:v>35.932399964227315</c:v>
                </c:pt>
                <c:pt idx="15">
                  <c:v>25.452542011683434</c:v>
                </c:pt>
                <c:pt idx="16">
                  <c:v>25.132984409300835</c:v>
                </c:pt>
                <c:pt idx="17">
                  <c:v>19.2909828237458</c:v>
                </c:pt>
                <c:pt idx="18">
                  <c:v>16.975175947975202</c:v>
                </c:pt>
                <c:pt idx="19">
                  <c:v>12.070542924020515</c:v>
                </c:pt>
                <c:pt idx="20">
                  <c:v>16.908910100325691</c:v>
                </c:pt>
                <c:pt idx="21">
                  <c:v>8.8202036247779407</c:v>
                </c:pt>
                <c:pt idx="22">
                  <c:v>6.5400251561327165</c:v>
                </c:pt>
                <c:pt idx="23">
                  <c:v>4.910908012968795</c:v>
                </c:pt>
                <c:pt idx="24">
                  <c:v>5.4413864772353477</c:v>
                </c:pt>
                <c:pt idx="25">
                  <c:v>4.2512393472511167</c:v>
                </c:pt>
                <c:pt idx="26">
                  <c:v>4.2130364886066261</c:v>
                </c:pt>
                <c:pt idx="27">
                  <c:v>4.3738422932374013</c:v>
                </c:pt>
                <c:pt idx="28">
                  <c:v>4.0516333722445159</c:v>
                </c:pt>
                <c:pt idx="29">
                  <c:v>2.3098691901633983</c:v>
                </c:pt>
                <c:pt idx="30">
                  <c:v>4.4940836707105083</c:v>
                </c:pt>
                <c:pt idx="31">
                  <c:v>4.679169956639587</c:v>
                </c:pt>
                <c:pt idx="32">
                  <c:v>5.224673123365112</c:v>
                </c:pt>
                <c:pt idx="33">
                  <c:v>5.224673123365112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Graphiques!$D$365:$AK$365</c:f>
              <c:numCache>
                <c:formatCode>#,##0</c:formatCode>
                <c:ptCount val="34"/>
                <c:pt idx="0">
                  <c:v>100</c:v>
                </c:pt>
                <c:pt idx="1">
                  <c:v>114.54562727414466</c:v>
                </c:pt>
                <c:pt idx="2">
                  <c:v>130.58388724262591</c:v>
                </c:pt>
                <c:pt idx="3">
                  <c:v>140.3127379039606</c:v>
                </c:pt>
                <c:pt idx="4">
                  <c:v>132.24937108637806</c:v>
                </c:pt>
                <c:pt idx="5">
                  <c:v>110.73260097540803</c:v>
                </c:pt>
                <c:pt idx="6">
                  <c:v>103.49835629445784</c:v>
                </c:pt>
                <c:pt idx="7">
                  <c:v>83.103460456458279</c:v>
                </c:pt>
                <c:pt idx="8">
                  <c:v>75.63323614230481</c:v>
                </c:pt>
                <c:pt idx="9">
                  <c:v>59.698690330043689</c:v>
                </c:pt>
                <c:pt idx="10">
                  <c:v>54.952340023400758</c:v>
                </c:pt>
                <c:pt idx="11">
                  <c:v>34.74980447534999</c:v>
                </c:pt>
                <c:pt idx="12">
                  <c:v>26.508021763532234</c:v>
                </c:pt>
                <c:pt idx="13">
                  <c:v>16.850438044864244</c:v>
                </c:pt>
                <c:pt idx="14">
                  <c:v>8.2242038222474143</c:v>
                </c:pt>
                <c:pt idx="15">
                  <c:v>6.1900881416696754</c:v>
                </c:pt>
                <c:pt idx="16">
                  <c:v>5.4663869393026383</c:v>
                </c:pt>
                <c:pt idx="17">
                  <c:v>3.1270365161415836</c:v>
                </c:pt>
                <c:pt idx="18">
                  <c:v>2.9012495688044306</c:v>
                </c:pt>
                <c:pt idx="19">
                  <c:v>2.4309522698030972</c:v>
                </c:pt>
                <c:pt idx="20">
                  <c:v>3.1937387525883021</c:v>
                </c:pt>
                <c:pt idx="21">
                  <c:v>2.2298182771084964</c:v>
                </c:pt>
                <c:pt idx="22">
                  <c:v>2.4295597324462355</c:v>
                </c:pt>
                <c:pt idx="23">
                  <c:v>2.8963645242723297</c:v>
                </c:pt>
                <c:pt idx="24">
                  <c:v>2.9175751565895802</c:v>
                </c:pt>
                <c:pt idx="25">
                  <c:v>2.7716251610664959</c:v>
                </c:pt>
                <c:pt idx="26">
                  <c:v>2.5315983682906533</c:v>
                </c:pt>
                <c:pt idx="27">
                  <c:v>2.1208829737719936</c:v>
                </c:pt>
                <c:pt idx="28">
                  <c:v>2.8538404107794699</c:v>
                </c:pt>
                <c:pt idx="29">
                  <c:v>1.78199072454444</c:v>
                </c:pt>
                <c:pt idx="30">
                  <c:v>3.0320543896637142</c:v>
                </c:pt>
                <c:pt idx="31">
                  <c:v>3.35415858181323</c:v>
                </c:pt>
                <c:pt idx="32">
                  <c:v>2.4240135445581776</c:v>
                </c:pt>
                <c:pt idx="33">
                  <c:v>2.4240135445581776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Graphiques!$D$366:$AK$366</c:f>
              <c:numCache>
                <c:formatCode>#,##0</c:formatCode>
                <c:ptCount val="34"/>
                <c:pt idx="0">
                  <c:v>100</c:v>
                </c:pt>
                <c:pt idx="1">
                  <c:v>91.041159047342902</c:v>
                </c:pt>
                <c:pt idx="2">
                  <c:v>83.289354304489279</c:v>
                </c:pt>
                <c:pt idx="3">
                  <c:v>71.704260729584661</c:v>
                </c:pt>
                <c:pt idx="4">
                  <c:v>69.5918841088356</c:v>
                </c:pt>
                <c:pt idx="5">
                  <c:v>66.66329135305152</c:v>
                </c:pt>
                <c:pt idx="6">
                  <c:v>60.48623158974349</c:v>
                </c:pt>
                <c:pt idx="7">
                  <c:v>47.754527132634337</c:v>
                </c:pt>
                <c:pt idx="8">
                  <c:v>40.031466632362715</c:v>
                </c:pt>
                <c:pt idx="9">
                  <c:v>35.367022506791585</c:v>
                </c:pt>
                <c:pt idx="10">
                  <c:v>33.720603783893608</c:v>
                </c:pt>
                <c:pt idx="11">
                  <c:v>28.611348087576072</c:v>
                </c:pt>
                <c:pt idx="12">
                  <c:v>25.927249520827669</c:v>
                </c:pt>
                <c:pt idx="13">
                  <c:v>21.355514087115058</c:v>
                </c:pt>
                <c:pt idx="14">
                  <c:v>19.488487403511407</c:v>
                </c:pt>
                <c:pt idx="15">
                  <c:v>17.823064530328161</c:v>
                </c:pt>
                <c:pt idx="16">
                  <c:v>23.569301020526705</c:v>
                </c:pt>
                <c:pt idx="17">
                  <c:v>11.347593081303904</c:v>
                </c:pt>
                <c:pt idx="18">
                  <c:v>11.005529590070418</c:v>
                </c:pt>
                <c:pt idx="19">
                  <c:v>11.299805477404387</c:v>
                </c:pt>
                <c:pt idx="20">
                  <c:v>14.354362991815078</c:v>
                </c:pt>
                <c:pt idx="21">
                  <c:v>12.000778493205411</c:v>
                </c:pt>
                <c:pt idx="22">
                  <c:v>13.349997284438757</c:v>
                </c:pt>
                <c:pt idx="23">
                  <c:v>12.03342725804878</c:v>
                </c:pt>
                <c:pt idx="24">
                  <c:v>12.550581691887261</c:v>
                </c:pt>
                <c:pt idx="25">
                  <c:v>14.715046377314318</c:v>
                </c:pt>
                <c:pt idx="26">
                  <c:v>12.640610795370076</c:v>
                </c:pt>
                <c:pt idx="27">
                  <c:v>11.351206894370678</c:v>
                </c:pt>
                <c:pt idx="28">
                  <c:v>7.8863455240350824</c:v>
                </c:pt>
                <c:pt idx="29">
                  <c:v>8.1282412990888879</c:v>
                </c:pt>
                <c:pt idx="30">
                  <c:v>7.9408088901079159</c:v>
                </c:pt>
                <c:pt idx="31">
                  <c:v>6.8048923407935833</c:v>
                </c:pt>
                <c:pt idx="32">
                  <c:v>5.8792521709544605</c:v>
                </c:pt>
                <c:pt idx="33">
                  <c:v>5.8792521709544605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Graphiques!$D$367:$AK$367</c:f>
              <c:numCache>
                <c:formatCode>#,##0</c:formatCode>
                <c:ptCount val="34"/>
                <c:pt idx="0">
                  <c:v>100</c:v>
                </c:pt>
                <c:pt idx="1">
                  <c:v>87.084553845541706</c:v>
                </c:pt>
                <c:pt idx="2">
                  <c:v>73.566395475918938</c:v>
                </c:pt>
                <c:pt idx="3">
                  <c:v>59.413119912580115</c:v>
                </c:pt>
                <c:pt idx="4">
                  <c:v>62.100598424714377</c:v>
                </c:pt>
                <c:pt idx="5">
                  <c:v>66.542439181469135</c:v>
                </c:pt>
                <c:pt idx="6">
                  <c:v>59.490024103449983</c:v>
                </c:pt>
                <c:pt idx="7">
                  <c:v>44.018460573532877</c:v>
                </c:pt>
                <c:pt idx="8">
                  <c:v>33.61569555430205</c:v>
                </c:pt>
                <c:pt idx="9">
                  <c:v>27.988741191416231</c:v>
                </c:pt>
                <c:pt idx="10">
                  <c:v>26.092368016503137</c:v>
                </c:pt>
                <c:pt idx="11">
                  <c:v>21.333916981830715</c:v>
                </c:pt>
                <c:pt idx="12">
                  <c:v>15.853598396868277</c:v>
                </c:pt>
                <c:pt idx="13">
                  <c:v>12.110883297465897</c:v>
                </c:pt>
                <c:pt idx="14">
                  <c:v>8.9512708729670685</c:v>
                </c:pt>
                <c:pt idx="15">
                  <c:v>6.9644454137742402</c:v>
                </c:pt>
                <c:pt idx="16">
                  <c:v>5.2537880141098139</c:v>
                </c:pt>
                <c:pt idx="17">
                  <c:v>6.4559950801665398</c:v>
                </c:pt>
                <c:pt idx="18">
                  <c:v>5.1832313534878507</c:v>
                </c:pt>
                <c:pt idx="19">
                  <c:v>3.6487164743327956</c:v>
                </c:pt>
                <c:pt idx="20">
                  <c:v>4.1120455643852001</c:v>
                </c:pt>
                <c:pt idx="21">
                  <c:v>2.8653792338170732</c:v>
                </c:pt>
                <c:pt idx="22">
                  <c:v>4.407718010938158</c:v>
                </c:pt>
                <c:pt idx="23">
                  <c:v>2.6394999937347361</c:v>
                </c:pt>
                <c:pt idx="24">
                  <c:v>3.2554053694889205</c:v>
                </c:pt>
                <c:pt idx="25">
                  <c:v>4.6557656081680987</c:v>
                </c:pt>
                <c:pt idx="26">
                  <c:v>3.9468216307550259</c:v>
                </c:pt>
                <c:pt idx="27">
                  <c:v>3.2229758830669586</c:v>
                </c:pt>
                <c:pt idx="28">
                  <c:v>3.1658665269038999</c:v>
                </c:pt>
                <c:pt idx="29">
                  <c:v>2.3346328827925049</c:v>
                </c:pt>
                <c:pt idx="30">
                  <c:v>2.9332808431753703</c:v>
                </c:pt>
                <c:pt idx="31">
                  <c:v>4.2299998866515072</c:v>
                </c:pt>
                <c:pt idx="32">
                  <c:v>2.9646445968990509</c:v>
                </c:pt>
                <c:pt idx="33">
                  <c:v>2.9646445968990509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Graphiques!$D$368:$AK$368</c:f>
              <c:numCache>
                <c:formatCode>#,##0</c:formatCode>
                <c:ptCount val="34"/>
                <c:pt idx="0">
                  <c:v>100</c:v>
                </c:pt>
                <c:pt idx="1">
                  <c:v>98.184201171196435</c:v>
                </c:pt>
                <c:pt idx="2">
                  <c:v>98.942396590147183</c:v>
                </c:pt>
                <c:pt idx="3">
                  <c:v>98.271548210202212</c:v>
                </c:pt>
                <c:pt idx="4">
                  <c:v>87.568408088501144</c:v>
                </c:pt>
                <c:pt idx="5">
                  <c:v>73.127573684695776</c:v>
                </c:pt>
                <c:pt idx="6">
                  <c:v>64.984898811932894</c:v>
                </c:pt>
                <c:pt idx="7">
                  <c:v>50.340702159353846</c:v>
                </c:pt>
                <c:pt idx="8">
                  <c:v>41.532565441469536</c:v>
                </c:pt>
                <c:pt idx="9">
                  <c:v>31.657724056318333</c:v>
                </c:pt>
                <c:pt idx="10">
                  <c:v>29.738253259125667</c:v>
                </c:pt>
                <c:pt idx="11">
                  <c:v>17.873114183576529</c:v>
                </c:pt>
                <c:pt idx="12">
                  <c:v>13.999339132924462</c:v>
                </c:pt>
                <c:pt idx="13">
                  <c:v>9.9399634350906414</c:v>
                </c:pt>
                <c:pt idx="14">
                  <c:v>6.5011339177540464</c:v>
                </c:pt>
                <c:pt idx="15">
                  <c:v>5.7149208859531901</c:v>
                </c:pt>
                <c:pt idx="16">
                  <c:v>5.4004217778414727</c:v>
                </c:pt>
                <c:pt idx="17">
                  <c:v>4.9123179818126586</c:v>
                </c:pt>
                <c:pt idx="18">
                  <c:v>4.9194934000592418</c:v>
                </c:pt>
                <c:pt idx="19">
                  <c:v>5.045048469794402</c:v>
                </c:pt>
                <c:pt idx="20">
                  <c:v>6.8078293865851975</c:v>
                </c:pt>
                <c:pt idx="21">
                  <c:v>6.4311427451889234</c:v>
                </c:pt>
                <c:pt idx="22">
                  <c:v>7.0336491039564706</c:v>
                </c:pt>
                <c:pt idx="23">
                  <c:v>5.2008787689312523</c:v>
                </c:pt>
                <c:pt idx="24">
                  <c:v>5.7022246896298272</c:v>
                </c:pt>
                <c:pt idx="25">
                  <c:v>6.4702218724050056</c:v>
                </c:pt>
                <c:pt idx="26">
                  <c:v>4.8776398334211333</c:v>
                </c:pt>
                <c:pt idx="27">
                  <c:v>4.7027777965491619</c:v>
                </c:pt>
                <c:pt idx="28">
                  <c:v>4.5044151639035475</c:v>
                </c:pt>
                <c:pt idx="29">
                  <c:v>6.6008417926527807</c:v>
                </c:pt>
                <c:pt idx="30">
                  <c:v>6.8283998163581776</c:v>
                </c:pt>
                <c:pt idx="31">
                  <c:v>5.9769885881115847</c:v>
                </c:pt>
                <c:pt idx="32">
                  <c:v>6.0802750172021307</c:v>
                </c:pt>
                <c:pt idx="33">
                  <c:v>6.0802750172021307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Graphiques!$D$369:$AK$369</c:f>
              <c:numCache>
                <c:formatCode>#,##0</c:formatCode>
                <c:ptCount val="34"/>
                <c:pt idx="0">
                  <c:v>100</c:v>
                </c:pt>
                <c:pt idx="1">
                  <c:v>102.66689345593605</c:v>
                </c:pt>
                <c:pt idx="2">
                  <c:v>104.53019070834874</c:v>
                </c:pt>
                <c:pt idx="3">
                  <c:v>103.12341743416248</c:v>
                </c:pt>
                <c:pt idx="4">
                  <c:v>94.360993410442802</c:v>
                </c:pt>
                <c:pt idx="5">
                  <c:v>80.694239915423381</c:v>
                </c:pt>
                <c:pt idx="6">
                  <c:v>70.387821573345903</c:v>
                </c:pt>
                <c:pt idx="7">
                  <c:v>50.404970874817359</c:v>
                </c:pt>
                <c:pt idx="8">
                  <c:v>41.419846417401097</c:v>
                </c:pt>
                <c:pt idx="9">
                  <c:v>28.708583946887398</c:v>
                </c:pt>
                <c:pt idx="10">
                  <c:v>26.962919640602362</c:v>
                </c:pt>
                <c:pt idx="11">
                  <c:v>13.367449906230862</c:v>
                </c:pt>
                <c:pt idx="12">
                  <c:v>8.4245531646238128</c:v>
                </c:pt>
                <c:pt idx="13">
                  <c:v>6.558574693621444</c:v>
                </c:pt>
                <c:pt idx="14">
                  <c:v>4.8755805613456378</c:v>
                </c:pt>
                <c:pt idx="15">
                  <c:v>3.3809501634422832</c:v>
                </c:pt>
                <c:pt idx="16">
                  <c:v>2.0656806520134761</c:v>
                </c:pt>
                <c:pt idx="17">
                  <c:v>1.964662410648186</c:v>
                </c:pt>
                <c:pt idx="18">
                  <c:v>1.8636441692828962</c:v>
                </c:pt>
                <c:pt idx="19">
                  <c:v>1.5655738184349102</c:v>
                </c:pt>
                <c:pt idx="20">
                  <c:v>1.2675034675869241</c:v>
                </c:pt>
                <c:pt idx="21">
                  <c:v>1.2027950222151362</c:v>
                </c:pt>
                <c:pt idx="22">
                  <c:v>1.1380865768433488</c:v>
                </c:pt>
                <c:pt idx="23">
                  <c:v>1.0096504741274848</c:v>
                </c:pt>
                <c:pt idx="24">
                  <c:v>0.88121437141162107</c:v>
                </c:pt>
                <c:pt idx="25">
                  <c:v>0.66893803497845727</c:v>
                </c:pt>
                <c:pt idx="26">
                  <c:v>0.45666169854529343</c:v>
                </c:pt>
                <c:pt idx="27">
                  <c:v>0.37817296910782117</c:v>
                </c:pt>
                <c:pt idx="28">
                  <c:v>0.29968423967034891</c:v>
                </c:pt>
                <c:pt idx="29">
                  <c:v>0.25687220543172756</c:v>
                </c:pt>
                <c:pt idx="30">
                  <c:v>0.18855315363738298</c:v>
                </c:pt>
                <c:pt idx="31">
                  <c:v>0.15084252290990638</c:v>
                </c:pt>
                <c:pt idx="32">
                  <c:v>0.11313189218242976</c:v>
                </c:pt>
                <c:pt idx="33">
                  <c:v>0.11313189218242976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Graphiques!$D$370:$AK$370</c:f>
              <c:numCache>
                <c:formatCode>#,##0</c:formatCode>
                <c:ptCount val="34"/>
                <c:pt idx="0">
                  <c:v>100</c:v>
                </c:pt>
                <c:pt idx="1">
                  <c:v>92.225402655143085</c:v>
                </c:pt>
                <c:pt idx="2">
                  <c:v>86.006214982199012</c:v>
                </c:pt>
                <c:pt idx="3">
                  <c:v>80.845307626110909</c:v>
                </c:pt>
                <c:pt idx="4">
                  <c:v>70.235635925203269</c:v>
                </c:pt>
                <c:pt idx="5">
                  <c:v>58.403121191325688</c:v>
                </c:pt>
                <c:pt idx="6">
                  <c:v>48.024381495935422</c:v>
                </c:pt>
                <c:pt idx="7">
                  <c:v>36.3680609207426</c:v>
                </c:pt>
                <c:pt idx="8">
                  <c:v>28.289404410211116</c:v>
                </c:pt>
                <c:pt idx="9">
                  <c:v>20.308700147159886</c:v>
                </c:pt>
                <c:pt idx="10">
                  <c:v>17.887563534931978</c:v>
                </c:pt>
                <c:pt idx="11">
                  <c:v>12.323278455333618</c:v>
                </c:pt>
                <c:pt idx="12">
                  <c:v>8.9844803358772065</c:v>
                </c:pt>
                <c:pt idx="13">
                  <c:v>6.664711133746974</c:v>
                </c:pt>
                <c:pt idx="14">
                  <c:v>4.5909829114912126</c:v>
                </c:pt>
                <c:pt idx="15">
                  <c:v>5.04710965031318</c:v>
                </c:pt>
                <c:pt idx="16">
                  <c:v>4.1579687041250679</c:v>
                </c:pt>
                <c:pt idx="17">
                  <c:v>3.9214959582839866</c:v>
                </c:pt>
                <c:pt idx="18">
                  <c:v>4.1272373526813091</c:v>
                </c:pt>
                <c:pt idx="19">
                  <c:v>4.180835019325654</c:v>
                </c:pt>
                <c:pt idx="20">
                  <c:v>5.6295885984715328</c:v>
                </c:pt>
                <c:pt idx="21">
                  <c:v>5.0293381822537215</c:v>
                </c:pt>
                <c:pt idx="22">
                  <c:v>5.4249112132929183</c:v>
                </c:pt>
                <c:pt idx="23">
                  <c:v>4.0967341668632615</c:v>
                </c:pt>
                <c:pt idx="24">
                  <c:v>5.8746117425068842</c:v>
                </c:pt>
                <c:pt idx="25">
                  <c:v>5.0732164953060792</c:v>
                </c:pt>
                <c:pt idx="26">
                  <c:v>4.4700376789406775</c:v>
                </c:pt>
                <c:pt idx="27">
                  <c:v>4.4460151959734429</c:v>
                </c:pt>
                <c:pt idx="28">
                  <c:v>4.6499820352512753</c:v>
                </c:pt>
                <c:pt idx="29">
                  <c:v>4.7265707958103675</c:v>
                </c:pt>
                <c:pt idx="30">
                  <c:v>6.2564247170263556</c:v>
                </c:pt>
                <c:pt idx="31">
                  <c:v>4.2012791514550836</c:v>
                </c:pt>
                <c:pt idx="32">
                  <c:v>4.8459433232066766</c:v>
                </c:pt>
                <c:pt idx="33">
                  <c:v>4.8459433232066766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030851851851847"/>
          <c:y val="5.6226190476190464E-2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299755799755801E-2"/>
          <c:y val="5.5436507936507937E-2"/>
          <c:w val="0.91039819902319907"/>
          <c:h val="0.79696746031746035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Graphiques!$D$371:$AK$371</c:f>
              <c:numCache>
                <c:formatCode>#,##0</c:formatCode>
                <c:ptCount val="34"/>
                <c:pt idx="0">
                  <c:v>100</c:v>
                </c:pt>
                <c:pt idx="1">
                  <c:v>98.583034266686326</c:v>
                </c:pt>
                <c:pt idx="2">
                  <c:v>97.448529185525814</c:v>
                </c:pt>
                <c:pt idx="3">
                  <c:v>94.086838833906199</c:v>
                </c:pt>
                <c:pt idx="4">
                  <c:v>85.152244042226584</c:v>
                </c:pt>
                <c:pt idx="5">
                  <c:v>72.745782159869904</c:v>
                </c:pt>
                <c:pt idx="6">
                  <c:v>63.297060664560718</c:v>
                </c:pt>
                <c:pt idx="7">
                  <c:v>45.158376035373244</c:v>
                </c:pt>
                <c:pt idx="8">
                  <c:v>38.053464637555471</c:v>
                </c:pt>
                <c:pt idx="9">
                  <c:v>26.231659650392452</c:v>
                </c:pt>
                <c:pt idx="10">
                  <c:v>23.91467711939875</c:v>
                </c:pt>
                <c:pt idx="11">
                  <c:v>11.923518137652628</c:v>
                </c:pt>
                <c:pt idx="12">
                  <c:v>7.0635078102005497</c:v>
                </c:pt>
                <c:pt idx="13">
                  <c:v>1.9673772376743257</c:v>
                </c:pt>
                <c:pt idx="14">
                  <c:v>2.6569162609352919</c:v>
                </c:pt>
                <c:pt idx="15">
                  <c:v>1.1679802400154593</c:v>
                </c:pt>
                <c:pt idx="16">
                  <c:v>0.25507733603731386</c:v>
                </c:pt>
                <c:pt idx="17">
                  <c:v>0.10626268690751314</c:v>
                </c:pt>
                <c:pt idx="18">
                  <c:v>9.8922266120426344E-2</c:v>
                </c:pt>
                <c:pt idx="19">
                  <c:v>8.8746659186825214E-2</c:v>
                </c:pt>
                <c:pt idx="20">
                  <c:v>0.11028434613746024</c:v>
                </c:pt>
                <c:pt idx="21">
                  <c:v>0.12062853074179485</c:v>
                </c:pt>
                <c:pt idx="22">
                  <c:v>0.14404076723779516</c:v>
                </c:pt>
                <c:pt idx="23">
                  <c:v>9.045361831217634E-2</c:v>
                </c:pt>
                <c:pt idx="24">
                  <c:v>0.13651026844797851</c:v>
                </c:pt>
                <c:pt idx="25">
                  <c:v>0.1285104223049176</c:v>
                </c:pt>
                <c:pt idx="26">
                  <c:v>0.10089459181776732</c:v>
                </c:pt>
                <c:pt idx="27">
                  <c:v>0.14804876882239765</c:v>
                </c:pt>
                <c:pt idx="28">
                  <c:v>0.12321714675990361</c:v>
                </c:pt>
                <c:pt idx="29">
                  <c:v>0.15807492533826017</c:v>
                </c:pt>
                <c:pt idx="30">
                  <c:v>0.12104102727082938</c:v>
                </c:pt>
                <c:pt idx="31">
                  <c:v>0.11138304103719153</c:v>
                </c:pt>
                <c:pt idx="32">
                  <c:v>0.2537686355908978</c:v>
                </c:pt>
                <c:pt idx="33">
                  <c:v>0.2537686355908978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Graphiques!$D$372:$AK$372</c:f>
              <c:numCache>
                <c:formatCode>#,##0</c:formatCode>
                <c:ptCount val="34"/>
                <c:pt idx="0">
                  <c:v>100</c:v>
                </c:pt>
                <c:pt idx="1">
                  <c:v>102.4530633074299</c:v>
                </c:pt>
                <c:pt idx="2">
                  <c:v>105.67315901582084</c:v>
                </c:pt>
                <c:pt idx="3">
                  <c:v>104.04756981935941</c:v>
                </c:pt>
                <c:pt idx="4">
                  <c:v>102.74292123786624</c:v>
                </c:pt>
                <c:pt idx="5">
                  <c:v>93.12315863731213</c:v>
                </c:pt>
                <c:pt idx="6">
                  <c:v>85.736288276715158</c:v>
                </c:pt>
                <c:pt idx="7">
                  <c:v>65.673103987745563</c:v>
                </c:pt>
                <c:pt idx="8">
                  <c:v>59.106072037346109</c:v>
                </c:pt>
                <c:pt idx="9">
                  <c:v>49.762425144968937</c:v>
                </c:pt>
                <c:pt idx="10">
                  <c:v>48.369560898882455</c:v>
                </c:pt>
                <c:pt idx="11">
                  <c:v>37.82018377422272</c:v>
                </c:pt>
                <c:pt idx="12">
                  <c:v>34.639646353758749</c:v>
                </c:pt>
                <c:pt idx="13">
                  <c:v>30.587477919377388</c:v>
                </c:pt>
                <c:pt idx="14">
                  <c:v>26.782174557087586</c:v>
                </c:pt>
                <c:pt idx="15">
                  <c:v>22.956746619441841</c:v>
                </c:pt>
                <c:pt idx="16">
                  <c:v>17.055379953717548</c:v>
                </c:pt>
                <c:pt idx="17">
                  <c:v>14.008895598535801</c:v>
                </c:pt>
                <c:pt idx="18">
                  <c:v>10.665841946471108</c:v>
                </c:pt>
                <c:pt idx="19">
                  <c:v>6.4740591980736593</c:v>
                </c:pt>
                <c:pt idx="20">
                  <c:v>7.0349444095355631</c:v>
                </c:pt>
                <c:pt idx="21">
                  <c:v>7.6288049197105323</c:v>
                </c:pt>
                <c:pt idx="22">
                  <c:v>8.236377826469818</c:v>
                </c:pt>
                <c:pt idx="23">
                  <c:v>7.1502469968849613</c:v>
                </c:pt>
                <c:pt idx="24">
                  <c:v>7.4627906067985483</c:v>
                </c:pt>
                <c:pt idx="25">
                  <c:v>7.5820027235450773</c:v>
                </c:pt>
                <c:pt idx="26">
                  <c:v>7.1941776586830226</c:v>
                </c:pt>
                <c:pt idx="27">
                  <c:v>7.4100297241862521</c:v>
                </c:pt>
                <c:pt idx="28">
                  <c:v>7.3475725993548275</c:v>
                </c:pt>
                <c:pt idx="29">
                  <c:v>7.5950534444004667</c:v>
                </c:pt>
                <c:pt idx="30">
                  <c:v>7.8195227833156089</c:v>
                </c:pt>
                <c:pt idx="31">
                  <c:v>8.3644102387965358</c:v>
                </c:pt>
                <c:pt idx="32">
                  <c:v>7.6348419907050618</c:v>
                </c:pt>
                <c:pt idx="33">
                  <c:v>7.6348419907050618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Graphiques!$C$373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Graphiques!$D$373:$AK$373</c:f>
              <c:numCache>
                <c:formatCode>#,##0</c:formatCode>
                <c:ptCount val="34"/>
                <c:pt idx="0">
                  <c:v>100</c:v>
                </c:pt>
                <c:pt idx="1">
                  <c:v>88.461799707483848</c:v>
                </c:pt>
                <c:pt idx="2">
                  <c:v>82.379988692891729</c:v>
                </c:pt>
                <c:pt idx="3">
                  <c:v>101.6726282433856</c:v>
                </c:pt>
                <c:pt idx="4">
                  <c:v>72.90384466918772</c:v>
                </c:pt>
                <c:pt idx="5">
                  <c:v>81.831154636093899</c:v>
                </c:pt>
                <c:pt idx="6">
                  <c:v>73.258203323794945</c:v>
                </c:pt>
                <c:pt idx="7">
                  <c:v>55.697815466644812</c:v>
                </c:pt>
                <c:pt idx="8">
                  <c:v>48.533560398015446</c:v>
                </c:pt>
                <c:pt idx="9">
                  <c:v>42.915838930685922</c:v>
                </c:pt>
                <c:pt idx="10">
                  <c:v>30.193495570309722</c:v>
                </c:pt>
                <c:pt idx="11">
                  <c:v>26.031811132856564</c:v>
                </c:pt>
                <c:pt idx="12">
                  <c:v>6.7178044212276884</c:v>
                </c:pt>
                <c:pt idx="13">
                  <c:v>4.3423640843222762</c:v>
                </c:pt>
                <c:pt idx="14">
                  <c:v>6.1835767662281418</c:v>
                </c:pt>
                <c:pt idx="15">
                  <c:v>6.2292560881199277</c:v>
                </c:pt>
                <c:pt idx="16">
                  <c:v>5.68016373440532</c:v>
                </c:pt>
                <c:pt idx="17">
                  <c:v>1.4457253224529414</c:v>
                </c:pt>
                <c:pt idx="18">
                  <c:v>1.2822579696083649</c:v>
                </c:pt>
                <c:pt idx="19">
                  <c:v>1.1066410671748086</c:v>
                </c:pt>
                <c:pt idx="20">
                  <c:v>1.2392007281125004</c:v>
                </c:pt>
                <c:pt idx="21">
                  <c:v>0.65853030626671494</c:v>
                </c:pt>
                <c:pt idx="22">
                  <c:v>0.87461886082518803</c:v>
                </c:pt>
                <c:pt idx="23">
                  <c:v>0.45553399247013393</c:v>
                </c:pt>
                <c:pt idx="24">
                  <c:v>0.91188100116259319</c:v>
                </c:pt>
                <c:pt idx="25">
                  <c:v>0.74226151642413252</c:v>
                </c:pt>
                <c:pt idx="26">
                  <c:v>0.60971456973505023</c:v>
                </c:pt>
                <c:pt idx="27">
                  <c:v>1.173373811173172</c:v>
                </c:pt>
                <c:pt idx="28">
                  <c:v>0.92597631861440732</c:v>
                </c:pt>
                <c:pt idx="29">
                  <c:v>1.0835047475728221</c:v>
                </c:pt>
                <c:pt idx="30">
                  <c:v>0.64766077712229797</c:v>
                </c:pt>
                <c:pt idx="31">
                  <c:v>0.62152350601958484</c:v>
                </c:pt>
                <c:pt idx="32">
                  <c:v>2.290452698352079</c:v>
                </c:pt>
                <c:pt idx="33">
                  <c:v>2.290452698352079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Graphiques!$C$374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Graphiques!$D$374:$AK$374</c:f>
              <c:numCache>
                <c:formatCode>#,##0</c:formatCode>
                <c:ptCount val="34"/>
                <c:pt idx="0">
                  <c:v>100.00000000000001</c:v>
                </c:pt>
                <c:pt idx="1">
                  <c:v>100.00248737597603</c:v>
                </c:pt>
                <c:pt idx="2">
                  <c:v>99.926246637592783</c:v>
                </c:pt>
                <c:pt idx="3">
                  <c:v>99.52255181336119</c:v>
                </c:pt>
                <c:pt idx="4">
                  <c:v>98.39283980150303</c:v>
                </c:pt>
                <c:pt idx="5">
                  <c:v>96.758286023595687</c:v>
                </c:pt>
                <c:pt idx="6">
                  <c:v>100.76574061928719</c:v>
                </c:pt>
                <c:pt idx="7">
                  <c:v>94.1737715154363</c:v>
                </c:pt>
                <c:pt idx="8">
                  <c:v>87.704248690369226</c:v>
                </c:pt>
                <c:pt idx="9">
                  <c:v>79.877729736218399</c:v>
                </c:pt>
                <c:pt idx="10">
                  <c:v>72.171090207901159</c:v>
                </c:pt>
                <c:pt idx="11">
                  <c:v>57.097647825186243</c:v>
                </c:pt>
                <c:pt idx="12">
                  <c:v>43.264707100867042</c:v>
                </c:pt>
                <c:pt idx="13">
                  <c:v>32.739485698411379</c:v>
                </c:pt>
                <c:pt idx="14">
                  <c:v>22.461649233915161</c:v>
                </c:pt>
                <c:pt idx="15">
                  <c:v>13.084023075958264</c:v>
                </c:pt>
                <c:pt idx="16">
                  <c:v>2.9139050434473543</c:v>
                </c:pt>
                <c:pt idx="17">
                  <c:v>3.0075838608015109</c:v>
                </c:pt>
                <c:pt idx="18">
                  <c:v>3.101317129680691</c:v>
                </c:pt>
                <c:pt idx="19">
                  <c:v>3.2229121122504045</c:v>
                </c:pt>
                <c:pt idx="20">
                  <c:v>4.3103590220681189</c:v>
                </c:pt>
                <c:pt idx="21">
                  <c:v>4.0669047482213045</c:v>
                </c:pt>
                <c:pt idx="22">
                  <c:v>4.4577377060974879</c:v>
                </c:pt>
                <c:pt idx="23">
                  <c:v>3.3052382728790572</c:v>
                </c:pt>
                <c:pt idx="24">
                  <c:v>3.6798625354251575</c:v>
                </c:pt>
                <c:pt idx="25">
                  <c:v>4.186104623378812</c:v>
                </c:pt>
                <c:pt idx="26">
                  <c:v>3.1686632259020149</c:v>
                </c:pt>
                <c:pt idx="27">
                  <c:v>3.0263574357357048</c:v>
                </c:pt>
                <c:pt idx="28">
                  <c:v>2.8840220304618986</c:v>
                </c:pt>
                <c:pt idx="29">
                  <c:v>4.2778620608545994</c:v>
                </c:pt>
                <c:pt idx="30">
                  <c:v>4.4180385560693125</c:v>
                </c:pt>
                <c:pt idx="31">
                  <c:v>3.8848375329051659</c:v>
                </c:pt>
                <c:pt idx="32">
                  <c:v>3.894131834284138</c:v>
                </c:pt>
                <c:pt idx="33">
                  <c:v>3.894131834284138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734555555555557"/>
          <c:y val="4.6146825396825401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Graphiques!$BU$4:$DB$4</c:f>
              <c:numCache>
                <c:formatCode>0.0</c:formatCode>
                <c:ptCount val="34"/>
                <c:pt idx="0">
                  <c:v>12.456607562629022</c:v>
                </c:pt>
                <c:pt idx="1">
                  <c:v>13.111601136133784</c:v>
                </c:pt>
                <c:pt idx="2">
                  <c:v>13.835898249653997</c:v>
                </c:pt>
                <c:pt idx="3">
                  <c:v>14.581609763617646</c:v>
                </c:pt>
                <c:pt idx="4">
                  <c:v>14.854865381903924</c:v>
                </c:pt>
                <c:pt idx="5">
                  <c:v>15.062939010716519</c:v>
                </c:pt>
                <c:pt idx="6">
                  <c:v>15.178872216527395</c:v>
                </c:pt>
                <c:pt idx="7">
                  <c:v>15.345525295432166</c:v>
                </c:pt>
                <c:pt idx="8">
                  <c:v>15.856724653831655</c:v>
                </c:pt>
                <c:pt idx="9">
                  <c:v>16.10063154986338</c:v>
                </c:pt>
                <c:pt idx="10">
                  <c:v>16.375875902680082</c:v>
                </c:pt>
                <c:pt idx="11">
                  <c:v>16.662694368195368</c:v>
                </c:pt>
                <c:pt idx="12">
                  <c:v>16.93311183724451</c:v>
                </c:pt>
                <c:pt idx="13">
                  <c:v>17.070208062727371</c:v>
                </c:pt>
                <c:pt idx="14">
                  <c:v>17.015376090942425</c:v>
                </c:pt>
                <c:pt idx="15">
                  <c:v>16.799458947354623</c:v>
                </c:pt>
                <c:pt idx="16">
                  <c:v>16.689852070790099</c:v>
                </c:pt>
                <c:pt idx="17">
                  <c:v>16.715187955131483</c:v>
                </c:pt>
                <c:pt idx="18">
                  <c:v>16.675748460629602</c:v>
                </c:pt>
                <c:pt idx="19">
                  <c:v>15.996572158290038</c:v>
                </c:pt>
                <c:pt idx="20">
                  <c:v>15.951932287698769</c:v>
                </c:pt>
                <c:pt idx="21">
                  <c:v>14.889007489150456</c:v>
                </c:pt>
                <c:pt idx="22">
                  <c:v>14.538163670216147</c:v>
                </c:pt>
                <c:pt idx="23">
                  <c:v>12.899791223212153</c:v>
                </c:pt>
                <c:pt idx="24">
                  <c:v>11.951856574390371</c:v>
                </c:pt>
                <c:pt idx="25">
                  <c:v>11.185557806167477</c:v>
                </c:pt>
                <c:pt idx="26">
                  <c:v>11.276186381671893</c:v>
                </c:pt>
                <c:pt idx="27">
                  <c:v>11.392769628905347</c:v>
                </c:pt>
                <c:pt idx="28">
                  <c:v>11.115716281932121</c:v>
                </c:pt>
                <c:pt idx="29">
                  <c:v>11.719712351280807</c:v>
                </c:pt>
                <c:pt idx="30">
                  <c:v>11.732094848760404</c:v>
                </c:pt>
                <c:pt idx="31">
                  <c:v>11.034878655320496</c:v>
                </c:pt>
                <c:pt idx="32">
                  <c:v>11.383879292052926</c:v>
                </c:pt>
                <c:pt idx="33">
                  <c:v>11.383879292052926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F4-4C2E-AA93-9A798AE6D273}"/>
            </c:ext>
          </c:extLst>
        </c:ser>
        <c:ser>
          <c:idx val="2"/>
          <c:order val="1"/>
          <c:tx>
            <c:strRef>
              <c:f>Graphiques!$BT$5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Graphiques!$BU$5:$DB$5</c:f>
              <c:numCache>
                <c:formatCode>0.0</c:formatCode>
                <c:ptCount val="34"/>
                <c:pt idx="0">
                  <c:v>2.0615099111468691</c:v>
                </c:pt>
                <c:pt idx="1">
                  <c:v>2.0442040834343169</c:v>
                </c:pt>
                <c:pt idx="2">
                  <c:v>2.0714619060189046</c:v>
                </c:pt>
                <c:pt idx="3">
                  <c:v>2.0551997562178048</c:v>
                </c:pt>
                <c:pt idx="4">
                  <c:v>2.0896184824077033</c:v>
                </c:pt>
                <c:pt idx="5">
                  <c:v>2.0345353436763474</c:v>
                </c:pt>
                <c:pt idx="6">
                  <c:v>1.895872104548264</c:v>
                </c:pt>
                <c:pt idx="7">
                  <c:v>1.6680747140217942</c:v>
                </c:pt>
                <c:pt idx="8">
                  <c:v>1.5170207543530176</c:v>
                </c:pt>
                <c:pt idx="9">
                  <c:v>1.4075184015577198</c:v>
                </c:pt>
                <c:pt idx="10">
                  <c:v>1.4768866736534936</c:v>
                </c:pt>
                <c:pt idx="11">
                  <c:v>1.4020995904221725</c:v>
                </c:pt>
                <c:pt idx="12">
                  <c:v>1.3894972824317224</c:v>
                </c:pt>
                <c:pt idx="13">
                  <c:v>1.4016688536327033</c:v>
                </c:pt>
                <c:pt idx="14">
                  <c:v>1.3167560134217042</c:v>
                </c:pt>
                <c:pt idx="15">
                  <c:v>1.3815967378295384</c:v>
                </c:pt>
                <c:pt idx="16">
                  <c:v>1.4366610771449302</c:v>
                </c:pt>
                <c:pt idx="17">
                  <c:v>1.3367100441443129</c:v>
                </c:pt>
                <c:pt idx="18">
                  <c:v>1.3613766866722039</c:v>
                </c:pt>
                <c:pt idx="19">
                  <c:v>1.3515344598896899</c:v>
                </c:pt>
                <c:pt idx="20">
                  <c:v>1.4197665627507587</c:v>
                </c:pt>
                <c:pt idx="21">
                  <c:v>1.4686581284278957</c:v>
                </c:pt>
                <c:pt idx="22">
                  <c:v>1.3895751263020857</c:v>
                </c:pt>
                <c:pt idx="23">
                  <c:v>1.3570780615756846</c:v>
                </c:pt>
                <c:pt idx="24">
                  <c:v>1.589763199228748</c:v>
                </c:pt>
                <c:pt idx="25">
                  <c:v>1.3717863236811494</c:v>
                </c:pt>
                <c:pt idx="26">
                  <c:v>1.3484505497970365</c:v>
                </c:pt>
                <c:pt idx="27">
                  <c:v>1.2843330635429038</c:v>
                </c:pt>
                <c:pt idx="28">
                  <c:v>1.2278684933594541</c:v>
                </c:pt>
                <c:pt idx="29">
                  <c:v>1.5802824075657904</c:v>
                </c:pt>
                <c:pt idx="30">
                  <c:v>1.5617528085935699</c:v>
                </c:pt>
                <c:pt idx="31">
                  <c:v>1.7400191366980375</c:v>
                </c:pt>
                <c:pt idx="32">
                  <c:v>1.5095268475036865</c:v>
                </c:pt>
                <c:pt idx="33">
                  <c:v>1.5095268475036865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4-4C2E-AA93-9A798AE6D273}"/>
            </c:ext>
          </c:extLst>
        </c:ser>
        <c:ser>
          <c:idx val="1"/>
          <c:order val="4"/>
          <c:tx>
            <c:strRef>
              <c:f>Graphiques!$BT$8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Graphiques!$BU$8:$DB$8</c:f>
              <c:numCache>
                <c:formatCode>0.0</c:formatCode>
                <c:ptCount val="34"/>
                <c:pt idx="0">
                  <c:v>0.97287369006339075</c:v>
                </c:pt>
                <c:pt idx="1">
                  <c:v>1.0025797980475137</c:v>
                </c:pt>
                <c:pt idx="2">
                  <c:v>0.99532066319740653</c:v>
                </c:pt>
                <c:pt idx="3">
                  <c:v>0.99915840076760376</c:v>
                </c:pt>
                <c:pt idx="4">
                  <c:v>1.0179312607786835</c:v>
                </c:pt>
                <c:pt idx="5">
                  <c:v>1.0595847178826276</c:v>
                </c:pt>
                <c:pt idx="6">
                  <c:v>1.088404648848579</c:v>
                </c:pt>
                <c:pt idx="7">
                  <c:v>1.1010334250978329</c:v>
                </c:pt>
                <c:pt idx="8">
                  <c:v>1.1376812622121524</c:v>
                </c:pt>
                <c:pt idx="9">
                  <c:v>1.2183242475437088</c:v>
                </c:pt>
                <c:pt idx="10">
                  <c:v>1.2580386323704142</c:v>
                </c:pt>
                <c:pt idx="11">
                  <c:v>1.2595190804965621</c:v>
                </c:pt>
                <c:pt idx="12">
                  <c:v>1.2567979497201376</c:v>
                </c:pt>
                <c:pt idx="13">
                  <c:v>1.2608430641375539</c:v>
                </c:pt>
                <c:pt idx="14">
                  <c:v>1.2582884198591904</c:v>
                </c:pt>
                <c:pt idx="15">
                  <c:v>1.2481671336996909</c:v>
                </c:pt>
                <c:pt idx="16">
                  <c:v>1.2613612680405519</c:v>
                </c:pt>
                <c:pt idx="17">
                  <c:v>1.1862235662641227</c:v>
                </c:pt>
                <c:pt idx="18">
                  <c:v>1.1983357556111063</c:v>
                </c:pt>
                <c:pt idx="19">
                  <c:v>1.219248484593944</c:v>
                </c:pt>
                <c:pt idx="20">
                  <c:v>1.2405812630516548</c:v>
                </c:pt>
                <c:pt idx="21">
                  <c:v>1.3623763237231117</c:v>
                </c:pt>
                <c:pt idx="22">
                  <c:v>1.4463190037662121</c:v>
                </c:pt>
                <c:pt idx="23">
                  <c:v>1.4371800986747632</c:v>
                </c:pt>
                <c:pt idx="24">
                  <c:v>1.477701568941773</c:v>
                </c:pt>
                <c:pt idx="25">
                  <c:v>1.4771896649067009</c:v>
                </c:pt>
                <c:pt idx="26">
                  <c:v>1.5143112506348089</c:v>
                </c:pt>
                <c:pt idx="27">
                  <c:v>1.5444742587083975</c:v>
                </c:pt>
                <c:pt idx="28">
                  <c:v>1.6126531709958094</c:v>
                </c:pt>
                <c:pt idx="29">
                  <c:v>1.5579511283388339</c:v>
                </c:pt>
                <c:pt idx="30">
                  <c:v>1.5020923185649688</c:v>
                </c:pt>
                <c:pt idx="31">
                  <c:v>1.5132389015323306</c:v>
                </c:pt>
                <c:pt idx="32">
                  <c:v>1.5127122493804452</c:v>
                </c:pt>
                <c:pt idx="33">
                  <c:v>1.5127122493804452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F4-4C2E-AA93-9A798AE6D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solidFill>
                    <a:srgbClr val="DBB7FF"/>
                  </a:soli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Graphiques!$BU$6:$DB$6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48F-4758-80A3-078988FAB35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solidFill>
                    <a:srgbClr val="E8D1FF"/>
                  </a:soli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Graphiques!$BU$7:$DB$7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48F-4758-80A3-078988FAB35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Graphiques!$BU$15:$DB$15</c:f>
              <c:numCache>
                <c:formatCode>0.0</c:formatCode>
                <c:ptCount val="34"/>
                <c:pt idx="0">
                  <c:v>1.9186256634051833</c:v>
                </c:pt>
                <c:pt idx="1">
                  <c:v>1.9010568618377561</c:v>
                </c:pt>
                <c:pt idx="2">
                  <c:v>1.9264860850009684</c:v>
                </c:pt>
                <c:pt idx="3">
                  <c:v>1.9099221208335337</c:v>
                </c:pt>
                <c:pt idx="4">
                  <c:v>1.9444398554588025</c:v>
                </c:pt>
                <c:pt idx="5">
                  <c:v>1.8927169118713478</c:v>
                </c:pt>
                <c:pt idx="6">
                  <c:v>1.7576719960888545</c:v>
                </c:pt>
                <c:pt idx="7">
                  <c:v>1.5391880265579081</c:v>
                </c:pt>
                <c:pt idx="8">
                  <c:v>1.3961512858698535</c:v>
                </c:pt>
                <c:pt idx="9">
                  <c:v>1.2933436515083307</c:v>
                </c:pt>
                <c:pt idx="10">
                  <c:v>1.3578347748827684</c:v>
                </c:pt>
                <c:pt idx="11">
                  <c:v>1.291640487580203</c:v>
                </c:pt>
                <c:pt idx="12">
                  <c:v>1.2855881614717666</c:v>
                </c:pt>
                <c:pt idx="13">
                  <c:v>1.2970971958014721</c:v>
                </c:pt>
                <c:pt idx="14">
                  <c:v>1.213825982533792</c:v>
                </c:pt>
                <c:pt idx="15">
                  <c:v>1.2770794477818754</c:v>
                </c:pt>
                <c:pt idx="16">
                  <c:v>1.3362917725959371</c:v>
                </c:pt>
                <c:pt idx="17">
                  <c:v>1.2470535984569422</c:v>
                </c:pt>
                <c:pt idx="18">
                  <c:v>1.2775862138442344</c:v>
                </c:pt>
                <c:pt idx="19">
                  <c:v>1.271464649625184</c:v>
                </c:pt>
                <c:pt idx="20">
                  <c:v>1.319120640122007</c:v>
                </c:pt>
                <c:pt idx="21">
                  <c:v>1.3765034480639409</c:v>
                </c:pt>
                <c:pt idx="22">
                  <c:v>1.2923117825485488</c:v>
                </c:pt>
                <c:pt idx="23">
                  <c:v>1.2867085333411152</c:v>
                </c:pt>
                <c:pt idx="24">
                  <c:v>1.5127657372407322</c:v>
                </c:pt>
                <c:pt idx="25">
                  <c:v>1.2837250721781073</c:v>
                </c:pt>
                <c:pt idx="26">
                  <c:v>1.2804235983268779</c:v>
                </c:pt>
                <c:pt idx="27">
                  <c:v>1.2189526566050282</c:v>
                </c:pt>
                <c:pt idx="28">
                  <c:v>1.1653837190493894</c:v>
                </c:pt>
                <c:pt idx="29">
                  <c:v>1.4909995726963157</c:v>
                </c:pt>
                <c:pt idx="30">
                  <c:v>1.470810025061166</c:v>
                </c:pt>
                <c:pt idx="31">
                  <c:v>1.6575952798539186</c:v>
                </c:pt>
                <c:pt idx="32">
                  <c:v>1.4276240785984584</c:v>
                </c:pt>
                <c:pt idx="33">
                  <c:v>1.4276240785984584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90-46F2-90AB-28F4FAB7B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Graphiques!$BU$14:$DB$14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0890-46F2-90AB-28F4FAB7B4E2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Graphiques!$BU$16:$DB$16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890-46F2-90AB-28F4FAB7B4E2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Graphiques!$BU$17:$DB$17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890-46F2-90AB-28F4FAB7B4E2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Graphiques!$BU$18:$DB$18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890-46F2-90AB-28F4FAB7B4E2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729652614249692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Graphiques!$BU$24:$DB$24</c:f>
              <c:numCache>
                <c:formatCode>0</c:formatCode>
                <c:ptCount val="34"/>
                <c:pt idx="0">
                  <c:v>12456.607562629022</c:v>
                </c:pt>
                <c:pt idx="1">
                  <c:v>13111.601136133784</c:v>
                </c:pt>
                <c:pt idx="2">
                  <c:v>13835.898249653997</c:v>
                </c:pt>
                <c:pt idx="3">
                  <c:v>14581.609763617646</c:v>
                </c:pt>
                <c:pt idx="4">
                  <c:v>14854.865381903925</c:v>
                </c:pt>
                <c:pt idx="5">
                  <c:v>15062.93901071652</c:v>
                </c:pt>
                <c:pt idx="6">
                  <c:v>15178.872216527396</c:v>
                </c:pt>
                <c:pt idx="7">
                  <c:v>15345.525295432166</c:v>
                </c:pt>
                <c:pt idx="8">
                  <c:v>15856.724653831656</c:v>
                </c:pt>
                <c:pt idx="9">
                  <c:v>16100.631549863379</c:v>
                </c:pt>
                <c:pt idx="10">
                  <c:v>16375.875902680082</c:v>
                </c:pt>
                <c:pt idx="11">
                  <c:v>16662.694368195367</c:v>
                </c:pt>
                <c:pt idx="12">
                  <c:v>16933.111837244509</c:v>
                </c:pt>
                <c:pt idx="13">
                  <c:v>17070.208062727372</c:v>
                </c:pt>
                <c:pt idx="14">
                  <c:v>17015.376090942424</c:v>
                </c:pt>
                <c:pt idx="15">
                  <c:v>16799.458947354622</c:v>
                </c:pt>
                <c:pt idx="16">
                  <c:v>16689.846600140409</c:v>
                </c:pt>
                <c:pt idx="17">
                  <c:v>16715.187955131485</c:v>
                </c:pt>
                <c:pt idx="18">
                  <c:v>16675.745163452757</c:v>
                </c:pt>
                <c:pt idx="19">
                  <c:v>15996.569532079986</c:v>
                </c:pt>
                <c:pt idx="20">
                  <c:v>15951.930102139606</c:v>
                </c:pt>
                <c:pt idx="21">
                  <c:v>14889.004415678894</c:v>
                </c:pt>
                <c:pt idx="22">
                  <c:v>14538.15733271615</c:v>
                </c:pt>
                <c:pt idx="23">
                  <c:v>12899.787490115274</c:v>
                </c:pt>
                <c:pt idx="24">
                  <c:v>11951.85171021558</c:v>
                </c:pt>
                <c:pt idx="25">
                  <c:v>11185.554106752954</c:v>
                </c:pt>
                <c:pt idx="26">
                  <c:v>11276.182193961713</c:v>
                </c:pt>
                <c:pt idx="27">
                  <c:v>11392.765423716855</c:v>
                </c:pt>
                <c:pt idx="28">
                  <c:v>11115.712194243362</c:v>
                </c:pt>
                <c:pt idx="29">
                  <c:v>11719.712349832766</c:v>
                </c:pt>
                <c:pt idx="30">
                  <c:v>11732.094847361705</c:v>
                </c:pt>
                <c:pt idx="31">
                  <c:v>11034.878128357284</c:v>
                </c:pt>
                <c:pt idx="32">
                  <c:v>11383.878982017757</c:v>
                </c:pt>
                <c:pt idx="33">
                  <c:v>11383.878982017757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E-4342-9472-63F808E89DB0}"/>
            </c:ext>
          </c:extLst>
        </c:ser>
        <c:ser>
          <c:idx val="1"/>
          <c:order val="4"/>
          <c:tx>
            <c:strRef>
              <c:f>Graphiques!$BT$28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Graphiques!$BU$28:$DB$28</c:f>
              <c:numCache>
                <c:formatCode>0.0</c:formatCode>
                <c:ptCount val="34"/>
                <c:pt idx="0">
                  <c:v>185.81214090638798</c:v>
                </c:pt>
                <c:pt idx="1">
                  <c:v>194.39492791104232</c:v>
                </c:pt>
                <c:pt idx="2">
                  <c:v>203.46062090175721</c:v>
                </c:pt>
                <c:pt idx="3">
                  <c:v>212.97874839831232</c:v>
                </c:pt>
                <c:pt idx="4">
                  <c:v>235.38141240538795</c:v>
                </c:pt>
                <c:pt idx="5">
                  <c:v>257.8394213364827</c:v>
                </c:pt>
                <c:pt idx="6">
                  <c:v>284.7960976964024</c:v>
                </c:pt>
                <c:pt idx="7">
                  <c:v>299.30298214760711</c:v>
                </c:pt>
                <c:pt idx="8">
                  <c:v>330.04730133728606</c:v>
                </c:pt>
                <c:pt idx="9">
                  <c:v>405.58396733845632</c:v>
                </c:pt>
                <c:pt idx="10">
                  <c:v>443.06266434195902</c:v>
                </c:pt>
                <c:pt idx="11">
                  <c:v>460.20177082844839</c:v>
                </c:pt>
                <c:pt idx="12">
                  <c:v>480.00916512491767</c:v>
                </c:pt>
                <c:pt idx="13">
                  <c:v>509.15091172944403</c:v>
                </c:pt>
                <c:pt idx="14">
                  <c:v>537.3196244889557</c:v>
                </c:pt>
                <c:pt idx="15">
                  <c:v>561.05768945535351</c:v>
                </c:pt>
                <c:pt idx="16">
                  <c:v>583.14783964102276</c:v>
                </c:pt>
                <c:pt idx="17">
                  <c:v>595.69347384745174</c:v>
                </c:pt>
                <c:pt idx="18">
                  <c:v>608.15815621814295</c:v>
                </c:pt>
                <c:pt idx="19">
                  <c:v>626.28690011021763</c:v>
                </c:pt>
                <c:pt idx="20">
                  <c:v>647.73323040461787</c:v>
                </c:pt>
                <c:pt idx="21">
                  <c:v>750.80653216182748</c:v>
                </c:pt>
                <c:pt idx="22">
                  <c:v>855.80331587997557</c:v>
                </c:pt>
                <c:pt idx="23">
                  <c:v>879.6240909095452</c:v>
                </c:pt>
                <c:pt idx="24">
                  <c:v>919.25107109184762</c:v>
                </c:pt>
                <c:pt idx="25">
                  <c:v>945.34220036573572</c:v>
                </c:pt>
                <c:pt idx="26">
                  <c:v>948.38701819227549</c:v>
                </c:pt>
                <c:pt idx="27">
                  <c:v>983.5436824164376</c:v>
                </c:pt>
                <c:pt idx="28">
                  <c:v>1023.3997916851702</c:v>
                </c:pt>
                <c:pt idx="29">
                  <c:v>968.74844994603416</c:v>
                </c:pt>
                <c:pt idx="30">
                  <c:v>916.46207415592198</c:v>
                </c:pt>
                <c:pt idx="31">
                  <c:v>918.35110047458375</c:v>
                </c:pt>
                <c:pt idx="32">
                  <c:v>918.73141169393409</c:v>
                </c:pt>
                <c:pt idx="33">
                  <c:v>918.73141169393398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6E-4342-9472-63F808E89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2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Graphiques!$BT$25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Graphiques!$BU$25:$DB$25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236E-4342-9472-63F808E89DB0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Graphiques!$BU$26:$DB$26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36E-4342-9472-63F808E89DB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Graphiques!$BU$27:$DB$27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36E-4342-9472-63F808E89DB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91067830870860855"/>
          <c:w val="0.819244763963069"/>
          <c:h val="8.777302877849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Graphiques!$BU$34:$DB$34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5.470649693162544E-3</c:v>
                </c:pt>
                <c:pt idx="17">
                  <c:v>0</c:v>
                </c:pt>
                <c:pt idx="18">
                  <c:v>3.2971768467725455E-3</c:v>
                </c:pt>
                <c:pt idx="19">
                  <c:v>2.6262100510943531E-3</c:v>
                </c:pt>
                <c:pt idx="20">
                  <c:v>2.1855591645944692E-3</c:v>
                </c:pt>
                <c:pt idx="21">
                  <c:v>3.0734715635378335E-3</c:v>
                </c:pt>
                <c:pt idx="22">
                  <c:v>6.3374999969251109E-3</c:v>
                </c:pt>
                <c:pt idx="23">
                  <c:v>3.7330968794855174E-3</c:v>
                </c:pt>
                <c:pt idx="24">
                  <c:v>4.8641747902222459E-3</c:v>
                </c:pt>
                <c:pt idx="25">
                  <c:v>3.6994145228760058E-3</c:v>
                </c:pt>
                <c:pt idx="26">
                  <c:v>4.1877101788489399E-3</c:v>
                </c:pt>
                <c:pt idx="27">
                  <c:v>4.2051884919655372E-3</c:v>
                </c:pt>
                <c:pt idx="28">
                  <c:v>4.0876887600090166E-3</c:v>
                </c:pt>
                <c:pt idx="29">
                  <c:v>1.4480404854075657E-6</c:v>
                </c:pt>
                <c:pt idx="30">
                  <c:v>1.3986992281920421E-6</c:v>
                </c:pt>
                <c:pt idx="31">
                  <c:v>5.2696321087665401E-4</c:v>
                </c:pt>
                <c:pt idx="32">
                  <c:v>3.1003517033214721E-4</c:v>
                </c:pt>
                <c:pt idx="33">
                  <c:v>3.1003517033214721E-4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A-4FA4-9451-F0C4A0901760}"/>
            </c:ext>
          </c:extLst>
        </c:ser>
        <c:ser>
          <c:idx val="2"/>
          <c:order val="1"/>
          <c:tx>
            <c:strRef>
              <c:f>Graphiques!$BT$35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Graphiques!$BU$35:$DB$35</c:f>
              <c:numCache>
                <c:formatCode>0.0</c:formatCode>
                <c:ptCount val="34"/>
                <c:pt idx="0">
                  <c:v>142.61564594339387</c:v>
                </c:pt>
                <c:pt idx="1">
                  <c:v>142.87489362452894</c:v>
                </c:pt>
                <c:pt idx="2">
                  <c:v>144.68759112730629</c:v>
                </c:pt>
                <c:pt idx="3">
                  <c:v>144.99609814476668</c:v>
                </c:pt>
                <c:pt idx="4">
                  <c:v>144.85313916360269</c:v>
                </c:pt>
                <c:pt idx="5">
                  <c:v>141.49250729970504</c:v>
                </c:pt>
                <c:pt idx="6">
                  <c:v>137.87269365756654</c:v>
                </c:pt>
                <c:pt idx="7">
                  <c:v>128.59312022730475</c:v>
                </c:pt>
                <c:pt idx="8">
                  <c:v>120.55311913464976</c:v>
                </c:pt>
                <c:pt idx="9">
                  <c:v>113.83244915960201</c:v>
                </c:pt>
                <c:pt idx="10">
                  <c:v>118.68205634823885</c:v>
                </c:pt>
                <c:pt idx="11">
                  <c:v>110.06614648486003</c:v>
                </c:pt>
                <c:pt idx="12">
                  <c:v>103.46705435808543</c:v>
                </c:pt>
                <c:pt idx="13">
                  <c:v>104.12284432660884</c:v>
                </c:pt>
                <c:pt idx="14">
                  <c:v>102.47015595236842</c:v>
                </c:pt>
                <c:pt idx="15">
                  <c:v>104.05585188281333</c:v>
                </c:pt>
                <c:pt idx="16">
                  <c:v>99.893580139320903</c:v>
                </c:pt>
                <c:pt idx="17">
                  <c:v>89.170607462993161</c:v>
                </c:pt>
                <c:pt idx="18">
                  <c:v>83.324661058070959</c:v>
                </c:pt>
                <c:pt idx="19">
                  <c:v>79.619394732695923</c:v>
                </c:pt>
                <c:pt idx="20">
                  <c:v>100.13810116491577</c:v>
                </c:pt>
                <c:pt idx="21">
                  <c:v>91.603504017579624</c:v>
                </c:pt>
                <c:pt idx="22">
                  <c:v>96.644491423002648</c:v>
                </c:pt>
                <c:pt idx="23">
                  <c:v>69.782878703288958</c:v>
                </c:pt>
                <c:pt idx="24">
                  <c:v>76.404613316296675</c:v>
                </c:pt>
                <c:pt idx="25">
                  <c:v>87.443082049422998</c:v>
                </c:pt>
                <c:pt idx="26">
                  <c:v>67.485905588930109</c:v>
                </c:pt>
                <c:pt idx="27">
                  <c:v>64.864833413413223</c:v>
                </c:pt>
                <c:pt idx="28">
                  <c:v>61.981972677452767</c:v>
                </c:pt>
                <c:pt idx="29">
                  <c:v>88.748359166336002</c:v>
                </c:pt>
                <c:pt idx="30">
                  <c:v>90.358870607439343</c:v>
                </c:pt>
                <c:pt idx="31">
                  <c:v>81.849146085394636</c:v>
                </c:pt>
                <c:pt idx="32">
                  <c:v>81.375200248539613</c:v>
                </c:pt>
                <c:pt idx="33">
                  <c:v>81.375200248539613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8A8A-4FA4-9451-F0C4A0901760}"/>
            </c:ext>
          </c:extLst>
        </c:ser>
        <c:ser>
          <c:idx val="3"/>
          <c:order val="2"/>
          <c:tx>
            <c:strRef>
              <c:f>Graphiques!$BT$36</c:f>
              <c:strCache>
                <c:ptCount val="1"/>
                <c:pt idx="0">
                  <c:v>Autres traitements des déchets solides</c:v>
                </c:pt>
              </c:strCache>
            </c:strRef>
          </c:tx>
          <c:spPr>
            <a:solidFill>
              <a:srgbClr val="DBB7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Graphiques!$BU$36:$DB$36</c:f>
              <c:numCache>
                <c:formatCode>0.0</c:formatCode>
                <c:ptCount val="34"/>
                <c:pt idx="0">
                  <c:v>30.09311652991229</c:v>
                </c:pt>
                <c:pt idx="1">
                  <c:v>30.85434519920986</c:v>
                </c:pt>
                <c:pt idx="2">
                  <c:v>31.634839961051913</c:v>
                </c:pt>
                <c:pt idx="3">
                  <c:v>32.435088424926747</c:v>
                </c:pt>
                <c:pt idx="4">
                  <c:v>36.305183452855111</c:v>
                </c:pt>
                <c:pt idx="5">
                  <c:v>40.114873974298852</c:v>
                </c:pt>
                <c:pt idx="6">
                  <c:v>42.63706261177785</c:v>
                </c:pt>
                <c:pt idx="7">
                  <c:v>39.868537254985917</c:v>
                </c:pt>
                <c:pt idx="8">
                  <c:v>44.777020544069174</c:v>
                </c:pt>
                <c:pt idx="9">
                  <c:v>59.532239129192469</c:v>
                </c:pt>
                <c:pt idx="10">
                  <c:v>64.527638423910133</c:v>
                </c:pt>
                <c:pt idx="11">
                  <c:v>66.908789382845526</c:v>
                </c:pt>
                <c:pt idx="12">
                  <c:v>69.21021188046619</c:v>
                </c:pt>
                <c:pt idx="13">
                  <c:v>73.595794279310923</c:v>
                </c:pt>
                <c:pt idx="14">
                  <c:v>77.734937616936179</c:v>
                </c:pt>
                <c:pt idx="15">
                  <c:v>81.127812747505658</c:v>
                </c:pt>
                <c:pt idx="16">
                  <c:v>85.077765966725622</c:v>
                </c:pt>
                <c:pt idx="17">
                  <c:v>86.080138725032072</c:v>
                </c:pt>
                <c:pt idx="18">
                  <c:v>87.301340992749203</c:v>
                </c:pt>
                <c:pt idx="19">
                  <c:v>90.73916155020973</c:v>
                </c:pt>
                <c:pt idx="20">
                  <c:v>95.298414028788883</c:v>
                </c:pt>
                <c:pt idx="21">
                  <c:v>113.04702593645563</c:v>
                </c:pt>
                <c:pt idx="22">
                  <c:v>130.71260333943511</c:v>
                </c:pt>
                <c:pt idx="23">
                  <c:v>135.19113614537531</c:v>
                </c:pt>
                <c:pt idx="24">
                  <c:v>139.63378112849327</c:v>
                </c:pt>
                <c:pt idx="25">
                  <c:v>142.68891846527421</c:v>
                </c:pt>
                <c:pt idx="26">
                  <c:v>145.78036334719408</c:v>
                </c:pt>
                <c:pt idx="27">
                  <c:v>151.09311924270142</c:v>
                </c:pt>
                <c:pt idx="28">
                  <c:v>156.40321001434376</c:v>
                </c:pt>
                <c:pt idx="29">
                  <c:v>154.19241221064536</c:v>
                </c:pt>
                <c:pt idx="30">
                  <c:v>151.73353813916725</c:v>
                </c:pt>
                <c:pt idx="31">
                  <c:v>151.73170007117992</c:v>
                </c:pt>
                <c:pt idx="32">
                  <c:v>151.73168266382513</c:v>
                </c:pt>
                <c:pt idx="33">
                  <c:v>151.73168266382513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8A-4FA4-9451-F0C4A0901760}"/>
            </c:ext>
          </c:extLst>
        </c:ser>
        <c:ser>
          <c:idx val="4"/>
          <c:order val="3"/>
          <c:tx>
            <c:strRef>
              <c:f>Graphiques!$BT$37</c:f>
              <c:strCache>
                <c:ptCount val="1"/>
                <c:pt idx="0">
                  <c:v>Traitement des eaux usées</c:v>
                </c:pt>
              </c:strCache>
            </c:strRef>
          </c:tx>
          <c:spPr>
            <a:solidFill>
              <a:srgbClr val="E8D1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Graphiques!$BU$37:$DB$37</c:f>
              <c:numCache>
                <c:formatCode>0.0</c:formatCode>
                <c:ptCount val="34"/>
                <c:pt idx="0">
                  <c:v>757.23703442538238</c:v>
                </c:pt>
                <c:pt idx="1">
                  <c:v>777.60285290929323</c:v>
                </c:pt>
                <c:pt idx="2">
                  <c:v>760.51343222522735</c:v>
                </c:pt>
                <c:pt idx="3">
                  <c:v>754.02610118386895</c:v>
                </c:pt>
                <c:pt idx="4">
                  <c:v>746.57015270573845</c:v>
                </c:pt>
                <c:pt idx="5">
                  <c:v>761.95634707714044</c:v>
                </c:pt>
                <c:pt idx="6">
                  <c:v>761.29890334224172</c:v>
                </c:pt>
                <c:pt idx="7">
                  <c:v>762.15547293182135</c:v>
                </c:pt>
                <c:pt idx="8">
                  <c:v>763.17328967931155</c:v>
                </c:pt>
                <c:pt idx="9">
                  <c:v>753.550341965847</c:v>
                </c:pt>
                <c:pt idx="10">
                  <c:v>750.81817202703155</c:v>
                </c:pt>
                <c:pt idx="11">
                  <c:v>732.80147664237779</c:v>
                </c:pt>
                <c:pt idx="12">
                  <c:v>708.02063931662406</c:v>
                </c:pt>
                <c:pt idx="13">
                  <c:v>678.54517163342121</c:v>
                </c:pt>
                <c:pt idx="14">
                  <c:v>643.69373268884226</c:v>
                </c:pt>
                <c:pt idx="15">
                  <c:v>606.44306966168119</c:v>
                </c:pt>
                <c:pt idx="16">
                  <c:v>593.61138684247589</c:v>
                </c:pt>
                <c:pt idx="17">
                  <c:v>504.93579191601646</c:v>
                </c:pt>
                <c:pt idx="18">
                  <c:v>503.34207017011272</c:v>
                </c:pt>
                <c:pt idx="19">
                  <c:v>502.67283846532666</c:v>
                </c:pt>
                <c:pt idx="20">
                  <c:v>498.0574400820841</c:v>
                </c:pt>
                <c:pt idx="21">
                  <c:v>499.07394197120408</c:v>
                </c:pt>
                <c:pt idx="22">
                  <c:v>460.42193687733555</c:v>
                </c:pt>
                <c:pt idx="23">
                  <c:v>422.95152115112307</c:v>
                </c:pt>
                <c:pt idx="24">
                  <c:v>419.40956539315124</c:v>
                </c:pt>
                <c:pt idx="25">
                  <c:v>389.77671552931008</c:v>
                </c:pt>
                <c:pt idx="26">
                  <c:v>420.68491497656782</c:v>
                </c:pt>
                <c:pt idx="27">
                  <c:v>410.35303057372067</c:v>
                </c:pt>
                <c:pt idx="28">
                  <c:v>433.35297092890727</c:v>
                </c:pt>
                <c:pt idx="29">
                  <c:v>435.54474188529321</c:v>
                </c:pt>
                <c:pt idx="30">
                  <c:v>434.48061919484428</c:v>
                </c:pt>
                <c:pt idx="31">
                  <c:v>443.73081174529113</c:v>
                </c:pt>
                <c:pt idx="32">
                  <c:v>442.77672367937458</c:v>
                </c:pt>
                <c:pt idx="33">
                  <c:v>442.77672367937458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8A-4FA4-9451-F0C4A0901760}"/>
            </c:ext>
          </c:extLst>
        </c:ser>
        <c:ser>
          <c:idx val="1"/>
          <c:order val="4"/>
          <c:tx>
            <c:strRef>
              <c:f>Graphiques!$BT$38</c:f>
              <c:strCache>
                <c:ptCount val="1"/>
                <c:pt idx="0">
                  <c:v>Autres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4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4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Graphiques!$BU$38:$DB$38</c:f>
              <c:numCache>
                <c:formatCode>General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A-4FA4-9451-F0C4A0901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Graphiques!$BU$44:$DB$44</c:f>
              <c:numCache>
                <c:formatCode>0.0</c:formatCode>
                <c:ptCount val="34"/>
                <c:pt idx="0">
                  <c:v>2.4699761534579195E-4</c:v>
                </c:pt>
                <c:pt idx="1">
                  <c:v>2.9176242469940411E-4</c:v>
                </c:pt>
                <c:pt idx="2">
                  <c:v>3.7862021066024183E-4</c:v>
                </c:pt>
                <c:pt idx="3">
                  <c:v>4.3183386022067937E-4</c:v>
                </c:pt>
                <c:pt idx="4">
                  <c:v>9.6841428328653227E-4</c:v>
                </c:pt>
                <c:pt idx="5">
                  <c:v>1.615874939493514E-3</c:v>
                </c:pt>
                <c:pt idx="6">
                  <c:v>2.332157014940806E-3</c:v>
                </c:pt>
                <c:pt idx="7">
                  <c:v>3.0726182804860572E-3</c:v>
                </c:pt>
                <c:pt idx="8">
                  <c:v>3.5774447112182049E-3</c:v>
                </c:pt>
                <c:pt idx="9">
                  <c:v>4.2313516958228693E-3</c:v>
                </c:pt>
                <c:pt idx="10">
                  <c:v>4.7794608385674456E-3</c:v>
                </c:pt>
                <c:pt idx="11">
                  <c:v>5.3679526620236933E-3</c:v>
                </c:pt>
                <c:pt idx="12">
                  <c:v>5.8040735220786076E-3</c:v>
                </c:pt>
                <c:pt idx="13">
                  <c:v>6.212216475170243E-3</c:v>
                </c:pt>
                <c:pt idx="14">
                  <c:v>6.5586766567552173E-3</c:v>
                </c:pt>
                <c:pt idx="15">
                  <c:v>6.8464974491312721E-3</c:v>
                </c:pt>
                <c:pt idx="16">
                  <c:v>7.1525156016651863E-3</c:v>
                </c:pt>
                <c:pt idx="17">
                  <c:v>7.433063199324675E-3</c:v>
                </c:pt>
                <c:pt idx="18">
                  <c:v>7.6421976138324466E-3</c:v>
                </c:pt>
                <c:pt idx="19">
                  <c:v>7.1521363080902043E-3</c:v>
                </c:pt>
                <c:pt idx="20">
                  <c:v>6.2354022452140393E-3</c:v>
                </c:pt>
                <c:pt idx="21">
                  <c:v>5.5976633914857129E-3</c:v>
                </c:pt>
                <c:pt idx="22">
                  <c:v>5.0067743291432919E-3</c:v>
                </c:pt>
                <c:pt idx="23">
                  <c:v>5.2320597328925755E-3</c:v>
                </c:pt>
                <c:pt idx="24">
                  <c:v>4.947379348668529E-3</c:v>
                </c:pt>
                <c:pt idx="25">
                  <c:v>4.947717462088809E-3</c:v>
                </c:pt>
                <c:pt idx="26">
                  <c:v>4.6531454071416546E-3</c:v>
                </c:pt>
                <c:pt idx="27">
                  <c:v>3.8259520564085775E-3</c:v>
                </c:pt>
                <c:pt idx="28">
                  <c:v>3.4782079996177545E-3</c:v>
                </c:pt>
                <c:pt idx="29">
                  <c:v>2.9117877899890827E-3</c:v>
                </c:pt>
                <c:pt idx="30">
                  <c:v>2.8167561892856316E-3</c:v>
                </c:pt>
                <c:pt idx="31">
                  <c:v>2.9121454079330663E-3</c:v>
                </c:pt>
                <c:pt idx="32">
                  <c:v>2.8452355033441209E-3</c:v>
                </c:pt>
                <c:pt idx="33">
                  <c:v>2.8452355033441209E-3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D5-49EA-BD98-F3E23596A8E9}"/>
            </c:ext>
          </c:extLst>
        </c:ser>
        <c:ser>
          <c:idx val="2"/>
          <c:order val="1"/>
          <c:tx>
            <c:strRef>
              <c:f>Graphiques!$BT$45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Graphiques!$BU$45:$DB$45</c:f>
              <c:numCache>
                <c:formatCode>0.0</c:formatCode>
                <c:ptCount val="34"/>
                <c:pt idx="0">
                  <c:v>0.23702683863966079</c:v>
                </c:pt>
                <c:pt idx="1">
                  <c:v>0.23749070850618648</c:v>
                </c:pt>
                <c:pt idx="2">
                  <c:v>0.24027602040659174</c:v>
                </c:pt>
                <c:pt idx="3">
                  <c:v>0.24190086774122066</c:v>
                </c:pt>
                <c:pt idx="4">
                  <c:v>0.23654825384782041</c:v>
                </c:pt>
                <c:pt idx="5">
                  <c:v>0.21474665888911632</c:v>
                </c:pt>
                <c:pt idx="6">
                  <c:v>0.19102691519654896</c:v>
                </c:pt>
                <c:pt idx="7">
                  <c:v>0.16202551693193654</c:v>
                </c:pt>
                <c:pt idx="8">
                  <c:v>0.13339123465993419</c:v>
                </c:pt>
                <c:pt idx="9">
                  <c:v>0.10975581068249249</c:v>
                </c:pt>
                <c:pt idx="10">
                  <c:v>0.10937778724566519</c:v>
                </c:pt>
                <c:pt idx="11">
                  <c:v>9.3516205777105968E-2</c:v>
                </c:pt>
                <c:pt idx="12">
                  <c:v>8.0172227775350227E-2</c:v>
                </c:pt>
                <c:pt idx="13">
                  <c:v>7.6171713186984458E-2</c:v>
                </c:pt>
                <c:pt idx="14">
                  <c:v>6.8751710574978656E-2</c:v>
                </c:pt>
                <c:pt idx="15">
                  <c:v>7.2498099418919201E-2</c:v>
                </c:pt>
                <c:pt idx="16">
                  <c:v>5.6066447586449346E-2</c:v>
                </c:pt>
                <c:pt idx="17">
                  <c:v>5.0124134273243935E-2</c:v>
                </c:pt>
                <c:pt idx="18">
                  <c:v>5.1360014326003851E-2</c:v>
                </c:pt>
                <c:pt idx="19">
                  <c:v>4.3324855320800042E-2</c:v>
                </c:pt>
                <c:pt idx="20">
                  <c:v>5.0222422070798724E-2</c:v>
                </c:pt>
                <c:pt idx="21">
                  <c:v>4.7060879450128081E-2</c:v>
                </c:pt>
                <c:pt idx="22">
                  <c:v>4.8738435503668111E-2</c:v>
                </c:pt>
                <c:pt idx="23">
                  <c:v>3.8107575241272861E-2</c:v>
                </c:pt>
                <c:pt idx="24">
                  <c:v>4.4760244035678333E-2</c:v>
                </c:pt>
                <c:pt idx="25">
                  <c:v>4.131247577894747E-2</c:v>
                </c:pt>
                <c:pt idx="26">
                  <c:v>3.6102143311248121E-2</c:v>
                </c:pt>
                <c:pt idx="27">
                  <c:v>3.464310982533729E-2</c:v>
                </c:pt>
                <c:pt idx="28">
                  <c:v>3.4507384071557172E-2</c:v>
                </c:pt>
                <c:pt idx="29">
                  <c:v>4.1990384987967692E-2</c:v>
                </c:pt>
                <c:pt idx="30">
                  <c:v>4.2825687838144229E-2</c:v>
                </c:pt>
                <c:pt idx="31">
                  <c:v>4.1485433477941355E-2</c:v>
                </c:pt>
                <c:pt idx="32">
                  <c:v>4.2848342883719109E-2</c:v>
                </c:pt>
                <c:pt idx="33">
                  <c:v>4.2848342883719109E-2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05D5-49EA-BD98-F3E23596A8E9}"/>
            </c:ext>
          </c:extLst>
        </c:ser>
        <c:ser>
          <c:idx val="3"/>
          <c:order val="2"/>
          <c:tx>
            <c:strRef>
              <c:f>Graphiques!$BT$46</c:f>
              <c:strCache>
                <c:ptCount val="1"/>
                <c:pt idx="0">
                  <c:v>Autres traitements des déchets solides</c:v>
                </c:pt>
              </c:strCache>
            </c:strRef>
          </c:tx>
          <c:spPr>
            <a:solidFill>
              <a:srgbClr val="DBB7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Graphiques!$BU$46:$DB$46</c:f>
              <c:numCache>
                <c:formatCode>0.0</c:formatCode>
                <c:ptCount val="34"/>
                <c:pt idx="0">
                  <c:v>6.5935720103075759E-2</c:v>
                </c:pt>
                <c:pt idx="1">
                  <c:v>6.7762867434150678E-2</c:v>
                </c:pt>
                <c:pt idx="2">
                  <c:v>6.9631823112357993E-2</c:v>
                </c:pt>
                <c:pt idx="3">
                  <c:v>7.1544942096028616E-2</c:v>
                </c:pt>
                <c:pt idx="4">
                  <c:v>8.006015180729785E-2</c:v>
                </c:pt>
                <c:pt idx="5">
                  <c:v>8.8433451645453284E-2</c:v>
                </c:pt>
                <c:pt idx="6">
                  <c:v>9.0891154497286714E-2</c:v>
                </c:pt>
                <c:pt idx="7">
                  <c:v>7.686619136134111E-2</c:v>
                </c:pt>
                <c:pt idx="8">
                  <c:v>8.6776898329729429E-2</c:v>
                </c:pt>
                <c:pt idx="9">
                  <c:v>0.11364883133132983</c:v>
                </c:pt>
                <c:pt idx="10">
                  <c:v>0.11335571617208426</c:v>
                </c:pt>
                <c:pt idx="11">
                  <c:v>0.12428131751283839</c:v>
                </c:pt>
                <c:pt idx="12">
                  <c:v>0.13617797689818056</c:v>
                </c:pt>
                <c:pt idx="13">
                  <c:v>0.14538938772641821</c:v>
                </c:pt>
                <c:pt idx="14">
                  <c:v>0.15053367457130132</c:v>
                </c:pt>
                <c:pt idx="15">
                  <c:v>0.15676488201061742</c:v>
                </c:pt>
                <c:pt idx="16">
                  <c:v>0.17379358987762558</c:v>
                </c:pt>
                <c:pt idx="17">
                  <c:v>0.17633635050902774</c:v>
                </c:pt>
                <c:pt idx="18">
                  <c:v>0.18163372944787426</c:v>
                </c:pt>
                <c:pt idx="19">
                  <c:v>0.18976268750756786</c:v>
                </c:pt>
                <c:pt idx="20">
                  <c:v>0.20728935689475245</c:v>
                </c:pt>
                <c:pt idx="21">
                  <c:v>0.24474553776287558</c:v>
                </c:pt>
                <c:pt idx="22">
                  <c:v>0.28402532969656558</c:v>
                </c:pt>
                <c:pt idx="23">
                  <c:v>0.29901378359326403</c:v>
                </c:pt>
                <c:pt idx="24">
                  <c:v>0.31446124691583166</c:v>
                </c:pt>
                <c:pt idx="25">
                  <c:v>0.34522055562509446</c:v>
                </c:pt>
                <c:pt idx="26">
                  <c:v>0.37630318387628559</c:v>
                </c:pt>
                <c:pt idx="27">
                  <c:v>0.39695933702185948</c:v>
                </c:pt>
                <c:pt idx="28">
                  <c:v>0.4191491164098104</c:v>
                </c:pt>
                <c:pt idx="29">
                  <c:v>0.42936306549539877</c:v>
                </c:pt>
                <c:pt idx="30">
                  <c:v>0.43364986925682653</c:v>
                </c:pt>
                <c:pt idx="31">
                  <c:v>0.44301466968176934</c:v>
                </c:pt>
                <c:pt idx="32">
                  <c:v>0.45072619059362429</c:v>
                </c:pt>
                <c:pt idx="33">
                  <c:v>0.45072619059362429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D5-49EA-BD98-F3E23596A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3"/>
                <c:tx>
                  <c:strRef>
                    <c:extLst>
                      <c:ext uri="{02D57815-91ED-43cb-92C2-25804820EDAC}">
                        <c15:formulaRef>
                          <c15:sqref>Graphiques!$BT$47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Graphiques!$BU$47:$DB$47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5D5-49EA-BD98-F3E23596A8E9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Graphiques!$BU$48:$DB$48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5D5-49EA-BD98-F3E23596A8E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02151933501E-2"/>
          <c:y val="5.612724660521181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Graphiques!$BU$54:$DB$54</c:f>
              <c:numCache>
                <c:formatCode>0.0</c:formatCode>
                <c:ptCount val="34"/>
                <c:pt idx="0">
                  <c:v>4.3507685247856469E-3</c:v>
                </c:pt>
                <c:pt idx="1">
                  <c:v>5.1392835202889991E-3</c:v>
                </c:pt>
                <c:pt idx="2">
                  <c:v>6.6692501993677877E-3</c:v>
                </c:pt>
                <c:pt idx="3">
                  <c:v>7.6065882836743974E-3</c:v>
                </c:pt>
                <c:pt idx="4">
                  <c:v>1.7058247209299129E-2</c:v>
                </c:pt>
                <c:pt idx="5">
                  <c:v>2.8463019033183823E-2</c:v>
                </c:pt>
                <c:pt idx="6">
                  <c:v>4.1080053834760127E-2</c:v>
                </c:pt>
                <c:pt idx="7">
                  <c:v>5.412299582206264E-2</c:v>
                </c:pt>
                <c:pt idx="8">
                  <c:v>6.301532031772393E-2</c:v>
                </c:pt>
                <c:pt idx="9">
                  <c:v>7.4533641750797366E-2</c:v>
                </c:pt>
                <c:pt idx="10">
                  <c:v>8.4188374664156934E-2</c:v>
                </c:pt>
                <c:pt idx="11">
                  <c:v>9.4554433053031101E-2</c:v>
                </c:pt>
                <c:pt idx="12">
                  <c:v>0.1022365351991306</c:v>
                </c:pt>
                <c:pt idx="13">
                  <c:v>0.10942581721482193</c:v>
                </c:pt>
                <c:pt idx="14">
                  <c:v>0.11552858080232112</c:v>
                </c:pt>
                <c:pt idx="15">
                  <c:v>0.12059843397679605</c:v>
                </c:pt>
                <c:pt idx="16">
                  <c:v>0.12598882669048139</c:v>
                </c:pt>
                <c:pt idx="17">
                  <c:v>0.13093056532181316</c:v>
                </c:pt>
                <c:pt idx="18">
                  <c:v>0.13461438804542955</c:v>
                </c:pt>
                <c:pt idx="19">
                  <c:v>0.12598214557922702</c:v>
                </c:pt>
                <c:pt idx="20">
                  <c:v>0.10983422568624887</c:v>
                </c:pt>
                <c:pt idx="21">
                  <c:v>9.8600699694714009E-2</c:v>
                </c:pt>
                <c:pt idx="22">
                  <c:v>8.8192414859735307E-2</c:v>
                </c:pt>
                <c:pt idx="23">
                  <c:v>9.2160731081548999E-2</c:v>
                </c:pt>
                <c:pt idx="24">
                  <c:v>8.7146194995555301E-2</c:v>
                </c:pt>
                <c:pt idx="25">
                  <c:v>8.7152150734134834E-2</c:v>
                </c:pt>
                <c:pt idx="26">
                  <c:v>8.1963376651635E-2</c:v>
                </c:pt>
                <c:pt idx="27">
                  <c:v>6.7392682156293335E-2</c:v>
                </c:pt>
                <c:pt idx="28">
                  <c:v>6.126730359808872E-2</c:v>
                </c:pt>
                <c:pt idx="29">
                  <c:v>5.1290028245025696E-2</c:v>
                </c:pt>
                <c:pt idx="30">
                  <c:v>4.961608294550636E-2</c:v>
                </c:pt>
                <c:pt idx="31">
                  <c:v>5.1296327548330314E-2</c:v>
                </c:pt>
                <c:pt idx="32">
                  <c:v>5.0117735170122753E-2</c:v>
                </c:pt>
                <c:pt idx="33">
                  <c:v>5.0117735170122753E-2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62-4151-83C8-DE8A260EB7EF}"/>
            </c:ext>
          </c:extLst>
        </c:ser>
        <c:ser>
          <c:idx val="2"/>
          <c:order val="1"/>
          <c:tx>
            <c:strRef>
              <c:f>Graphiques!$BT$55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Graphiques!$BU$55:$DB$55</c:f>
              <c:numCache>
                <c:formatCode>0.0</c:formatCode>
                <c:ptCount val="34"/>
                <c:pt idx="0">
                  <c:v>3.3862849104436057</c:v>
                </c:pt>
                <c:pt idx="1">
                  <c:v>3.3710233336540352</c:v>
                </c:pt>
                <c:pt idx="2">
                  <c:v>3.3877889473576945</c:v>
                </c:pt>
                <c:pt idx="3">
                  <c:v>3.4055027408130694</c:v>
                </c:pt>
                <c:pt idx="4">
                  <c:v>3.2954569621788097</c:v>
                </c:pt>
                <c:pt idx="5">
                  <c:v>2.7559900405713034</c:v>
                </c:pt>
                <c:pt idx="6">
                  <c:v>2.2555492092016149</c:v>
                </c:pt>
                <c:pt idx="7">
                  <c:v>1.7575252162547932</c:v>
                </c:pt>
                <c:pt idx="8">
                  <c:v>1.3042513311947852</c:v>
                </c:pt>
                <c:pt idx="9">
                  <c:v>0.97848651211271021</c:v>
                </c:pt>
                <c:pt idx="10">
                  <c:v>0.89086160845833218</c:v>
                </c:pt>
                <c:pt idx="11">
                  <c:v>0.67879232684257584</c:v>
                </c:pt>
                <c:pt idx="12">
                  <c:v>0.4997383394244384</c:v>
                </c:pt>
                <c:pt idx="13">
                  <c:v>0.41842424262366196</c:v>
                </c:pt>
                <c:pt idx="14">
                  <c:v>0.34086981245014419</c:v>
                </c:pt>
                <c:pt idx="15">
                  <c:v>0.35322106456264241</c:v>
                </c:pt>
                <c:pt idx="16">
                  <c:v>0.20803399572741846</c:v>
                </c:pt>
                <c:pt idx="17">
                  <c:v>0.21105329565589204</c:v>
                </c:pt>
                <c:pt idx="18">
                  <c:v>0.22246915937132281</c:v>
                </c:pt>
                <c:pt idx="19">
                  <c:v>0.21785595800982999</c:v>
                </c:pt>
                <c:pt idx="20">
                  <c:v>0.26187362050350166</c:v>
                </c:pt>
                <c:pt idx="21">
                  <c:v>0.22596501813844139</c:v>
                </c:pt>
                <c:pt idx="22">
                  <c:v>0.24510399393125298</c:v>
                </c:pt>
                <c:pt idx="23">
                  <c:v>0.19745775550880518</c:v>
                </c:pt>
                <c:pt idx="24">
                  <c:v>0.23903721994303137</c:v>
                </c:pt>
                <c:pt idx="25">
                  <c:v>0.23352558050707489</c:v>
                </c:pt>
                <c:pt idx="26">
                  <c:v>0.18300970640391559</c:v>
                </c:pt>
                <c:pt idx="27">
                  <c:v>0.16701568484863896</c:v>
                </c:pt>
                <c:pt idx="28">
                  <c:v>0.17115772292049114</c:v>
                </c:pt>
                <c:pt idx="29">
                  <c:v>0.22216110200967409</c:v>
                </c:pt>
                <c:pt idx="30">
                  <c:v>0.22544666317548159</c:v>
                </c:pt>
                <c:pt idx="31">
                  <c:v>0.19745090105471724</c:v>
                </c:pt>
                <c:pt idx="32">
                  <c:v>0.19526222983212693</c:v>
                </c:pt>
                <c:pt idx="33">
                  <c:v>0.19526222983212693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6762-4151-83C8-DE8A260EB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Graphiques!$BT$56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Graphiques!$BU$56:$DB$56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6762-4151-83C8-DE8A260EB7EF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Graphiques!$BU$57:$DB$57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762-4151-83C8-DE8A260EB7EF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Graphiques!$BU$58:$DB$58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762-4151-83C8-DE8A260EB7E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Graphiques!$BT$64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Graphiques!$BU$64:$DB$64</c:f>
              <c:numCache>
                <c:formatCode>0.0</c:formatCode>
                <c:ptCount val="34"/>
                <c:pt idx="0">
                  <c:v>6.0385309190219321</c:v>
                </c:pt>
                <c:pt idx="1">
                  <c:v>6.0819206526642926</c:v>
                </c:pt>
                <c:pt idx="2">
                  <c:v>6.1860933803822995</c:v>
                </c:pt>
                <c:pt idx="3">
                  <c:v>6.2354208273627458</c:v>
                </c:pt>
                <c:pt idx="4">
                  <c:v>6.1474862180471721</c:v>
                </c:pt>
                <c:pt idx="5">
                  <c:v>5.9209295216237114</c:v>
                </c:pt>
                <c:pt idx="6">
                  <c:v>5.549687785646932</c:v>
                </c:pt>
                <c:pt idx="7">
                  <c:v>4.9315657909291017</c:v>
                </c:pt>
                <c:pt idx="8">
                  <c:v>4.2632174298737171</c:v>
                </c:pt>
                <c:pt idx="9">
                  <c:v>3.6425659570400852</c:v>
                </c:pt>
                <c:pt idx="10">
                  <c:v>3.7495414861077778</c:v>
                </c:pt>
                <c:pt idx="11">
                  <c:v>3.3243007967450886</c:v>
                </c:pt>
                <c:pt idx="12">
                  <c:v>2.9683564759487262</c:v>
                </c:pt>
                <c:pt idx="13">
                  <c:v>2.8999800103901476</c:v>
                </c:pt>
                <c:pt idx="14">
                  <c:v>2.6692082390513079</c:v>
                </c:pt>
                <c:pt idx="15">
                  <c:v>2.8212635489155184</c:v>
                </c:pt>
                <c:pt idx="16">
                  <c:v>2.2619162547962652</c:v>
                </c:pt>
                <c:pt idx="17">
                  <c:v>1.9868101577317812</c:v>
                </c:pt>
                <c:pt idx="18">
                  <c:v>2.0293098489319443</c:v>
                </c:pt>
                <c:pt idx="19">
                  <c:v>1.6700162816680832</c:v>
                </c:pt>
                <c:pt idx="20">
                  <c:v>1.9229910235938417</c:v>
                </c:pt>
                <c:pt idx="21">
                  <c:v>1.8302061453402472</c:v>
                </c:pt>
                <c:pt idx="22">
                  <c:v>1.8798790515722945</c:v>
                </c:pt>
                <c:pt idx="23">
                  <c:v>1.4606618875945165</c:v>
                </c:pt>
                <c:pt idx="24">
                  <c:v>1.7093314845197118</c:v>
                </c:pt>
                <c:pt idx="25">
                  <c:v>1.5615639839695628</c:v>
                </c:pt>
                <c:pt idx="26">
                  <c:v>1.3963659339494154</c:v>
                </c:pt>
                <c:pt idx="27">
                  <c:v>1.3520800988316044</c:v>
                </c:pt>
                <c:pt idx="28">
                  <c:v>1.3411966542608125</c:v>
                </c:pt>
                <c:pt idx="29">
                  <c:v>1.6123096265181243</c:v>
                </c:pt>
                <c:pt idx="30">
                  <c:v>1.6463857396085586</c:v>
                </c:pt>
                <c:pt idx="31">
                  <c:v>1.6253533536955369</c:v>
                </c:pt>
                <c:pt idx="32">
                  <c:v>1.6921536252082583</c:v>
                </c:pt>
                <c:pt idx="33">
                  <c:v>1.6921536252082583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6F-4396-88EA-A5C82360123D}"/>
            </c:ext>
          </c:extLst>
        </c:ser>
        <c:ser>
          <c:idx val="2"/>
          <c:order val="1"/>
          <c:tx>
            <c:strRef>
              <c:f>Graphiques!$BT$65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Graphiques!$BU$65:$DB$65</c:f>
              <c:numCache>
                <c:formatCode>0.0</c:formatCode>
                <c:ptCount val="34"/>
                <c:pt idx="0">
                  <c:v>5.106846106912497E-3</c:v>
                </c:pt>
                <c:pt idx="1">
                  <c:v>6.0323894246248119E-3</c:v>
                </c:pt>
                <c:pt idx="2">
                  <c:v>7.8282340746557624E-3</c:v>
                </c:pt>
                <c:pt idx="3">
                  <c:v>8.9284629927037212E-3</c:v>
                </c:pt>
                <c:pt idx="4">
                  <c:v>2.0022633439422555E-2</c:v>
                </c:pt>
                <c:pt idx="5">
                  <c:v>3.3409329205293103E-2</c:v>
                </c:pt>
                <c:pt idx="6">
                  <c:v>4.8218955295521386E-2</c:v>
                </c:pt>
                <c:pt idx="7">
                  <c:v>6.3528502822833927E-2</c:v>
                </c:pt>
                <c:pt idx="8">
                  <c:v>7.3966137570204871E-2</c:v>
                </c:pt>
                <c:pt idx="9">
                  <c:v>8.7486115623175639E-2</c:v>
                </c:pt>
                <c:pt idx="10">
                  <c:v>9.881865030319506E-2</c:v>
                </c:pt>
                <c:pt idx="11">
                  <c:v>0.11098612476791797</c:v>
                </c:pt>
                <c:pt idx="12">
                  <c:v>0.12000322443989953</c:v>
                </c:pt>
                <c:pt idx="13">
                  <c:v>0.12844186158277954</c:v>
                </c:pt>
                <c:pt idx="14">
                  <c:v>0.135605164868321</c:v>
                </c:pt>
                <c:pt idx="15">
                  <c:v>0.14155605832523296</c:v>
                </c:pt>
                <c:pt idx="16">
                  <c:v>0.14788319475820824</c:v>
                </c:pt>
                <c:pt idx="17">
                  <c:v>0.15368370989640195</c:v>
                </c:pt>
                <c:pt idx="18">
                  <c:v>0.15800770820324891</c:v>
                </c:pt>
                <c:pt idx="19">
                  <c:v>0.14787535260186166</c:v>
                </c:pt>
                <c:pt idx="20">
                  <c:v>0.12892124337485944</c:v>
                </c:pt>
                <c:pt idx="21">
                  <c:v>0.11573555258254216</c:v>
                </c:pt>
                <c:pt idx="22">
                  <c:v>0.10351851354993441</c:v>
                </c:pt>
                <c:pt idx="23">
                  <c:v>0.10817644470230835</c:v>
                </c:pt>
                <c:pt idx="24">
                  <c:v>0.10229048135058284</c:v>
                </c:pt>
                <c:pt idx="25">
                  <c:v>0.10229747207881978</c:v>
                </c:pt>
                <c:pt idx="26">
                  <c:v>9.6206991610390744E-2</c:v>
                </c:pt>
                <c:pt idx="27">
                  <c:v>7.9104198383253263E-2</c:v>
                </c:pt>
                <c:pt idx="28">
                  <c:v>7.1914350092054255E-2</c:v>
                </c:pt>
                <c:pt idx="29">
                  <c:v>6.0203221470957531E-2</c:v>
                </c:pt>
                <c:pt idx="30">
                  <c:v>5.8238377561810259E-2</c:v>
                </c:pt>
                <c:pt idx="31">
                  <c:v>6.0210615468678681E-2</c:v>
                </c:pt>
                <c:pt idx="32">
                  <c:v>5.8827207028538192E-2</c:v>
                </c:pt>
                <c:pt idx="33">
                  <c:v>5.8827207028538192E-2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DC6F-4396-88EA-A5C823601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Graphiques!$BT$66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Graphiques!$BU$66:$DB$66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DC6F-4396-88EA-A5C82360123D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Graphiques!$BU$67:$DB$67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C6F-4396-88EA-A5C82360123D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solidFill>
                    <a:srgbClr val="C2A2C7"/>
                  </a:solidFill>
                  <a:ln w="9525" cap="flat" cmpd="sng" algn="ctr">
                    <a:noFill/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Graphiques!$BU$68:$DB$68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C6F-4396-88EA-A5C82360123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3"/>
          <c:order val="2"/>
          <c:tx>
            <c:strRef>
              <c:f>Graphiques!$BT$76</c:f>
              <c:strCache>
                <c:ptCount val="1"/>
                <c:pt idx="0">
                  <c:v>Autres traitements des déchets solides</c:v>
                </c:pt>
              </c:strCache>
            </c:strRef>
          </c:tx>
          <c:spPr>
            <a:solidFill>
              <a:srgbClr val="DBB7FF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Graphiques!$BU$76:$DB$76</c:f>
              <c:numCache>
                <c:formatCode>0.0</c:formatCode>
                <c:ptCount val="34"/>
                <c:pt idx="0">
                  <c:v>1.1213557840659143</c:v>
                </c:pt>
                <c:pt idx="1">
                  <c:v>1.1524297182678687</c:v>
                </c:pt>
                <c:pt idx="2">
                  <c:v>1.1842146787815986</c:v>
                </c:pt>
                <c:pt idx="3">
                  <c:v>1.216750715918854</c:v>
                </c:pt>
                <c:pt idx="4">
                  <c:v>1.3615672076071064</c:v>
                </c:pt>
                <c:pt idx="5">
                  <c:v>1.5039702660791374</c:v>
                </c:pt>
                <c:pt idx="6">
                  <c:v>1.5457679336273251</c:v>
                </c:pt>
                <c:pt idx="7">
                  <c:v>1.3072481524037605</c:v>
                </c:pt>
                <c:pt idx="8">
                  <c:v>1.4757975906416569</c:v>
                </c:pt>
                <c:pt idx="9">
                  <c:v>1.9328032539341808</c:v>
                </c:pt>
                <c:pt idx="10">
                  <c:v>1.9278183022463311</c:v>
                </c:pt>
                <c:pt idx="11">
                  <c:v>2.1136278488577958</c:v>
                </c:pt>
                <c:pt idx="12">
                  <c:v>2.3159519880642954</c:v>
                </c:pt>
                <c:pt idx="13">
                  <c:v>2.4726086348030307</c:v>
                </c:pt>
                <c:pt idx="14">
                  <c:v>2.5600965063146486</c:v>
                </c:pt>
                <c:pt idx="15">
                  <c:v>2.6660694219492758</c:v>
                </c:pt>
                <c:pt idx="16">
                  <c:v>2.9556732972385302</c:v>
                </c:pt>
                <c:pt idx="17">
                  <c:v>2.998917525663737</c:v>
                </c:pt>
                <c:pt idx="18">
                  <c:v>3.0890090042155487</c:v>
                </c:pt>
                <c:pt idx="19">
                  <c:v>3.2272565902647599</c:v>
                </c:pt>
                <c:pt idx="20">
                  <c:v>3.5253291988903479</c:v>
                </c:pt>
                <c:pt idx="21">
                  <c:v>4.1623390775999249</c:v>
                </c:pt>
                <c:pt idx="22">
                  <c:v>4.8303627499415915</c:v>
                </c:pt>
                <c:pt idx="23">
                  <c:v>5.085268428456871</c:v>
                </c:pt>
                <c:pt idx="24">
                  <c:v>5.347980389725028</c:v>
                </c:pt>
                <c:pt idx="25">
                  <c:v>5.871097884780518</c:v>
                </c:pt>
                <c:pt idx="26">
                  <c:v>6.3997140115014561</c:v>
                </c:pt>
                <c:pt idx="27">
                  <c:v>6.7510091330248212</c:v>
                </c:pt>
                <c:pt idx="28">
                  <c:v>7.1283863335001767</c:v>
                </c:pt>
                <c:pt idx="29">
                  <c:v>7.3020929506020202</c:v>
                </c:pt>
                <c:pt idx="30">
                  <c:v>7.3749977764766417</c:v>
                </c:pt>
                <c:pt idx="31">
                  <c:v>7.534263089826009</c:v>
                </c:pt>
                <c:pt idx="32">
                  <c:v>7.6654114046534749</c:v>
                </c:pt>
                <c:pt idx="33">
                  <c:v>7.6654114046534749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90-4DB6-8DFB-D708A7A4C887}"/>
            </c:ext>
          </c:extLst>
        </c:ser>
        <c:ser>
          <c:idx val="1"/>
          <c:order val="4"/>
          <c:tx>
            <c:strRef>
              <c:f>Graphiques!$BT$78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Graphiques!$BU$78:$DB$78</c:f>
              <c:numCache>
                <c:formatCode>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9.583293414583636E-4</c:v>
                </c:pt>
                <c:pt idx="9">
                  <c:v>1.4541085985512565E-3</c:v>
                </c:pt>
                <c:pt idx="10">
                  <c:v>2.1899430676975513E-3</c:v>
                </c:pt>
                <c:pt idx="11">
                  <c:v>2.2564397545055117E-3</c:v>
                </c:pt>
                <c:pt idx="12">
                  <c:v>1.9911942734345245E-3</c:v>
                </c:pt>
                <c:pt idx="13">
                  <c:v>2.4739484251297596E-3</c:v>
                </c:pt>
                <c:pt idx="14">
                  <c:v>2.7324261543496329E-3</c:v>
                </c:pt>
                <c:pt idx="15">
                  <c:v>3.7561409292811813E-3</c:v>
                </c:pt>
                <c:pt idx="16">
                  <c:v>8.0170202568399761E-3</c:v>
                </c:pt>
                <c:pt idx="17">
                  <c:v>6.8773077624978089E-3</c:v>
                </c:pt>
                <c:pt idx="18">
                  <c:v>6.1344543513308005E-3</c:v>
                </c:pt>
                <c:pt idx="19">
                  <c:v>4.534192566240788E-3</c:v>
                </c:pt>
                <c:pt idx="20">
                  <c:v>5.0488526709653089E-3</c:v>
                </c:pt>
                <c:pt idx="21">
                  <c:v>4.6377725937331036E-3</c:v>
                </c:pt>
                <c:pt idx="22">
                  <c:v>4.6480454847124724E-3</c:v>
                </c:pt>
                <c:pt idx="23">
                  <c:v>3.9249070245961281E-3</c:v>
                </c:pt>
                <c:pt idx="24">
                  <c:v>3.1613237650289917E-3</c:v>
                </c:pt>
                <c:pt idx="25">
                  <c:v>1.9929703560632034E-3</c:v>
                </c:pt>
                <c:pt idx="26">
                  <c:v>1.238073709238764E-3</c:v>
                </c:pt>
                <c:pt idx="27">
                  <c:v>1.2819854579774294E-3</c:v>
                </c:pt>
                <c:pt idx="28">
                  <c:v>7.8537324296201814E-4</c:v>
                </c:pt>
                <c:pt idx="29">
                  <c:v>8.4393876907478684E-4</c:v>
                </c:pt>
                <c:pt idx="30">
                  <c:v>7.2511447697156956E-4</c:v>
                </c:pt>
                <c:pt idx="31">
                  <c:v>5.961309478834969E-4</c:v>
                </c:pt>
                <c:pt idx="32">
                  <c:v>2.8743916588984961E-4</c:v>
                </c:pt>
                <c:pt idx="33">
                  <c:v>2.8743916588984961E-4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8B90-4DB6-8DFB-D708A7A4C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Graphiques!$BT$74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Graphiques!$BU$74:$DB$74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8B90-4DB6-8DFB-D708A7A4C887}"/>
                  </c:ext>
                </c:extLst>
              </c15:ser>
            </c15:filteredBarSeries>
            <c15:filteredBarSeries>
              <c15:ser>
                <c:idx val="2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Graphiques!$BT$75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Graphiques!$BU$75:$DB$75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8B90-4DB6-8DFB-D708A7A4C887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Graphiques!$BU$77:$DB$77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B90-4DB6-8DFB-D708A7A4C887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Graphiques!$BU$84:$DB$84</c:f>
              <c:numCache>
                <c:formatCode>0.0</c:formatCode>
                <c:ptCount val="34"/>
                <c:pt idx="0">
                  <c:v>4.331846776719158</c:v>
                </c:pt>
                <c:pt idx="1">
                  <c:v>4.5602869307018077</c:v>
                </c:pt>
                <c:pt idx="2">
                  <c:v>4.8116125563205028</c:v>
                </c:pt>
                <c:pt idx="3">
                  <c:v>5.0698634042475348</c:v>
                </c:pt>
                <c:pt idx="4">
                  <c:v>5.1588173240948123</c:v>
                </c:pt>
                <c:pt idx="5">
                  <c:v>5.2231334328509389</c:v>
                </c:pt>
                <c:pt idx="6">
                  <c:v>5.2540589602611867</c:v>
                </c:pt>
                <c:pt idx="7">
                  <c:v>5.3025847781275859</c:v>
                </c:pt>
                <c:pt idx="8">
                  <c:v>5.4736405859355663</c:v>
                </c:pt>
                <c:pt idx="9">
                  <c:v>5.5487141841774239</c:v>
                </c:pt>
                <c:pt idx="10">
                  <c:v>5.6344454869048928</c:v>
                </c:pt>
                <c:pt idx="11">
                  <c:v>5.7244275831166895</c:v>
                </c:pt>
                <c:pt idx="12">
                  <c:v>5.8091304138007089</c:v>
                </c:pt>
                <c:pt idx="13">
                  <c:v>5.8466506308675168</c:v>
                </c:pt>
                <c:pt idx="14">
                  <c:v>5.8168188096209494</c:v>
                </c:pt>
                <c:pt idx="15">
                  <c:v>5.7304492865103329</c:v>
                </c:pt>
                <c:pt idx="16">
                  <c:v>5.6797396350127265</c:v>
                </c:pt>
                <c:pt idx="17">
                  <c:v>5.6752713663585013</c:v>
                </c:pt>
                <c:pt idx="18">
                  <c:v>5.6500298571232834</c:v>
                </c:pt>
                <c:pt idx="19">
                  <c:v>5.3982457608561472</c:v>
                </c:pt>
                <c:pt idx="20">
                  <c:v>5.3732987671497643</c:v>
                </c:pt>
                <c:pt idx="21">
                  <c:v>5.0059528782744431</c:v>
                </c:pt>
                <c:pt idx="22">
                  <c:v>4.8960756004663066</c:v>
                </c:pt>
                <c:pt idx="23">
                  <c:v>4.3115311167859343</c:v>
                </c:pt>
                <c:pt idx="24">
                  <c:v>3.9670794059710466</c:v>
                </c:pt>
                <c:pt idx="25">
                  <c:v>3.6914567332727986</c:v>
                </c:pt>
                <c:pt idx="26">
                  <c:v>3.7184316592577269</c:v>
                </c:pt>
                <c:pt idx="27">
                  <c:v>3.7511470887401868</c:v>
                </c:pt>
                <c:pt idx="28">
                  <c:v>3.6468509915031793</c:v>
                </c:pt>
                <c:pt idx="29">
                  <c:v>3.8591259671878055</c:v>
                </c:pt>
                <c:pt idx="30">
                  <c:v>3.8558166016593192</c:v>
                </c:pt>
                <c:pt idx="31">
                  <c:v>3.597087650356289</c:v>
                </c:pt>
                <c:pt idx="32">
                  <c:v>3.7156242528193264</c:v>
                </c:pt>
                <c:pt idx="33">
                  <c:v>3.7156242528193264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16D0-4EB2-96F7-CD612D11F9AD}"/>
            </c:ext>
          </c:extLst>
        </c:ser>
        <c:ser>
          <c:idx val="1"/>
          <c:order val="4"/>
          <c:tx>
            <c:strRef>
              <c:f>Graphiques!$BT$88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Graphiques!$BU$88:$DB$88</c:f>
              <c:numCache>
                <c:formatCode>0.0</c:formatCode>
                <c:ptCount val="34"/>
                <c:pt idx="0">
                  <c:v>0.51780321077815383</c:v>
                </c:pt>
                <c:pt idx="1">
                  <c:v>0.50768421653846241</c:v>
                </c:pt>
                <c:pt idx="2">
                  <c:v>0.50380275000798158</c:v>
                </c:pt>
                <c:pt idx="3">
                  <c:v>0.50175730334972468</c:v>
                </c:pt>
                <c:pt idx="4">
                  <c:v>0.48368318157026369</c:v>
                </c:pt>
                <c:pt idx="5">
                  <c:v>0.41879739104642189</c:v>
                </c:pt>
                <c:pt idx="6">
                  <c:v>0.35597470408269216</c:v>
                </c:pt>
                <c:pt idx="7">
                  <c:v>0.29079972764848327</c:v>
                </c:pt>
                <c:pt idx="8">
                  <c:v>0.22695858819538489</c:v>
                </c:pt>
                <c:pt idx="9">
                  <c:v>0.18253901608193238</c:v>
                </c:pt>
                <c:pt idx="10">
                  <c:v>0.16977967540614189</c:v>
                </c:pt>
                <c:pt idx="11">
                  <c:v>0.13848466551963456</c:v>
                </c:pt>
                <c:pt idx="12">
                  <c:v>0.11269859226692254</c:v>
                </c:pt>
                <c:pt idx="13">
                  <c:v>9.9847645788627717E-2</c:v>
                </c:pt>
                <c:pt idx="14">
                  <c:v>9.0431309596477577E-2</c:v>
                </c:pt>
                <c:pt idx="15">
                  <c:v>8.4960084725174245E-2</c:v>
                </c:pt>
                <c:pt idx="16">
                  <c:v>7.9099163901736477E-2</c:v>
                </c:pt>
                <c:pt idx="17">
                  <c:v>7.0153201109219271E-2</c:v>
                </c:pt>
                <c:pt idx="18">
                  <c:v>7.284933773735508E-2</c:v>
                </c:pt>
                <c:pt idx="19">
                  <c:v>7.7562845651363177E-2</c:v>
                </c:pt>
                <c:pt idx="20">
                  <c:v>7.8763530203394383E-2</c:v>
                </c:pt>
                <c:pt idx="21">
                  <c:v>8.7768412559125777E-2</c:v>
                </c:pt>
                <c:pt idx="22">
                  <c:v>8.5530912751631757E-2</c:v>
                </c:pt>
                <c:pt idx="23">
                  <c:v>8.4341426141698539E-2</c:v>
                </c:pt>
                <c:pt idx="24">
                  <c:v>8.4016204022679231E-2</c:v>
                </c:pt>
                <c:pt idx="25">
                  <c:v>8.2708041310783714E-2</c:v>
                </c:pt>
                <c:pt idx="26">
                  <c:v>7.332792051398368E-2</c:v>
                </c:pt>
                <c:pt idx="27">
                  <c:v>8.6593377163299512E-2</c:v>
                </c:pt>
                <c:pt idx="28">
                  <c:v>7.7021377902298988E-2</c:v>
                </c:pt>
                <c:pt idx="29">
                  <c:v>7.9959184034579814E-2</c:v>
                </c:pt>
                <c:pt idx="30">
                  <c:v>9.2939120316599177E-2</c:v>
                </c:pt>
                <c:pt idx="31">
                  <c:v>8.7763976493615656E-2</c:v>
                </c:pt>
                <c:pt idx="32">
                  <c:v>8.4916722086906968E-2</c:v>
                </c:pt>
                <c:pt idx="33">
                  <c:v>8.4916722086906968E-2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16D0-4EB2-96F7-CD612D11F9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2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Graphiques!$BT$85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Graphiques!$BU$85:$DB$85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6D0-4EB2-96F7-CD612D11F9AD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Graphiques!$BU$86:$DB$86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16D0-4EB2-96F7-CD612D11F9AD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Graphiques!$BU$87:$DB$87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6D0-4EB2-96F7-CD612D11F9A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796296296296293E-2"/>
          <c:y val="5.0925925925925923E-2"/>
          <c:w val="0.88592296296296291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Graphiques!$BT$95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Graphiques!$BU$95:$DB$95</c:f>
              <c:numCache>
                <c:formatCode>0.0</c:formatCode>
                <c:ptCount val="34"/>
                <c:pt idx="0">
                  <c:v>4.0420871669191731</c:v>
                </c:pt>
                <c:pt idx="1">
                  <c:v>4.0016072188674388</c:v>
                </c:pt>
                <c:pt idx="2">
                  <c:v>3.990732801676919</c:v>
                </c:pt>
                <c:pt idx="3">
                  <c:v>3.9881025012886959</c:v>
                </c:pt>
                <c:pt idx="4">
                  <c:v>3.8837966108876625</c:v>
                </c:pt>
                <c:pt idx="5">
                  <c:v>3.6135867969554307</c:v>
                </c:pt>
                <c:pt idx="6">
                  <c:v>3.3830735816639006</c:v>
                </c:pt>
                <c:pt idx="7">
                  <c:v>2.9513151238966082</c:v>
                </c:pt>
                <c:pt idx="8">
                  <c:v>2.4835682076299403</c:v>
                </c:pt>
                <c:pt idx="9">
                  <c:v>2.0910708688387176</c:v>
                </c:pt>
                <c:pt idx="10">
                  <c:v>1.8890764224894676</c:v>
                </c:pt>
                <c:pt idx="11">
                  <c:v>1.4848405866419272</c:v>
                </c:pt>
                <c:pt idx="12">
                  <c:v>1.1367813805105569</c:v>
                </c:pt>
                <c:pt idx="13">
                  <c:v>0.90201470457643607</c:v>
                </c:pt>
                <c:pt idx="14">
                  <c:v>0.56981207724934613</c:v>
                </c:pt>
                <c:pt idx="15">
                  <c:v>0.43182939608764509</c:v>
                </c:pt>
                <c:pt idx="16">
                  <c:v>0.23047138182221052</c:v>
                </c:pt>
                <c:pt idx="17">
                  <c:v>0.23109379958144308</c:v>
                </c:pt>
                <c:pt idx="18">
                  <c:v>0.22049832753022613</c:v>
                </c:pt>
                <c:pt idx="19">
                  <c:v>0.21792267203667223</c:v>
                </c:pt>
                <c:pt idx="20">
                  <c:v>0.25919569038286661</c:v>
                </c:pt>
                <c:pt idx="21">
                  <c:v>0.27230307654022884</c:v>
                </c:pt>
                <c:pt idx="22">
                  <c:v>0.2647234267144743</c:v>
                </c:pt>
                <c:pt idx="23">
                  <c:v>0.27695807042795506</c:v>
                </c:pt>
                <c:pt idx="24">
                  <c:v>0.24888365708001051</c:v>
                </c:pt>
                <c:pt idx="25">
                  <c:v>0.24176767833561763</c:v>
                </c:pt>
                <c:pt idx="26">
                  <c:v>0.19549409974924428</c:v>
                </c:pt>
                <c:pt idx="27">
                  <c:v>0.19195734191503111</c:v>
                </c:pt>
                <c:pt idx="28">
                  <c:v>0.21258072108248996</c:v>
                </c:pt>
                <c:pt idx="29">
                  <c:v>0.24861567222751019</c:v>
                </c:pt>
                <c:pt idx="30">
                  <c:v>0.25708983379705541</c:v>
                </c:pt>
                <c:pt idx="31">
                  <c:v>0.22670791260906517</c:v>
                </c:pt>
                <c:pt idx="32">
                  <c:v>0.24380913285577283</c:v>
                </c:pt>
                <c:pt idx="33">
                  <c:v>0.24380913285577283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2-7392-480A-B028-C29D682ED3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Graphiques!$BT$94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Graphiques!$BU$94:$DB$94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7392-480A-B028-C29D682ED35E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Graphiques!$BU$96:$DB$96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392-480A-B028-C29D682ED35E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Graphiques!$BU$97:$DB$97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392-480A-B028-C29D682ED35E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Graphiques!$BU$98:$DB$98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7392-480A-B028-C29D682ED35E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Graphiques!$BT$105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Graphiques!$BU$105:$DB$105</c:f>
              <c:numCache>
                <c:formatCode>0.0</c:formatCode>
                <c:ptCount val="34"/>
                <c:pt idx="0">
                  <c:v>0.35739694074515876</c:v>
                </c:pt>
                <c:pt idx="1">
                  <c:v>0.34506131515551491</c:v>
                </c:pt>
                <c:pt idx="2">
                  <c:v>0.33481885301358627</c:v>
                </c:pt>
                <c:pt idx="3">
                  <c:v>0.31651831602075881</c:v>
                </c:pt>
                <c:pt idx="4">
                  <c:v>0.31586879364458303</c:v>
                </c:pt>
                <c:pt idx="5">
                  <c:v>0.30360608050937687</c:v>
                </c:pt>
                <c:pt idx="6">
                  <c:v>0.28556230564760393</c:v>
                </c:pt>
                <c:pt idx="7">
                  <c:v>0.23159994783158319</c:v>
                </c:pt>
                <c:pt idx="8">
                  <c:v>0.2048670664988726</c:v>
                </c:pt>
                <c:pt idx="9">
                  <c:v>0.17880640955318791</c:v>
                </c:pt>
                <c:pt idx="10">
                  <c:v>0.1725730176961626</c:v>
                </c:pt>
                <c:pt idx="11">
                  <c:v>0.14223583141513985</c:v>
                </c:pt>
                <c:pt idx="12">
                  <c:v>0.12468581211138903</c:v>
                </c:pt>
                <c:pt idx="13">
                  <c:v>0.10892942412853437</c:v>
                </c:pt>
                <c:pt idx="14">
                  <c:v>8.7115636478333813E-2</c:v>
                </c:pt>
                <c:pt idx="15">
                  <c:v>8.1602412115395109E-2</c:v>
                </c:pt>
                <c:pt idx="16">
                  <c:v>0.10299794127098803</c:v>
                </c:pt>
                <c:pt idx="17">
                  <c:v>6.7450115664965074E-2</c:v>
                </c:pt>
                <c:pt idx="18">
                  <c:v>7.5307449051249767E-2</c:v>
                </c:pt>
                <c:pt idx="19">
                  <c:v>0.11515768706759398</c:v>
                </c:pt>
                <c:pt idx="20">
                  <c:v>9.146423845725335E-2</c:v>
                </c:pt>
                <c:pt idx="21">
                  <c:v>8.9134315201397862E-2</c:v>
                </c:pt>
                <c:pt idx="22">
                  <c:v>4.9213702225422241E-2</c:v>
                </c:pt>
                <c:pt idx="23">
                  <c:v>2.5907649264143778E-2</c:v>
                </c:pt>
                <c:pt idx="24">
                  <c:v>2.9940808860712046E-2</c:v>
                </c:pt>
                <c:pt idx="25">
                  <c:v>2.7618682436694044E-2</c:v>
                </c:pt>
                <c:pt idx="26">
                  <c:v>1.2918553185319728E-2</c:v>
                </c:pt>
                <c:pt idx="27">
                  <c:v>1.956214960341654E-2</c:v>
                </c:pt>
                <c:pt idx="28">
                  <c:v>1.1859200517319445E-2</c:v>
                </c:pt>
                <c:pt idx="29">
                  <c:v>1.1768591583381798E-2</c:v>
                </c:pt>
                <c:pt idx="30">
                  <c:v>1.3484615508244036E-2</c:v>
                </c:pt>
                <c:pt idx="31">
                  <c:v>2.0446020535500951E-2</c:v>
                </c:pt>
                <c:pt idx="32">
                  <c:v>1.2035914881987544E-2</c:v>
                </c:pt>
                <c:pt idx="33">
                  <c:v>1.2035914881987544E-2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5E0A-4BE0-B671-65FE13703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Graphiques!$BT$104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Graphiques!$BU$104:$DB$104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5E0A-4BE0-B671-65FE13703018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Graphiques!$BU$106:$DB$106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E0A-4BE0-B671-65FE13703018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Graphiques!$BU$107:$DB$107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E0A-4BE0-B671-65FE13703018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Graphiques!$BU$108:$DB$108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E0A-4BE0-B671-65FE1370301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Graphiques!$BT$115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Graphiques!$BU$115:$DB$115</c:f>
              <c:numCache>
                <c:formatCode>0.0</c:formatCode>
                <c:ptCount val="34"/>
                <c:pt idx="0">
                  <c:v>4.2882971729654562</c:v>
                </c:pt>
                <c:pt idx="1">
                  <c:v>3.8352171234834858</c:v>
                </c:pt>
                <c:pt idx="2">
                  <c:v>3.5242702417627787</c:v>
                </c:pt>
                <c:pt idx="3">
                  <c:v>3.235922477117227</c:v>
                </c:pt>
                <c:pt idx="4">
                  <c:v>2.9314781812079942</c:v>
                </c:pt>
                <c:pt idx="5">
                  <c:v>2.6219186241597923</c:v>
                </c:pt>
                <c:pt idx="6">
                  <c:v>2.3304042606166955</c:v>
                </c:pt>
                <c:pt idx="7">
                  <c:v>1.8097740235798099</c:v>
                </c:pt>
                <c:pt idx="8">
                  <c:v>1.3974083871278891</c:v>
                </c:pt>
                <c:pt idx="9">
                  <c:v>1.1243512026788516</c:v>
                </c:pt>
                <c:pt idx="10">
                  <c:v>1.0297037669924198</c:v>
                </c:pt>
                <c:pt idx="11">
                  <c:v>0.70157602433908106</c:v>
                </c:pt>
                <c:pt idx="12">
                  <c:v>0.52500918474677793</c:v>
                </c:pt>
                <c:pt idx="13">
                  <c:v>0.354925433090586</c:v>
                </c:pt>
                <c:pt idx="14">
                  <c:v>0.21705275208504179</c:v>
                </c:pt>
                <c:pt idx="15">
                  <c:v>0.19391318399299143</c:v>
                </c:pt>
                <c:pt idx="16">
                  <c:v>0.16844820097016569</c:v>
                </c:pt>
                <c:pt idx="17">
                  <c:v>0.14373642962546426</c:v>
                </c:pt>
                <c:pt idx="18">
                  <c:v>0.15316295987287309</c:v>
                </c:pt>
                <c:pt idx="19">
                  <c:v>0.1519428203565516</c:v>
                </c:pt>
                <c:pt idx="20">
                  <c:v>0.1741126543918127</c:v>
                </c:pt>
                <c:pt idx="21">
                  <c:v>0.15424148448801481</c:v>
                </c:pt>
                <c:pt idx="22">
                  <c:v>0.16720329830845707</c:v>
                </c:pt>
                <c:pt idx="23">
                  <c:v>0.1226930101400928</c:v>
                </c:pt>
                <c:pt idx="24">
                  <c:v>0.13620587304979914</c:v>
                </c:pt>
                <c:pt idx="25">
                  <c:v>0.1491986413014646</c:v>
                </c:pt>
                <c:pt idx="26">
                  <c:v>0.11742870588469702</c:v>
                </c:pt>
                <c:pt idx="27">
                  <c:v>0.10954408184235283</c:v>
                </c:pt>
                <c:pt idx="28">
                  <c:v>0.10433942914874253</c:v>
                </c:pt>
                <c:pt idx="29">
                  <c:v>0.15378499616410529</c:v>
                </c:pt>
                <c:pt idx="30">
                  <c:v>0.17177212122305055</c:v>
                </c:pt>
                <c:pt idx="31">
                  <c:v>0.14222259251289726</c:v>
                </c:pt>
                <c:pt idx="32">
                  <c:v>0.14232014104082344</c:v>
                </c:pt>
                <c:pt idx="33">
                  <c:v>0.14232014104082344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80BD-4664-B86F-64F160191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Graphiques!$BT$114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Graphiques!$BU$114:$DB$114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80BD-4664-B86F-64F160191999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Graphiques!$BU$116:$DB$116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80BD-4664-B86F-64F160191999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Graphiques!$BU$117:$DB$117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0BD-4664-B86F-64F160191999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Graphiques!$BU$118:$DB$118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BD-4664-B86F-64F16019199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Graphiques!$BT$125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Graphiques!$BU$125:$DB$125</c:f>
              <c:numCache>
                <c:formatCode>0.0</c:formatCode>
                <c:ptCount val="34"/>
                <c:pt idx="0">
                  <c:v>2.0098106162803511</c:v>
                </c:pt>
                <c:pt idx="1">
                  <c:v>1.9221161916937026</c:v>
                </c:pt>
                <c:pt idx="2">
                  <c:v>1.8467835411460447</c:v>
                </c:pt>
                <c:pt idx="3">
                  <c:v>1.7333835041991987</c:v>
                </c:pt>
                <c:pt idx="4">
                  <c:v>1.7396054794788884</c:v>
                </c:pt>
                <c:pt idx="5">
                  <c:v>1.6931428121254757</c:v>
                </c:pt>
                <c:pt idx="6">
                  <c:v>1.6240012078622885</c:v>
                </c:pt>
                <c:pt idx="7">
                  <c:v>1.3616471203481069</c:v>
                </c:pt>
                <c:pt idx="8">
                  <c:v>1.237355002524299</c:v>
                </c:pt>
                <c:pt idx="9">
                  <c:v>1.1250129209894959</c:v>
                </c:pt>
                <c:pt idx="10">
                  <c:v>1.0908314078816825</c:v>
                </c:pt>
                <c:pt idx="11">
                  <c:v>0.9429930835229352</c:v>
                </c:pt>
                <c:pt idx="12">
                  <c:v>0.88298750707356111</c:v>
                </c:pt>
                <c:pt idx="13">
                  <c:v>0.79991928676480784</c:v>
                </c:pt>
                <c:pt idx="14">
                  <c:v>0.72217318916535755</c:v>
                </c:pt>
                <c:pt idx="15">
                  <c:v>0.51154789146403012</c:v>
                </c:pt>
                <c:pt idx="16">
                  <c:v>0.50512538884621361</c:v>
                </c:pt>
                <c:pt idx="17">
                  <c:v>0.38771222077646211</c:v>
                </c:pt>
                <c:pt idx="18">
                  <c:v>0.34116888833467435</c:v>
                </c:pt>
                <c:pt idx="19">
                  <c:v>0.24259505312964103</c:v>
                </c:pt>
                <c:pt idx="20">
                  <c:v>0.33983707029364629</c:v>
                </c:pt>
                <c:pt idx="21">
                  <c:v>0.17726938882833138</c:v>
                </c:pt>
                <c:pt idx="22">
                  <c:v>0.13144211989536095</c:v>
                </c:pt>
                <c:pt idx="23">
                  <c:v>9.8699950600409272E-2</c:v>
                </c:pt>
                <c:pt idx="24">
                  <c:v>0.10936156309231944</c:v>
                </c:pt>
                <c:pt idx="25">
                  <c:v>8.544185972454045E-2</c:v>
                </c:pt>
                <c:pt idx="26">
                  <c:v>8.4674054615780883E-2</c:v>
                </c:pt>
                <c:pt idx="27">
                  <c:v>8.7905946748845262E-2</c:v>
                </c:pt>
                <c:pt idx="28">
                  <c:v>8.1430157648127874E-2</c:v>
                </c:pt>
                <c:pt idx="29">
                  <c:v>4.6423996206092943E-2</c:v>
                </c:pt>
                <c:pt idx="30">
                  <c:v>9.0322570718461476E-2</c:v>
                </c:pt>
                <c:pt idx="31">
                  <c:v>9.4042454542343126E-2</c:v>
                </c:pt>
                <c:pt idx="32">
                  <c:v>0.10500603509933823</c:v>
                </c:pt>
                <c:pt idx="33">
                  <c:v>0.10500603509933823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EE3F-4E26-BF7F-708DDFCC9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Graphiques!$BT$124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Graphiques!$BU$124:$DB$124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EE3F-4E26-BF7F-708DDFCC990C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Graphiques!$BU$126:$DB$126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E3F-4E26-BF7F-708DDFCC990C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Graphiques!$BU$127:$DB$127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E3F-4E26-BF7F-708DDFCC990C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Graphiques!$BU$128:$DB$128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E3F-4E26-BF7F-708DDFCC990C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Graphiques!$BT$135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Graphiques!$BU$135:$DB$135</c:f>
              <c:numCache>
                <c:formatCode>0.0</c:formatCode>
                <c:ptCount val="34"/>
                <c:pt idx="0">
                  <c:v>5.5520765876262805</c:v>
                </c:pt>
                <c:pt idx="1">
                  <c:v>6.3596609540374489</c:v>
                </c:pt>
                <c:pt idx="2">
                  <c:v>7.2501174308101337</c:v>
                </c:pt>
                <c:pt idx="3">
                  <c:v>7.7902706706232223</c:v>
                </c:pt>
                <c:pt idx="4">
                  <c:v>7.3425863693697968</c:v>
                </c:pt>
                <c:pt idx="5">
                  <c:v>6.1479588136252596</c:v>
                </c:pt>
                <c:pt idx="6">
                  <c:v>5.7463080084026235</c:v>
                </c:pt>
                <c:pt idx="7">
                  <c:v>4.6139677715102847</c:v>
                </c:pt>
                <c:pt idx="8">
                  <c:v>4.1992151963210036</c:v>
                </c:pt>
                <c:pt idx="9">
                  <c:v>3.31451700893387</c:v>
                </c:pt>
                <c:pt idx="10">
                  <c:v>3.0509960047920197</c:v>
                </c:pt>
                <c:pt idx="11">
                  <c:v>1.9293357585218163</c:v>
                </c:pt>
                <c:pt idx="12">
                  <c:v>1.4717456701759521</c:v>
                </c:pt>
                <c:pt idx="13">
                  <c:v>0.93554922560137921</c:v>
                </c:pt>
                <c:pt idx="14">
                  <c:v>0.45661409493366445</c:v>
                </c:pt>
                <c:pt idx="15">
                  <c:v>0.34367843446707275</c:v>
                </c:pt>
                <c:pt idx="16">
                  <c:v>0.30349798944608258</c:v>
                </c:pt>
                <c:pt idx="17">
                  <c:v>0.17361546229922137</c:v>
                </c:pt>
                <c:pt idx="18">
                  <c:v>0.16107959805819919</c:v>
                </c:pt>
                <c:pt idx="19">
                  <c:v>0.13496833182810741</c:v>
                </c:pt>
                <c:pt idx="20">
                  <c:v>0.17731882155240275</c:v>
                </c:pt>
                <c:pt idx="21">
                  <c:v>0.12380121850995254</c:v>
                </c:pt>
                <c:pt idx="22">
                  <c:v>0.13489101708754314</c:v>
                </c:pt>
                <c:pt idx="23">
                  <c:v>0.16080837664443731</c:v>
                </c:pt>
                <c:pt idx="24">
                  <c:v>0.16198600719541087</c:v>
                </c:pt>
                <c:pt idx="25">
                  <c:v>0.1538827516643321</c:v>
                </c:pt>
                <c:pt idx="26">
                  <c:v>0.14055628029859429</c:v>
                </c:pt>
                <c:pt idx="27">
                  <c:v>0.11775304703774689</c:v>
                </c:pt>
                <c:pt idx="28">
                  <c:v>0.15844740529510462</c:v>
                </c:pt>
                <c:pt idx="29">
                  <c:v>9.8937489811103771E-2</c:v>
                </c:pt>
                <c:pt idx="30">
                  <c:v>0.16834198189261401</c:v>
                </c:pt>
                <c:pt idx="31">
                  <c:v>0.18622545333271004</c:v>
                </c:pt>
                <c:pt idx="32">
                  <c:v>0.13458308848830453</c:v>
                </c:pt>
                <c:pt idx="33">
                  <c:v>0.13458308848830453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E8B-44D4-8207-F74A3EBA9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Graphiques!$BT$134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Graphiques!$BU$134:$DB$134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E8B-44D4-8207-F74A3EBA916C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Graphiques!$BU$136:$DB$136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E8B-44D4-8207-F74A3EBA916C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Graphiques!$BU$137:$DB$137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E8B-44D4-8207-F74A3EBA916C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Graphiques!$BU$138:$DB$138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E8B-44D4-8207-F74A3EBA916C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Graphiques!$BT$145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Graphiques!$BU$145:$DB$145</c:f>
              <c:numCache>
                <c:formatCode>0.0</c:formatCode>
                <c:ptCount val="34"/>
                <c:pt idx="0">
                  <c:v>4.7821232632121609</c:v>
                </c:pt>
                <c:pt idx="1">
                  <c:v>4.2811965460711132</c:v>
                </c:pt>
                <c:pt idx="2">
                  <c:v>3.8477603323604121</c:v>
                </c:pt>
                <c:pt idx="3">
                  <c:v>3.3832887151482982</c:v>
                </c:pt>
                <c:pt idx="4">
                  <c:v>3.2651767973690804</c:v>
                </c:pt>
                <c:pt idx="5">
                  <c:v>3.1014267807374236</c:v>
                </c:pt>
                <c:pt idx="6">
                  <c:v>2.7560412241493002</c:v>
                </c:pt>
                <c:pt idx="7">
                  <c:v>2.0401577393310792</c:v>
                </c:pt>
                <c:pt idx="8">
                  <c:v>1.630343023601228</c:v>
                </c:pt>
                <c:pt idx="9">
                  <c:v>1.3665342096645112</c:v>
                </c:pt>
                <c:pt idx="10">
                  <c:v>1.2830902558967987</c:v>
                </c:pt>
                <c:pt idx="11">
                  <c:v>0.98281014431590741</c:v>
                </c:pt>
                <c:pt idx="12">
                  <c:v>0.85200511836147874</c:v>
                </c:pt>
                <c:pt idx="13">
                  <c:v>0.66529718264550153</c:v>
                </c:pt>
                <c:pt idx="14">
                  <c:v>0.52768381832810851</c:v>
                </c:pt>
                <c:pt idx="15">
                  <c:v>0.42959630969941742</c:v>
                </c:pt>
                <c:pt idx="16">
                  <c:v>0.82652604690489795</c:v>
                </c:pt>
                <c:pt idx="17">
                  <c:v>0.20799195936267989</c:v>
                </c:pt>
                <c:pt idx="18">
                  <c:v>0.25029907507222854</c:v>
                </c:pt>
                <c:pt idx="19">
                  <c:v>0.23048661882797727</c:v>
                </c:pt>
                <c:pt idx="20">
                  <c:v>0.40461319161026532</c:v>
                </c:pt>
                <c:pt idx="21">
                  <c:v>0.27621432043564909</c:v>
                </c:pt>
                <c:pt idx="22">
                  <c:v>0.29065485380030043</c:v>
                </c:pt>
                <c:pt idx="23">
                  <c:v>0.25063985106825276</c:v>
                </c:pt>
                <c:pt idx="24">
                  <c:v>0.25455614438863072</c:v>
                </c:pt>
                <c:pt idx="25">
                  <c:v>0.28698052633361104</c:v>
                </c:pt>
                <c:pt idx="26">
                  <c:v>0.14439005262443011</c:v>
                </c:pt>
                <c:pt idx="27">
                  <c:v>0.14929402294718475</c:v>
                </c:pt>
                <c:pt idx="28">
                  <c:v>0.13952895824818853</c:v>
                </c:pt>
                <c:pt idx="29">
                  <c:v>0.19184437488727435</c:v>
                </c:pt>
                <c:pt idx="30">
                  <c:v>0.18391423556871336</c:v>
                </c:pt>
                <c:pt idx="31">
                  <c:v>0.17192033337967491</c:v>
                </c:pt>
                <c:pt idx="32">
                  <c:v>0.20036387358965368</c:v>
                </c:pt>
                <c:pt idx="33">
                  <c:v>0.20036387358965368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5EEB-4021-9993-0398757DFEAB}"/>
            </c:ext>
          </c:extLst>
        </c:ser>
        <c:ser>
          <c:idx val="1"/>
          <c:order val="4"/>
          <c:tx>
            <c:strRef>
              <c:f>Graphiques!$BT$148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A591B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Graphiques!$BU$148:$DB$148</c:f>
              <c:numCache>
                <c:formatCode>0.0</c:formatCode>
                <c:ptCount val="34"/>
                <c:pt idx="0">
                  <c:v>0.80929999999999991</c:v>
                </c:pt>
                <c:pt idx="1">
                  <c:v>0.80929999999999991</c:v>
                </c:pt>
                <c:pt idx="2">
                  <c:v>0.80929999999999991</c:v>
                </c:pt>
                <c:pt idx="3">
                  <c:v>0.626</c:v>
                </c:pt>
                <c:pt idx="4">
                  <c:v>0.626</c:v>
                </c:pt>
                <c:pt idx="5">
                  <c:v>0.626</c:v>
                </c:pt>
                <c:pt idx="6">
                  <c:v>0.626</c:v>
                </c:pt>
                <c:pt idx="7">
                  <c:v>0.63</c:v>
                </c:pt>
                <c:pt idx="8">
                  <c:v>0.60798571428571424</c:v>
                </c:pt>
                <c:pt idx="9">
                  <c:v>0.61098571428571424</c:v>
                </c:pt>
                <c:pt idx="10">
                  <c:v>0.60237142857142856</c:v>
                </c:pt>
                <c:pt idx="11">
                  <c:v>0.6169714285714285</c:v>
                </c:pt>
                <c:pt idx="12">
                  <c:v>0.59769714285714293</c:v>
                </c:pt>
                <c:pt idx="13">
                  <c:v>0.52878000000000003</c:v>
                </c:pt>
                <c:pt idx="14">
                  <c:v>0.56199999999999983</c:v>
                </c:pt>
                <c:pt idx="15">
                  <c:v>0.56696666666666662</c:v>
                </c:pt>
                <c:pt idx="16">
                  <c:v>0.49133333333333334</c:v>
                </c:pt>
                <c:pt idx="17">
                  <c:v>0.42650000000000016</c:v>
                </c:pt>
                <c:pt idx="18">
                  <c:v>0.36506666666666671</c:v>
                </c:pt>
                <c:pt idx="19">
                  <c:v>0.40133333333333349</c:v>
                </c:pt>
                <c:pt idx="20">
                  <c:v>0.39800000000000002</c:v>
                </c:pt>
                <c:pt idx="21">
                  <c:v>0.39479999999999998</c:v>
                </c:pt>
                <c:pt idx="22">
                  <c:v>0.45580000000000004</c:v>
                </c:pt>
                <c:pt idx="23">
                  <c:v>0.42219999999999996</c:v>
                </c:pt>
                <c:pt idx="24">
                  <c:v>0.44719999999999999</c:v>
                </c:pt>
                <c:pt idx="25">
                  <c:v>0.53579999999999994</c:v>
                </c:pt>
                <c:pt idx="26">
                  <c:v>0.56240000000000001</c:v>
                </c:pt>
                <c:pt idx="27">
                  <c:v>0.4854</c:v>
                </c:pt>
                <c:pt idx="28">
                  <c:v>0.30143000000000003</c:v>
                </c:pt>
                <c:pt idx="29">
                  <c:v>0.26263999999999998</c:v>
                </c:pt>
                <c:pt idx="30">
                  <c:v>0.26009000000000004</c:v>
                </c:pt>
                <c:pt idx="31">
                  <c:v>0.20857000000000001</c:v>
                </c:pt>
                <c:pt idx="32">
                  <c:v>0.12837000000000001</c:v>
                </c:pt>
                <c:pt idx="33">
                  <c:v>0.12837000000000001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5EEB-4021-9993-0398757DFE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Graphiques!$BT$144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Graphiques!$BU$144:$DB$144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5EEB-4021-9993-0398757DFEAB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Graphiques!$BU$146:$DB$146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EEB-4021-9993-0398757DFEAB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Graphiques!$BU$147:$DB$147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EEB-4021-9993-0398757DFEAB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Graphiques!$BT$155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Graphiques!$BU$155:$DB$155</c:f>
              <c:numCache>
                <c:formatCode>0.0</c:formatCode>
                <c:ptCount val="34"/>
                <c:pt idx="0">
                  <c:v>3.24201001829524</c:v>
                </c:pt>
                <c:pt idx="1">
                  <c:v>2.8232899600601744</c:v>
                </c:pt>
                <c:pt idx="2">
                  <c:v>2.385029911427988</c:v>
                </c:pt>
                <c:pt idx="3">
                  <c:v>1.9261792997476115</c:v>
                </c:pt>
                <c:pt idx="4">
                  <c:v>2.0133076223505362</c:v>
                </c:pt>
                <c:pt idx="5">
                  <c:v>2.1573125446812464</c:v>
                </c:pt>
                <c:pt idx="6">
                  <c:v>1.9286725413201016</c:v>
                </c:pt>
                <c:pt idx="7">
                  <c:v>1.4270829016932762</c:v>
                </c:pt>
                <c:pt idx="8">
                  <c:v>1.0898242175901001</c:v>
                </c:pt>
                <c:pt idx="9">
                  <c:v>0.9073977934204408</c:v>
                </c:pt>
                <c:pt idx="10">
                  <c:v>0.84591718510549474</c:v>
                </c:pt>
                <c:pt idx="11">
                  <c:v>0.69164772584574119</c:v>
                </c:pt>
                <c:pt idx="12">
                  <c:v>0.51397524828676311</c:v>
                </c:pt>
                <c:pt idx="13">
                  <c:v>0.3926360498078893</c:v>
                </c:pt>
                <c:pt idx="14">
                  <c:v>0.29020109846633613</c:v>
                </c:pt>
                <c:pt idx="15">
                  <c:v>0.22578801803326423</c:v>
                </c:pt>
                <c:pt idx="16">
                  <c:v>0.17032833375743472</c:v>
                </c:pt>
                <c:pt idx="17">
                  <c:v>0.20930400727964701</c:v>
                </c:pt>
                <c:pt idx="18">
                  <c:v>0.16804087975149609</c:v>
                </c:pt>
                <c:pt idx="19">
                  <c:v>0.1182917536370581</c:v>
                </c:pt>
                <c:pt idx="20">
                  <c:v>0.13331292915423323</c:v>
                </c:pt>
                <c:pt idx="21">
                  <c:v>9.28958818225009E-2</c:v>
                </c:pt>
                <c:pt idx="22">
                  <c:v>0.14289865949281877</c:v>
                </c:pt>
                <c:pt idx="23">
                  <c:v>8.5572854229782377E-2</c:v>
                </c:pt>
                <c:pt idx="24">
                  <c:v>0.10554056821495197</c:v>
                </c:pt>
                <c:pt idx="25">
                  <c:v>0.15094038744515406</c:v>
                </c:pt>
                <c:pt idx="26">
                  <c:v>0.12795635267332151</c:v>
                </c:pt>
                <c:pt idx="27">
                  <c:v>0.10448920101627028</c:v>
                </c:pt>
                <c:pt idx="28">
                  <c:v>0.10263770996808001</c:v>
                </c:pt>
                <c:pt idx="29">
                  <c:v>7.5689031950547978E-2</c:v>
                </c:pt>
                <c:pt idx="30">
                  <c:v>9.5097258800480589E-2</c:v>
                </c:pt>
                <c:pt idx="31">
                  <c:v>0.13713702009911916</c:v>
                </c:pt>
                <c:pt idx="32">
                  <c:v>9.6114074838315772E-2</c:v>
                </c:pt>
                <c:pt idx="33">
                  <c:v>9.6114074838315772E-2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EA0D-46D3-A34F-3A1E9FDFC4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Graphiques!$BT$154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Graphiques!$BU$154:$DB$154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EA0D-46D3-A34F-3A1E9FDFC468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Graphiques!$BU$156:$DB$156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A0D-46D3-A34F-3A1E9FDFC468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Graphiques!$BU$157:$DB$157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A0D-46D3-A34F-3A1E9FDFC468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Graphiques!$BU$158:$DB$158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A0D-46D3-A34F-3A1E9FDFC46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Graphiques!$BT$165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Graphiques!$BU$165:$DB$165</c:f>
              <c:numCache>
                <c:formatCode>0.0</c:formatCode>
                <c:ptCount val="34"/>
                <c:pt idx="0">
                  <c:v>44.661748367517532</c:v>
                </c:pt>
                <c:pt idx="1">
                  <c:v>43.850780863736958</c:v>
                </c:pt>
                <c:pt idx="2">
                  <c:v>44.18940419388278</c:v>
                </c:pt>
                <c:pt idx="3">
                  <c:v>43.889791578504187</c:v>
                </c:pt>
                <c:pt idx="4">
                  <c:v>39.109582069927249</c:v>
                </c:pt>
                <c:pt idx="5">
                  <c:v>32.660052946329799</c:v>
                </c:pt>
                <c:pt idx="6">
                  <c:v>29.023391984271356</c:v>
                </c:pt>
                <c:pt idx="7">
                  <c:v>22.483037724852078</c:v>
                </c:pt>
                <c:pt idx="8">
                  <c:v>18.549169868043673</c:v>
                </c:pt>
                <c:pt idx="9">
                  <c:v>14.138893056915959</c:v>
                </c:pt>
                <c:pt idx="10">
                  <c:v>13.281623839485787</c:v>
                </c:pt>
                <c:pt idx="11">
                  <c:v>7.9824452821080349</c:v>
                </c:pt>
                <c:pt idx="12">
                  <c:v>6.2523496166621344</c:v>
                </c:pt>
                <c:pt idx="13">
                  <c:v>4.4393614572034341</c:v>
                </c:pt>
                <c:pt idx="14">
                  <c:v>2.9035200713826463</c:v>
                </c:pt>
                <c:pt idx="15">
                  <c:v>2.5523835854871173</c:v>
                </c:pt>
                <c:pt idx="16">
                  <c:v>2.4119227852041751</c:v>
                </c:pt>
                <c:pt idx="17">
                  <c:v>2.1939270960494852</c:v>
                </c:pt>
                <c:pt idx="18">
                  <c:v>2.1971317632910909</c:v>
                </c:pt>
                <c:pt idx="19">
                  <c:v>2.2532068525988698</c:v>
                </c:pt>
                <c:pt idx="20">
                  <c:v>3.0404956299265935</c:v>
                </c:pt>
                <c:pt idx="21">
                  <c:v>2.8722607900121364</c:v>
                </c:pt>
                <c:pt idx="22">
                  <c:v>3.1413506638631907</c:v>
                </c:pt>
                <c:pt idx="23">
                  <c:v>2.3228033886797195</c:v>
                </c:pt>
                <c:pt idx="24">
                  <c:v>2.5467132422329311</c:v>
                </c:pt>
                <c:pt idx="25">
                  <c:v>2.889714211473605</c:v>
                </c:pt>
                <c:pt idx="26">
                  <c:v>2.1784392286763481</c:v>
                </c:pt>
                <c:pt idx="27">
                  <c:v>2.1003427857782722</c:v>
                </c:pt>
                <c:pt idx="28">
                  <c:v>2.0117505659309045</c:v>
                </c:pt>
                <c:pt idx="29">
                  <c:v>2.9480513515725182</c:v>
                </c:pt>
                <c:pt idx="30">
                  <c:v>3.0496827435099187</c:v>
                </c:pt>
                <c:pt idx="31">
                  <c:v>2.6694276031776347</c:v>
                </c:pt>
                <c:pt idx="32">
                  <c:v>2.715557128235849</c:v>
                </c:pt>
                <c:pt idx="33">
                  <c:v>2.715557128235849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A03-40C8-8B51-F5B1F72E7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Graphiques!$BT$164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Graphiques!$BU$164:$DB$164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A03-40C8-8B51-F5B1F72E74F0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Graphiques!$BU$166:$DB$166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A03-40C8-8B51-F5B1F72E74F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Graphiques!$BU$167:$DB$167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A03-40C8-8B51-F5B1F72E74F0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Graphiques!$BU$168:$DB$168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03-40C8-8B51-F5B1F72E74F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Graphiques!$BT$175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Graphiques!$BU$175:$DB$175</c:f>
              <c:numCache>
                <c:formatCode>0.00</c:formatCode>
                <c:ptCount val="34"/>
                <c:pt idx="0">
                  <c:v>2.802950201598842E-2</c:v>
                </c:pt>
                <c:pt idx="1">
                  <c:v>2.8777018970984277E-2</c:v>
                </c:pt>
                <c:pt idx="2">
                  <c:v>2.9299291911913151E-2</c:v>
                </c:pt>
                <c:pt idx="3">
                  <c:v>2.8904980368664724E-2</c:v>
                </c:pt>
                <c:pt idx="4">
                  <c:v>2.6448916550286767E-2</c:v>
                </c:pt>
                <c:pt idx="5">
                  <c:v>2.2618193603880128E-2</c:v>
                </c:pt>
                <c:pt idx="6">
                  <c:v>1.9729355866911321E-2</c:v>
                </c:pt>
                <c:pt idx="7">
                  <c:v>1.4128262327515309E-2</c:v>
                </c:pt>
                <c:pt idx="8">
                  <c:v>1.1609776686584748E-2</c:v>
                </c:pt>
                <c:pt idx="9">
                  <c:v>8.0468731161545317E-3</c:v>
                </c:pt>
                <c:pt idx="10">
                  <c:v>7.5575721042319766E-3</c:v>
                </c:pt>
                <c:pt idx="11">
                  <c:v>3.7468296409532216E-3</c:v>
                </c:pt>
                <c:pt idx="12">
                  <c:v>2.3613602991162477E-3</c:v>
                </c:pt>
                <c:pt idx="13">
                  <c:v>1.8383358259687291E-3</c:v>
                </c:pt>
                <c:pt idx="14">
                  <c:v>1.3666009517335151E-3</c:v>
                </c:pt>
                <c:pt idx="15">
                  <c:v>9.4766349422161856E-4</c:v>
                </c:pt>
                <c:pt idx="16">
                  <c:v>5.7899999999999998E-4</c:v>
                </c:pt>
                <c:pt idx="17">
                  <c:v>5.5068509000000005E-4</c:v>
                </c:pt>
                <c:pt idx="18">
                  <c:v>5.2237018000000001E-4</c:v>
                </c:pt>
                <c:pt idx="19">
                  <c:v>4.3882254500000005E-4</c:v>
                </c:pt>
                <c:pt idx="20">
                  <c:v>3.5527490999999998E-4</c:v>
                </c:pt>
                <c:pt idx="21">
                  <c:v>3.3713745499999997E-4</c:v>
                </c:pt>
                <c:pt idx="22">
                  <c:v>3.1900000000000006E-4</c:v>
                </c:pt>
                <c:pt idx="23">
                  <c:v>2.8299999999999999E-4</c:v>
                </c:pt>
                <c:pt idx="24">
                  <c:v>2.4699999999999999E-4</c:v>
                </c:pt>
                <c:pt idx="25">
                  <c:v>1.875E-4</c:v>
                </c:pt>
                <c:pt idx="26">
                  <c:v>1.2799999999999999E-4</c:v>
                </c:pt>
                <c:pt idx="27">
                  <c:v>1.06E-4</c:v>
                </c:pt>
                <c:pt idx="28">
                  <c:v>8.4000000000000009E-5</c:v>
                </c:pt>
                <c:pt idx="29">
                  <c:v>7.1999999999999988E-5</c:v>
                </c:pt>
                <c:pt idx="30">
                  <c:v>5.2850510000000006E-5</c:v>
                </c:pt>
                <c:pt idx="31">
                  <c:v>4.2280407999999998E-5</c:v>
                </c:pt>
                <c:pt idx="32">
                  <c:v>3.1710305999999997E-5</c:v>
                </c:pt>
                <c:pt idx="33">
                  <c:v>3.1710305999999997E-5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1163-4C1F-84F0-EB2BF142F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Graphiques!$BT$174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Graphiques!$BU$174:$DB$174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1163-4C1F-84F0-EB2BF142F40D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Graphiques!$BU$176:$DB$176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163-4C1F-84F0-EB2BF142F40D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Graphiques!$BU$177:$DB$177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163-4C1F-84F0-EB2BF142F40D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Graphiques!$BU$178:$DB$178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163-4C1F-84F0-EB2BF142F40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Graphiques!$BT$185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Graphiques!$BU$185:$DB$185</c:f>
              <c:numCache>
                <c:formatCode>0.00</c:formatCode>
                <c:ptCount val="34"/>
                <c:pt idx="0">
                  <c:v>52.076827704890619</c:v>
                </c:pt>
                <c:pt idx="1">
                  <c:v>48.028064040860485</c:v>
                </c:pt>
                <c:pt idx="2">
                  <c:v>44.789308391777602</c:v>
                </c:pt>
                <c:pt idx="3">
                  <c:v>42.10167155993858</c:v>
                </c:pt>
                <c:pt idx="4">
                  <c:v>36.576491108202362</c:v>
                </c:pt>
                <c:pt idx="5">
                  <c:v>30.414492797085142</c:v>
                </c:pt>
                <c:pt idx="6">
                  <c:v>25.009574407977663</c:v>
                </c:pt>
                <c:pt idx="7">
                  <c:v>18.93933242530478</c:v>
                </c:pt>
                <c:pt idx="8">
                  <c:v>14.732224393445371</c:v>
                </c:pt>
                <c:pt idx="9">
                  <c:v>10.576126784739323</c:v>
                </c:pt>
                <c:pt idx="10">
                  <c:v>9.3152756426893681</c:v>
                </c:pt>
                <c:pt idx="11">
                  <c:v>6.4175724887779939</c:v>
                </c:pt>
                <c:pt idx="12">
                  <c:v>4.6788323446945501</c:v>
                </c:pt>
                <c:pt idx="13">
                  <c:v>3.4707701341500741</c:v>
                </c:pt>
                <c:pt idx="14">
                  <c:v>2.3908382607782497</c:v>
                </c:pt>
                <c:pt idx="15">
                  <c:v>2.6283745966705019</c:v>
                </c:pt>
                <c:pt idx="16">
                  <c:v>2.1653381980704851</c:v>
                </c:pt>
                <c:pt idx="17">
                  <c:v>2.0421906936498009</c:v>
                </c:pt>
                <c:pt idx="18">
                  <c:v>2.1493342851277339</c:v>
                </c:pt>
                <c:pt idx="19">
                  <c:v>2.1772462496399512</c:v>
                </c:pt>
                <c:pt idx="20">
                  <c:v>2.9317111549201864</c:v>
                </c:pt>
                <c:pt idx="21">
                  <c:v>2.6191197798685479</c:v>
                </c:pt>
                <c:pt idx="22">
                  <c:v>2.8251216656898439</c:v>
                </c:pt>
                <c:pt idx="23">
                  <c:v>2.133449193604767</c:v>
                </c:pt>
                <c:pt idx="24">
                  <c:v>3.0593114354765829</c:v>
                </c:pt>
                <c:pt idx="25">
                  <c:v>2.641970213356637</c:v>
                </c:pt>
                <c:pt idx="26">
                  <c:v>2.3278538204056285</c:v>
                </c:pt>
                <c:pt idx="27">
                  <c:v>2.3153436733403447</c:v>
                </c:pt>
                <c:pt idx="28">
                  <c:v>2.4215631328061726</c:v>
                </c:pt>
                <c:pt idx="29">
                  <c:v>2.4614481296838426</c:v>
                </c:pt>
                <c:pt idx="30">
                  <c:v>3.2581475203720056</c:v>
                </c:pt>
                <c:pt idx="31">
                  <c:v>2.1878929051047544</c:v>
                </c:pt>
                <c:pt idx="32">
                  <c:v>2.5236135551029917</c:v>
                </c:pt>
                <c:pt idx="33">
                  <c:v>2.5236135551029917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361-46E7-9116-F87922F570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Graphiques!$BT$184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Graphiques!$BU$184:$DB$184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361-46E7-9116-F87922F57098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Graphiques!$BU$186:$DB$186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61-46E7-9116-F87922F57098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Graphiques!$BU$187:$DB$187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61-46E7-9116-F87922F57098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Graphiques!$BU$188:$DB$188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361-46E7-9116-F87922F5709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Graphiques!$BT$195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Graphiques!$BU$195:$DB$195</c:f>
              <c:numCache>
                <c:formatCode>0.0</c:formatCode>
                <c:ptCount val="34"/>
                <c:pt idx="0">
                  <c:v>0.38806280952164601</c:v>
                </c:pt>
                <c:pt idx="1">
                  <c:v>0.39758223591180308</c:v>
                </c:pt>
                <c:pt idx="2">
                  <c:v>0.41007822978707098</c:v>
                </c:pt>
                <c:pt idx="3">
                  <c:v>0.40376992268000239</c:v>
                </c:pt>
                <c:pt idx="4">
                  <c:v>0.39870706674027567</c:v>
                </c:pt>
                <c:pt idx="5">
                  <c:v>0.36137634572325283</c:v>
                </c:pt>
                <c:pt idx="6">
                  <c:v>0.33271064906619846</c:v>
                </c:pt>
                <c:pt idx="7">
                  <c:v>0.2548528924349176</c:v>
                </c:pt>
                <c:pt idx="8">
                  <c:v>0.22936868374601332</c:v>
                </c:pt>
                <c:pt idx="9">
                  <c:v>0.1931094651036725</c:v>
                </c:pt>
                <c:pt idx="10">
                  <c:v>0.18770427697748682</c:v>
                </c:pt>
                <c:pt idx="11">
                  <c:v>0.14676606772049838</c:v>
                </c:pt>
                <c:pt idx="12">
                  <c:v>0.1344235848487586</c:v>
                </c:pt>
                <c:pt idx="13">
                  <c:v>0.11869862617574901</c:v>
                </c:pt>
                <c:pt idx="14">
                  <c:v>0.10393165903722555</c:v>
                </c:pt>
                <c:pt idx="15">
                  <c:v>8.9086595906171503E-2</c:v>
                </c:pt>
                <c:pt idx="16">
                  <c:v>6.618558662298793E-2</c:v>
                </c:pt>
                <c:pt idx="17">
                  <c:v>5.4363313842632238E-2</c:v>
                </c:pt>
                <c:pt idx="18">
                  <c:v>4.1390165916613993E-2</c:v>
                </c:pt>
                <c:pt idx="19">
                  <c:v>2.5123416014139189E-2</c:v>
                </c:pt>
                <c:pt idx="20">
                  <c:v>2.7300002923929676E-2</c:v>
                </c:pt>
                <c:pt idx="21">
                  <c:v>2.9604554704354247E-2</c:v>
                </c:pt>
                <c:pt idx="22">
                  <c:v>3.1962319196216657E-2</c:v>
                </c:pt>
                <c:pt idx="23">
                  <c:v>2.7747449383848904E-2</c:v>
                </c:pt>
                <c:pt idx="24">
                  <c:v>2.8960314897459941E-2</c:v>
                </c:pt>
                <c:pt idx="25">
                  <c:v>2.9422932786996748E-2</c:v>
                </c:pt>
                <c:pt idx="26">
                  <c:v>2.7917927944263909E-2</c:v>
                </c:pt>
                <c:pt idx="27">
                  <c:v>2.8755569534066248E-2</c:v>
                </c:pt>
                <c:pt idx="28">
                  <c:v>2.8513196660698979E-2</c:v>
                </c:pt>
                <c:pt idx="29">
                  <c:v>2.9473577781010996E-2</c:v>
                </c:pt>
                <c:pt idx="30">
                  <c:v>3.0344659804119767E-2</c:v>
                </c:pt>
                <c:pt idx="31">
                  <c:v>3.2459165372590061E-2</c:v>
                </c:pt>
                <c:pt idx="32">
                  <c:v>2.9627982331668429E-2</c:v>
                </c:pt>
                <c:pt idx="33">
                  <c:v>2.9627982331668429E-2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D993-494F-85AC-90585246E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Graphiques!$BT$194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Graphiques!$BU$194:$DB$194</c15:sqref>
                        </c15:formulaRef>
                      </c:ext>
                    </c:extLst>
                    <c:numCache>
                      <c:formatCode>0.00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D993-494F-85AC-90585246EB4C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Graphiques!$BU$196:$DB$196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D993-494F-85AC-90585246EB4C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Graphiques!$BU$197:$DB$197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993-494F-85AC-90585246EB4C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Graphiques!$BU$198:$DB$198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993-494F-85AC-90585246EB4C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Graphiques!$BT$205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Graphiques!$BU$205:$DB$205</c:f>
              <c:numCache>
                <c:formatCode>0.0</c:formatCode>
                <c:ptCount val="34"/>
                <c:pt idx="0">
                  <c:v>445.83292854348707</c:v>
                </c:pt>
                <c:pt idx="1">
                  <c:v>439.51562871819704</c:v>
                </c:pt>
                <c:pt idx="2">
                  <c:v>434.45763149038441</c:v>
                </c:pt>
                <c:pt idx="3">
                  <c:v>419.47010894719489</c:v>
                </c:pt>
                <c:pt idx="4">
                  <c:v>379.63674333395574</c:v>
                </c:pt>
                <c:pt idx="5">
                  <c:v>324.32465099521357</c:v>
                </c:pt>
                <c:pt idx="6">
                  <c:v>282.19913924275863</c:v>
                </c:pt>
                <c:pt idx="7">
                  <c:v>201.33091036118481</c:v>
                </c:pt>
                <c:pt idx="8">
                  <c:v>169.65487580587381</c:v>
                </c:pt>
                <c:pt idx="9">
                  <c:v>116.94937642490491</c:v>
                </c:pt>
                <c:pt idx="10">
                  <c:v>106.61950535313468</c:v>
                </c:pt>
                <c:pt idx="11">
                  <c:v>53.158970098510565</c:v>
                </c:pt>
                <c:pt idx="12">
                  <c:v>31.491443728115044</c:v>
                </c:pt>
                <c:pt idx="13">
                  <c:v>8.7712155542214063</c:v>
                </c:pt>
                <c:pt idx="14">
                  <c:v>11.845407575075928</c:v>
                </c:pt>
                <c:pt idx="15">
                  <c:v>5.2072405088701714</c:v>
                </c:pt>
                <c:pt idx="16">
                  <c:v>1.1372187573058681</c:v>
                </c:pt>
                <c:pt idx="17">
                  <c:v>0.47375404898876244</c:v>
                </c:pt>
                <c:pt idx="18">
                  <c:v>0.44102803602627855</c:v>
                </c:pt>
                <c:pt idx="19">
                  <c:v>0.39566182963713048</c:v>
                </c:pt>
                <c:pt idx="20">
                  <c:v>0.49168393010967504</c:v>
                </c:pt>
                <c:pt idx="21">
                  <c:v>0.53780171126512455</c:v>
                </c:pt>
                <c:pt idx="22">
                  <c:v>0.64218117087276982</c:v>
                </c:pt>
                <c:pt idx="23">
                  <c:v>0.40327201549472369</c:v>
                </c:pt>
                <c:pt idx="24">
                  <c:v>0.60860772758419834</c:v>
                </c:pt>
                <c:pt idx="25">
                  <c:v>0.57294177924561673</c:v>
                </c:pt>
                <c:pt idx="26">
                  <c:v>0.44982131344314952</c:v>
                </c:pt>
                <c:pt idx="27">
                  <c:v>0.66005016171347253</c:v>
                </c:pt>
                <c:pt idx="28">
                  <c:v>0.54934261386740468</c:v>
                </c:pt>
                <c:pt idx="29">
                  <c:v>0.70475006892849612</c:v>
                </c:pt>
                <c:pt idx="30">
                  <c:v>0.53964075662065947</c:v>
                </c:pt>
                <c:pt idx="31">
                  <c:v>0.496582273756905</c:v>
                </c:pt>
                <c:pt idx="32">
                  <c:v>1.1313841397797495</c:v>
                </c:pt>
                <c:pt idx="33">
                  <c:v>1.1313841397797495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023-44CE-AAEA-58D9CFF46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Graphiques!$BT$204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Graphiques!$BU$204:$DB$204</c15:sqref>
                        </c15:formulaRef>
                      </c:ext>
                    </c:extLst>
                    <c:numCache>
                      <c:formatCode>0.00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023-44CE-AAEA-58D9CFF469CA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Graphiques!$BU$206:$DB$206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023-44CE-AAEA-58D9CFF469CA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Graphiques!$BU$207:$DB$207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023-44CE-AAEA-58D9CFF469CA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Graphiques!$BU$208:$DB$208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023-44CE-AAEA-58D9CFF469CA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Graphiques!$BT$215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Graphiques!$BU$215:$DB$215</c:f>
              <c:numCache>
                <c:formatCode>0.0</c:formatCode>
                <c:ptCount val="34"/>
                <c:pt idx="0">
                  <c:v>55.674332255574669</c:v>
                </c:pt>
                <c:pt idx="1">
                  <c:v>55.675717085540008</c:v>
                </c:pt>
                <c:pt idx="2">
                  <c:v>55.633270563538417</c:v>
                </c:pt>
                <c:pt idx="3">
                  <c:v>55.40851616579716</c:v>
                </c:pt>
                <c:pt idx="4">
                  <c:v>54.779556546784114</c:v>
                </c:pt>
                <c:pt idx="5">
                  <c:v>53.86952964557593</c:v>
                </c:pt>
                <c:pt idx="6">
                  <c:v>56.100653232172512</c:v>
                </c:pt>
                <c:pt idx="7">
                  <c:v>52.430618451109737</c:v>
                </c:pt>
                <c:pt idx="8">
                  <c:v>48.828754818131657</c:v>
                </c:pt>
                <c:pt idx="9">
                  <c:v>44.4713926515522</c:v>
                </c:pt>
                <c:pt idx="10">
                  <c:v>40.180772554817402</c:v>
                </c:pt>
                <c:pt idx="11">
                  <c:v>31.788734160312092</c:v>
                </c:pt>
                <c:pt idx="12">
                  <c:v>24.087336780737925</c:v>
                </c:pt>
                <c:pt idx="13">
                  <c:v>18.227490046499902</c:v>
                </c:pt>
                <c:pt idx="14">
                  <c:v>12.50537322457167</c:v>
                </c:pt>
                <c:pt idx="15">
                  <c:v>7.2844424797050644</c:v>
                </c:pt>
                <c:pt idx="16">
                  <c:v>1.6222971755008273</c:v>
                </c:pt>
                <c:pt idx="17">
                  <c:v>1.6744522315276733</c:v>
                </c:pt>
                <c:pt idx="18">
                  <c:v>1.7266376030774793</c:v>
                </c:pt>
                <c:pt idx="19">
                  <c:v>1.7943347976794499</c:v>
                </c:pt>
                <c:pt idx="20">
                  <c:v>2.3997636033543439</c:v>
                </c:pt>
                <c:pt idx="21">
                  <c:v>2.2642220620424713</c:v>
                </c:pt>
                <c:pt idx="22">
                  <c:v>2.4818157015747482</c:v>
                </c:pt>
                <c:pt idx="23">
                  <c:v>1.8401693378811042</c:v>
                </c:pt>
                <c:pt idx="24">
                  <c:v>2.0487388945210161</c:v>
                </c:pt>
                <c:pt idx="25">
                  <c:v>2.3305857965858925</c:v>
                </c:pt>
                <c:pt idx="26">
                  <c:v>1.7641320924488983</c:v>
                </c:pt>
                <c:pt idx="27">
                  <c:v>1.6849042940127859</c:v>
                </c:pt>
                <c:pt idx="28">
                  <c:v>1.6056600075633285</c:v>
                </c:pt>
                <c:pt idx="29">
                  <c:v>2.3816711371953634</c:v>
                </c:pt>
                <c:pt idx="30">
                  <c:v>2.4597134648854229</c:v>
                </c:pt>
                <c:pt idx="31">
                  <c:v>2.1628573556588919</c:v>
                </c:pt>
                <c:pt idx="32">
                  <c:v>2.1680318958894556</c:v>
                </c:pt>
                <c:pt idx="33">
                  <c:v>2.1680318958894556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383B-4FC7-A95E-30DEC7868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Graphiques!$BT$214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Graphiques!$BU$214:$DB$214</c15:sqref>
                        </c15:formulaRef>
                      </c:ext>
                    </c:extLst>
                    <c:numCache>
                      <c:formatCode>0.00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383B-4FC7-A95E-30DEC786800F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Graphiques!$BU$216:$DB$216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83B-4FC7-A95E-30DEC786800F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Graphiques!$BU$217:$DB$217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83B-4FC7-A95E-30DEC786800F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Graphiques!$BU$218:$DB$218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83B-4FC7-A95E-30DEC786800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Graphiques!$BT$225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Graphiques!$BU$225:$DB$225</c:f>
              <c:numCache>
                <c:formatCode>0.0</c:formatCode>
                <c:ptCount val="34"/>
                <c:pt idx="0">
                  <c:v>70.505054652523057</c:v>
                </c:pt>
                <c:pt idx="1">
                  <c:v>62.370040230366968</c:v>
                </c:pt>
                <c:pt idx="2">
                  <c:v>58.082056050665628</c:v>
                </c:pt>
                <c:pt idx="3">
                  <c:v>71.684342109655617</c:v>
                </c:pt>
                <c:pt idx="4">
                  <c:v>51.400895527801325</c:v>
                </c:pt>
                <c:pt idx="5">
                  <c:v>57.695100298968669</c:v>
                </c:pt>
                <c:pt idx="6">
                  <c:v>51.650736290898088</c:v>
                </c:pt>
                <c:pt idx="7">
                  <c:v>39.269775235019367</c:v>
                </c:pt>
                <c:pt idx="8">
                  <c:v>34.218613283436078</c:v>
                </c:pt>
                <c:pt idx="9">
                  <c:v>30.257835692668877</c:v>
                </c:pt>
                <c:pt idx="10">
                  <c:v>21.287940553353994</c:v>
                </c:pt>
                <c:pt idx="11">
                  <c:v>18.3537426662621</c:v>
                </c:pt>
                <c:pt idx="12">
                  <c:v>4.7363916786361919</c:v>
                </c:pt>
                <c:pt idx="13">
                  <c:v>3.0615861708629537</c:v>
                </c:pt>
                <c:pt idx="14">
                  <c:v>4.3597341785098696</c:v>
                </c:pt>
                <c:pt idx="15">
                  <c:v>4.3919404093745751</c:v>
                </c:pt>
                <c:pt idx="16">
                  <c:v>4.0048025452952656</c:v>
                </c:pt>
                <c:pt idx="17">
                  <c:v>1.0193094287208115</c:v>
                </c:pt>
                <c:pt idx="18">
                  <c:v>0.90405668225871016</c:v>
                </c:pt>
                <c:pt idx="19">
                  <c:v>0.78023788921886328</c:v>
                </c:pt>
                <c:pt idx="20">
                  <c:v>0.873699150610182</c:v>
                </c:pt>
                <c:pt idx="21">
                  <c:v>0.46429715233677482</c:v>
                </c:pt>
                <c:pt idx="22">
                  <c:v>0.61665050582607339</c:v>
                </c:pt>
                <c:pt idx="23">
                  <c:v>0.32117449035188816</c:v>
                </c:pt>
                <c:pt idx="24">
                  <c:v>0.64292219823566077</c:v>
                </c:pt>
                <c:pt idx="25">
                  <c:v>0.52333188781948103</c:v>
                </c:pt>
                <c:pt idx="26">
                  <c:v>0.42987959061609299</c:v>
                </c:pt>
                <c:pt idx="27">
                  <c:v>0.82728784684603773</c:v>
                </c:pt>
                <c:pt idx="28">
                  <c:v>0.65286010950850892</c:v>
                </c:pt>
                <c:pt idx="29">
                  <c:v>0.76392561443890017</c:v>
                </c:pt>
                <c:pt idx="30">
                  <c:v>0.45663358487303168</c:v>
                </c:pt>
                <c:pt idx="31">
                  <c:v>0.4382054875973857</c:v>
                </c:pt>
                <c:pt idx="32">
                  <c:v>1.6148849267633225</c:v>
                </c:pt>
                <c:pt idx="33">
                  <c:v>1.6148849267633225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01E5-4053-9326-E06BC4A53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Graphiques!$BT$224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Graphiques!$BU$224:$DB$224</c15:sqref>
                        </c15:formulaRef>
                      </c:ext>
                    </c:extLst>
                    <c:numCache>
                      <c:formatCode>0.00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01E5-4053-9326-E06BC4A5312B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Graphiques!$BU$226:$DB$226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E5-4053-9326-E06BC4A5312B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Graphiques!$BU$227:$DB$227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1E5-4053-9326-E06BC4A5312B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Graphiques!$BU$228:$DB$228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1E5-4053-9326-E06BC4A5312B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Graphiques!$BT$234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Graphiques!$BU$234:$DB$234</c:f>
              <c:numCache>
                <c:formatCode>0.0</c:formatCode>
                <c:ptCount val="34"/>
                <c:pt idx="0">
                  <c:v>0.16235289459999999</c:v>
                </c:pt>
                <c:pt idx="1">
                  <c:v>0.16235289459999999</c:v>
                </c:pt>
                <c:pt idx="2">
                  <c:v>0.16235289459999999</c:v>
                </c:pt>
                <c:pt idx="3">
                  <c:v>0.16235289459999999</c:v>
                </c:pt>
                <c:pt idx="4">
                  <c:v>0.16235289459999999</c:v>
                </c:pt>
                <c:pt idx="5">
                  <c:v>0.16235289459999999</c:v>
                </c:pt>
                <c:pt idx="6">
                  <c:v>0.16235289459999999</c:v>
                </c:pt>
                <c:pt idx="7">
                  <c:v>0.16235289459999999</c:v>
                </c:pt>
                <c:pt idx="8">
                  <c:v>0.16235289459999999</c:v>
                </c:pt>
                <c:pt idx="9">
                  <c:v>0.16235289459999999</c:v>
                </c:pt>
                <c:pt idx="10">
                  <c:v>0.16235289459999999</c:v>
                </c:pt>
                <c:pt idx="11">
                  <c:v>0.16235289459999999</c:v>
                </c:pt>
                <c:pt idx="12">
                  <c:v>0.16235289459999999</c:v>
                </c:pt>
                <c:pt idx="13">
                  <c:v>0.16235289459999999</c:v>
                </c:pt>
                <c:pt idx="14">
                  <c:v>0.16235289459999999</c:v>
                </c:pt>
                <c:pt idx="15">
                  <c:v>0.16235289459999999</c:v>
                </c:pt>
                <c:pt idx="16">
                  <c:v>0.16235289459999999</c:v>
                </c:pt>
                <c:pt idx="17">
                  <c:v>0.13706054730000003</c:v>
                </c:pt>
                <c:pt idx="18">
                  <c:v>0.1117682</c:v>
                </c:pt>
                <c:pt idx="19">
                  <c:v>0.11336555</c:v>
                </c:pt>
                <c:pt idx="20">
                  <c:v>0.11496290000000001</c:v>
                </c:pt>
                <c:pt idx="21">
                  <c:v>0.11206914999999999</c:v>
                </c:pt>
                <c:pt idx="22">
                  <c:v>0.10917539999999999</c:v>
                </c:pt>
                <c:pt idx="23">
                  <c:v>0.1071393575</c:v>
                </c:pt>
                <c:pt idx="24">
                  <c:v>0.105103315</c:v>
                </c:pt>
                <c:pt idx="25">
                  <c:v>0.10433033649999998</c:v>
                </c:pt>
                <c:pt idx="26">
                  <c:v>0.10355735799999997</c:v>
                </c:pt>
                <c:pt idx="27">
                  <c:v>0.10715070099999999</c:v>
                </c:pt>
                <c:pt idx="28">
                  <c:v>0.11074404399999999</c:v>
                </c:pt>
                <c:pt idx="29">
                  <c:v>0.10366639449999998</c:v>
                </c:pt>
                <c:pt idx="30">
                  <c:v>9.6588745000000004E-2</c:v>
                </c:pt>
                <c:pt idx="31">
                  <c:v>9.6588745000000004E-2</c:v>
                </c:pt>
                <c:pt idx="32">
                  <c:v>9.6588745000000004E-2</c:v>
                </c:pt>
                <c:pt idx="33">
                  <c:v>9.6588745000000004E-2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EF05-466E-B9B9-8FC7D89103E0}"/>
            </c:ext>
          </c:extLst>
        </c:ser>
        <c:ser>
          <c:idx val="2"/>
          <c:order val="1"/>
          <c:tx>
            <c:strRef>
              <c:f>Graphiques!$BT$235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Graphiques!$BU$235:$DB$235</c:f>
              <c:numCache>
                <c:formatCode>0.00</c:formatCode>
                <c:ptCount val="34"/>
                <c:pt idx="0">
                  <c:v>2.0372512661942226</c:v>
                </c:pt>
                <c:pt idx="1">
                  <c:v>1.9283365059254587</c:v>
                </c:pt>
                <c:pt idx="2">
                  <c:v>1.8784996488770564</c:v>
                </c:pt>
                <c:pt idx="3">
                  <c:v>1.8174696163232862</c:v>
                </c:pt>
                <c:pt idx="4">
                  <c:v>1.796776612111969</c:v>
                </c:pt>
                <c:pt idx="5">
                  <c:v>1.686999001396184</c:v>
                </c:pt>
                <c:pt idx="6">
                  <c:v>1.546136675433694</c:v>
                </c:pt>
                <c:pt idx="7">
                  <c:v>1.2831781038850083</c:v>
                </c:pt>
                <c:pt idx="8">
                  <c:v>0.99473239298689309</c:v>
                </c:pt>
                <c:pt idx="9">
                  <c:v>0.78815215933444249</c:v>
                </c:pt>
                <c:pt idx="10">
                  <c:v>0.66661316825281891</c:v>
                </c:pt>
                <c:pt idx="11">
                  <c:v>0.47269069417421988</c:v>
                </c:pt>
                <c:pt idx="12">
                  <c:v>0.30179532216055044</c:v>
                </c:pt>
                <c:pt idx="13">
                  <c:v>0.16023350478886386</c:v>
                </c:pt>
                <c:pt idx="14">
                  <c:v>0.1229521941302914</c:v>
                </c:pt>
                <c:pt idx="15">
                  <c:v>9.1389514622253448E-2</c:v>
                </c:pt>
                <c:pt idx="16">
                  <c:v>7.4497656859191907E-2</c:v>
                </c:pt>
                <c:pt idx="17">
                  <c:v>6.0810220694229915E-2</c:v>
                </c:pt>
                <c:pt idx="18">
                  <c:v>6.6802965257885732E-2</c:v>
                </c:pt>
                <c:pt idx="19">
                  <c:v>6.8016120594840329E-2</c:v>
                </c:pt>
                <c:pt idx="20">
                  <c:v>7.6695264613897404E-2</c:v>
                </c:pt>
                <c:pt idx="21">
                  <c:v>7.5853296351691621E-2</c:v>
                </c:pt>
                <c:pt idx="22">
                  <c:v>6.0917245673526361E-2</c:v>
                </c:pt>
                <c:pt idx="23">
                  <c:v>3.958094952018712E-2</c:v>
                </c:pt>
                <c:pt idx="24">
                  <c:v>4.313122790003112E-2</c:v>
                </c:pt>
                <c:pt idx="25">
                  <c:v>4.3250391412765661E-2</c:v>
                </c:pt>
                <c:pt idx="26">
                  <c:v>3.2286213017913526E-2</c:v>
                </c:pt>
                <c:pt idx="27">
                  <c:v>3.5251486259608049E-2</c:v>
                </c:pt>
                <c:pt idx="28">
                  <c:v>3.0281334634080791E-2</c:v>
                </c:pt>
                <c:pt idx="29">
                  <c:v>3.784786388575985E-2</c:v>
                </c:pt>
                <c:pt idx="30">
                  <c:v>3.8264538896620674E-2</c:v>
                </c:pt>
                <c:pt idx="31">
                  <c:v>3.9488574185242799E-2</c:v>
                </c:pt>
                <c:pt idx="32">
                  <c:v>3.4300704365873499E-2</c:v>
                </c:pt>
                <c:pt idx="33">
                  <c:v>3.4300704365873499E-2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EF05-466E-B9B9-8FC7D8910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Graphiques!$BT$236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Graphiques!$BU$236:$DB$236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EF05-466E-B9B9-8FC7D89103E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Graphiques!$BU$237:$DB$237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F05-466E-B9B9-8FC7D89103E0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Graphiques!$BU$238:$DB$238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F05-466E-B9B9-8FC7D89103E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Graphiques!$BT$244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Graphiques!$BU$244:$DB$244</c:f>
              <c:numCache>
                <c:formatCode>0.0</c:formatCode>
                <c:ptCount val="34"/>
                <c:pt idx="0">
                  <c:v>7.6793269799999994E-2</c:v>
                </c:pt>
                <c:pt idx="1">
                  <c:v>7.6793269799999994E-2</c:v>
                </c:pt>
                <c:pt idx="2">
                  <c:v>7.6793269799999994E-2</c:v>
                </c:pt>
                <c:pt idx="3">
                  <c:v>7.6793269799999994E-2</c:v>
                </c:pt>
                <c:pt idx="4">
                  <c:v>7.6793269799999994E-2</c:v>
                </c:pt>
                <c:pt idx="5">
                  <c:v>7.6793269799999994E-2</c:v>
                </c:pt>
                <c:pt idx="6">
                  <c:v>7.6793269799999994E-2</c:v>
                </c:pt>
                <c:pt idx="7">
                  <c:v>7.6793269799999994E-2</c:v>
                </c:pt>
                <c:pt idx="8">
                  <c:v>7.6793269799999994E-2</c:v>
                </c:pt>
                <c:pt idx="9">
                  <c:v>7.6793269799999994E-2</c:v>
                </c:pt>
                <c:pt idx="10">
                  <c:v>7.6793269799999994E-2</c:v>
                </c:pt>
                <c:pt idx="11">
                  <c:v>7.6793269799999994E-2</c:v>
                </c:pt>
                <c:pt idx="12">
                  <c:v>7.6793269799999994E-2</c:v>
                </c:pt>
                <c:pt idx="13">
                  <c:v>7.6793269799999994E-2</c:v>
                </c:pt>
                <c:pt idx="14">
                  <c:v>7.6793269799999994E-2</c:v>
                </c:pt>
                <c:pt idx="15">
                  <c:v>7.6793269799999994E-2</c:v>
                </c:pt>
                <c:pt idx="16">
                  <c:v>7.6793269799999994E-2</c:v>
                </c:pt>
                <c:pt idx="17">
                  <c:v>6.4829934899999997E-2</c:v>
                </c:pt>
                <c:pt idx="18">
                  <c:v>5.28666E-2</c:v>
                </c:pt>
                <c:pt idx="19">
                  <c:v>5.3622150000000007E-2</c:v>
                </c:pt>
                <c:pt idx="20">
                  <c:v>5.4377699999999994E-2</c:v>
                </c:pt>
                <c:pt idx="21">
                  <c:v>5.3008949999999999E-2</c:v>
                </c:pt>
                <c:pt idx="22">
                  <c:v>5.1640200000000004E-2</c:v>
                </c:pt>
                <c:pt idx="23">
                  <c:v>5.0677147500000005E-2</c:v>
                </c:pt>
                <c:pt idx="24">
                  <c:v>4.9714095E-2</c:v>
                </c:pt>
                <c:pt idx="25">
                  <c:v>4.9348474500000003E-2</c:v>
                </c:pt>
                <c:pt idx="26">
                  <c:v>4.8982854000000006E-2</c:v>
                </c:pt>
                <c:pt idx="27">
                  <c:v>5.0682512999999998E-2</c:v>
                </c:pt>
                <c:pt idx="28">
                  <c:v>5.2382171999999998E-2</c:v>
                </c:pt>
                <c:pt idx="29">
                  <c:v>4.9034428499999998E-2</c:v>
                </c:pt>
                <c:pt idx="30">
                  <c:v>4.5686684999999998E-2</c:v>
                </c:pt>
                <c:pt idx="31">
                  <c:v>4.5686684999999998E-2</c:v>
                </c:pt>
                <c:pt idx="32">
                  <c:v>4.5686684999999998E-2</c:v>
                </c:pt>
                <c:pt idx="33">
                  <c:v>4.5686684999999998E-2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2C75-4466-9070-22B9DC602AA0}"/>
            </c:ext>
          </c:extLst>
        </c:ser>
        <c:ser>
          <c:idx val="2"/>
          <c:order val="1"/>
          <c:tx>
            <c:strRef>
              <c:f>Graphiques!$BT$245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Graphiques!$BU$245:$DB$245</c:f>
              <c:numCache>
                <c:formatCode>0.00</c:formatCode>
                <c:ptCount val="34"/>
                <c:pt idx="0">
                  <c:v>1.6889045902894526</c:v>
                </c:pt>
                <c:pt idx="1">
                  <c:v>1.6164742981109703</c:v>
                </c:pt>
                <c:pt idx="2">
                  <c:v>1.5861670561098471</c:v>
                </c:pt>
                <c:pt idx="3">
                  <c:v>1.5485931707764926</c:v>
                </c:pt>
                <c:pt idx="4">
                  <c:v>1.5225049793231435</c:v>
                </c:pt>
                <c:pt idx="5">
                  <c:v>1.424592971783786</c:v>
                </c:pt>
                <c:pt idx="6">
                  <c:v>1.299497778036117</c:v>
                </c:pt>
                <c:pt idx="7">
                  <c:v>1.0841855701205672</c:v>
                </c:pt>
                <c:pt idx="8">
                  <c:v>0.83081876362066009</c:v>
                </c:pt>
                <c:pt idx="9">
                  <c:v>0.64437878380744518</c:v>
                </c:pt>
                <c:pt idx="10">
                  <c:v>0.54313893621995857</c:v>
                </c:pt>
                <c:pt idx="11">
                  <c:v>0.37712155262040981</c:v>
                </c:pt>
                <c:pt idx="12">
                  <c:v>0.23463251629641502</c:v>
                </c:pt>
                <c:pt idx="13">
                  <c:v>0.12557362136721145</c:v>
                </c:pt>
                <c:pt idx="14">
                  <c:v>9.0810770533778076E-2</c:v>
                </c:pt>
                <c:pt idx="15">
                  <c:v>6.7969012495799744E-2</c:v>
                </c:pt>
                <c:pt idx="16">
                  <c:v>5.2881352202504936E-2</c:v>
                </c:pt>
                <c:pt idx="17">
                  <c:v>4.2880439289498008E-2</c:v>
                </c:pt>
                <c:pt idx="18">
                  <c:v>4.6922949397743399E-2</c:v>
                </c:pt>
                <c:pt idx="19">
                  <c:v>4.754652018577795E-2</c:v>
                </c:pt>
                <c:pt idx="20">
                  <c:v>5.2993867046914972E-2</c:v>
                </c:pt>
                <c:pt idx="21">
                  <c:v>5.2570052589781591E-2</c:v>
                </c:pt>
                <c:pt idx="22">
                  <c:v>4.1810224459454412E-2</c:v>
                </c:pt>
                <c:pt idx="23">
                  <c:v>2.7182422498315557E-2</c:v>
                </c:pt>
                <c:pt idx="24">
                  <c:v>2.9484146847264896E-2</c:v>
                </c:pt>
                <c:pt idx="25">
                  <c:v>2.9317618256103527E-2</c:v>
                </c:pt>
                <c:pt idx="26">
                  <c:v>2.1774144400938996E-2</c:v>
                </c:pt>
                <c:pt idx="27">
                  <c:v>2.3854018554277389E-2</c:v>
                </c:pt>
                <c:pt idx="28">
                  <c:v>2.0373340636313814E-2</c:v>
                </c:pt>
                <c:pt idx="29">
                  <c:v>2.5162192792211626E-2</c:v>
                </c:pt>
                <c:pt idx="30">
                  <c:v>2.5366198672915476E-2</c:v>
                </c:pt>
                <c:pt idx="31">
                  <c:v>2.6392163350411037E-2</c:v>
                </c:pt>
                <c:pt idx="32">
                  <c:v>2.2719212101203357E-2</c:v>
                </c:pt>
                <c:pt idx="33">
                  <c:v>2.2719212101203357E-2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2C75-4466-9070-22B9DC602A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Graphiques!$BT$246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Graphiques!$BU$246:$DB$246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2C75-4466-9070-22B9DC602AA0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Graphiques!$BU$247:$DB$247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C75-4466-9070-22B9DC602AA0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Graphiques!$BU$248:$DB$248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C75-4466-9070-22B9DC602AA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Graphiques!$BT$254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Graphiques!$BU$254:$DB$254</c:f>
              <c:numCache>
                <c:formatCode>0.00</c:formatCode>
                <c:ptCount val="34"/>
                <c:pt idx="0">
                  <c:v>1.15715886E-2</c:v>
                </c:pt>
                <c:pt idx="1">
                  <c:v>1.15715886E-2</c:v>
                </c:pt>
                <c:pt idx="2">
                  <c:v>1.15715886E-2</c:v>
                </c:pt>
                <c:pt idx="3">
                  <c:v>1.15715886E-2</c:v>
                </c:pt>
                <c:pt idx="4">
                  <c:v>1.15715886E-2</c:v>
                </c:pt>
                <c:pt idx="5">
                  <c:v>1.15715886E-2</c:v>
                </c:pt>
                <c:pt idx="6">
                  <c:v>1.15715886E-2</c:v>
                </c:pt>
                <c:pt idx="7">
                  <c:v>1.15715886E-2</c:v>
                </c:pt>
                <c:pt idx="8">
                  <c:v>1.15715886E-2</c:v>
                </c:pt>
                <c:pt idx="9">
                  <c:v>1.15715886E-2</c:v>
                </c:pt>
                <c:pt idx="10">
                  <c:v>1.15715886E-2</c:v>
                </c:pt>
                <c:pt idx="11">
                  <c:v>1.15715886E-2</c:v>
                </c:pt>
                <c:pt idx="12">
                  <c:v>1.15715886E-2</c:v>
                </c:pt>
                <c:pt idx="13">
                  <c:v>1.15715886E-2</c:v>
                </c:pt>
                <c:pt idx="14">
                  <c:v>1.15715886E-2</c:v>
                </c:pt>
                <c:pt idx="15">
                  <c:v>1.15715886E-2</c:v>
                </c:pt>
                <c:pt idx="16">
                  <c:v>1.15715886E-2</c:v>
                </c:pt>
                <c:pt idx="17">
                  <c:v>9.7688943000000007E-3</c:v>
                </c:pt>
                <c:pt idx="18">
                  <c:v>7.9661999999999997E-3</c:v>
                </c:pt>
                <c:pt idx="19">
                  <c:v>8.0800500000000001E-3</c:v>
                </c:pt>
                <c:pt idx="20">
                  <c:v>8.1938999999999988E-3</c:v>
                </c:pt>
                <c:pt idx="21">
                  <c:v>7.9876499999999989E-3</c:v>
                </c:pt>
                <c:pt idx="22">
                  <c:v>7.7813999999999999E-3</c:v>
                </c:pt>
                <c:pt idx="23">
                  <c:v>7.6362825E-3</c:v>
                </c:pt>
                <c:pt idx="24">
                  <c:v>7.4911649999999993E-3</c:v>
                </c:pt>
                <c:pt idx="25">
                  <c:v>7.4360714999999996E-3</c:v>
                </c:pt>
                <c:pt idx="26">
                  <c:v>7.3809779999999998E-3</c:v>
                </c:pt>
                <c:pt idx="27">
                  <c:v>7.6370910000000004E-3</c:v>
                </c:pt>
                <c:pt idx="28">
                  <c:v>7.8932039999999992E-3</c:v>
                </c:pt>
                <c:pt idx="29">
                  <c:v>7.3887495000000006E-3</c:v>
                </c:pt>
                <c:pt idx="30">
                  <c:v>6.8842949999999995E-3</c:v>
                </c:pt>
                <c:pt idx="31">
                  <c:v>6.8842949999999995E-3</c:v>
                </c:pt>
                <c:pt idx="32">
                  <c:v>6.8842949999999995E-3</c:v>
                </c:pt>
                <c:pt idx="33">
                  <c:v>6.8842949999999995E-3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762A-47AA-ADA2-6536791E5F3F}"/>
            </c:ext>
          </c:extLst>
        </c:ser>
        <c:ser>
          <c:idx val="2"/>
          <c:order val="1"/>
          <c:tx>
            <c:strRef>
              <c:f>Graphiques!$BT$255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Graphiques!$BU$255:$DB$255</c:f>
              <c:numCache>
                <c:formatCode>0.00</c:formatCode>
                <c:ptCount val="34"/>
                <c:pt idx="0">
                  <c:v>1.2113480454388286</c:v>
                </c:pt>
                <c:pt idx="1">
                  <c:v>1.1731227454679296</c:v>
                </c:pt>
                <c:pt idx="2">
                  <c:v>1.159796651366001</c:v>
                </c:pt>
                <c:pt idx="3">
                  <c:v>1.1429314333091198</c:v>
                </c:pt>
                <c:pt idx="4">
                  <c:v>1.1170058272473355</c:v>
                </c:pt>
                <c:pt idx="5">
                  <c:v>1.0412901660120717</c:v>
                </c:pt>
                <c:pt idx="6">
                  <c:v>0.94484234613118767</c:v>
                </c:pt>
                <c:pt idx="7">
                  <c:v>0.79248286037333249</c:v>
                </c:pt>
                <c:pt idx="8">
                  <c:v>0.59937076531545608</c:v>
                </c:pt>
                <c:pt idx="9">
                  <c:v>0.45367971740883734</c:v>
                </c:pt>
                <c:pt idx="10">
                  <c:v>0.38069660426250862</c:v>
                </c:pt>
                <c:pt idx="11">
                  <c:v>0.25761493920409234</c:v>
                </c:pt>
                <c:pt idx="12">
                  <c:v>0.15491898892988462</c:v>
                </c:pt>
                <c:pt idx="13">
                  <c:v>8.3348571293863208E-2</c:v>
                </c:pt>
                <c:pt idx="14">
                  <c:v>5.5468726777277468E-2</c:v>
                </c:pt>
                <c:pt idx="15">
                  <c:v>4.1767418702044666E-2</c:v>
                </c:pt>
                <c:pt idx="16">
                  <c:v>3.01594108661647E-2</c:v>
                </c:pt>
                <c:pt idx="17">
                  <c:v>2.4022685616940657E-2</c:v>
                </c:pt>
                <c:pt idx="18">
                  <c:v>2.6161146136525291E-2</c:v>
                </c:pt>
                <c:pt idx="19">
                  <c:v>2.6264554761090159E-2</c:v>
                </c:pt>
                <c:pt idx="20">
                  <c:v>2.8481219112375573E-2</c:v>
                </c:pt>
                <c:pt idx="21">
                  <c:v>2.8459180921581641E-2</c:v>
                </c:pt>
                <c:pt idx="22">
                  <c:v>2.1915865764254718E-2</c:v>
                </c:pt>
                <c:pt idx="23">
                  <c:v>1.4159608137824551E-2</c:v>
                </c:pt>
                <c:pt idx="24">
                  <c:v>1.5196427442197994E-2</c:v>
                </c:pt>
                <c:pt idx="25">
                  <c:v>1.4721354103953395E-2</c:v>
                </c:pt>
                <c:pt idx="26">
                  <c:v>1.0809530747507951E-2</c:v>
                </c:pt>
                <c:pt idx="27">
                  <c:v>1.2039567736894444E-2</c:v>
                </c:pt>
                <c:pt idx="28">
                  <c:v>1.0086967290762817E-2</c:v>
                </c:pt>
                <c:pt idx="29">
                  <c:v>1.1960538978964055E-2</c:v>
                </c:pt>
                <c:pt idx="30">
                  <c:v>1.1954510163293327E-2</c:v>
                </c:pt>
                <c:pt idx="31">
                  <c:v>1.284532388137718E-2</c:v>
                </c:pt>
                <c:pt idx="32">
                  <c:v>1.0704030189234832E-2</c:v>
                </c:pt>
                <c:pt idx="33">
                  <c:v>1.0704030189234832E-2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762A-47AA-ADA2-6536791E5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Graphiques!$BT$256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Graphiques!$BU$256:$DB$256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762A-47AA-ADA2-6536791E5F3F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Graphiques!$BU$257:$DB$257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62A-47AA-ADA2-6536791E5F3F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Graphiques!$BU$258:$DB$258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62A-47AA-ADA2-6536791E5F3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Graphiques!$BT$264</c:f>
              <c:strCache>
                <c:ptCount val="1"/>
                <c:pt idx="0">
                  <c:v>Stockage des déchets</c:v>
                </c:pt>
              </c:strCache>
            </c:strRef>
          </c:tx>
          <c:spPr>
            <a:solidFill>
              <a:srgbClr val="C2A2C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Graphiques!$BU$264:$DB$264</c:f>
              <c:numCache>
                <c:formatCode>0.00</c:formatCode>
                <c:ptCount val="34"/>
                <c:pt idx="0">
                  <c:v>1.15715886E-2</c:v>
                </c:pt>
                <c:pt idx="1">
                  <c:v>1.15715886E-2</c:v>
                </c:pt>
                <c:pt idx="2">
                  <c:v>1.15715886E-2</c:v>
                </c:pt>
                <c:pt idx="3">
                  <c:v>1.15715886E-2</c:v>
                </c:pt>
                <c:pt idx="4">
                  <c:v>1.15715886E-2</c:v>
                </c:pt>
                <c:pt idx="5">
                  <c:v>1.15715886E-2</c:v>
                </c:pt>
                <c:pt idx="6">
                  <c:v>1.15715886E-2</c:v>
                </c:pt>
                <c:pt idx="7">
                  <c:v>1.15715886E-2</c:v>
                </c:pt>
                <c:pt idx="8">
                  <c:v>1.15715886E-2</c:v>
                </c:pt>
                <c:pt idx="9">
                  <c:v>1.15715886E-2</c:v>
                </c:pt>
                <c:pt idx="10">
                  <c:v>1.15715886E-2</c:v>
                </c:pt>
                <c:pt idx="11">
                  <c:v>1.15715886E-2</c:v>
                </c:pt>
                <c:pt idx="12">
                  <c:v>1.15715886E-2</c:v>
                </c:pt>
                <c:pt idx="13">
                  <c:v>1.15715886E-2</c:v>
                </c:pt>
                <c:pt idx="14">
                  <c:v>1.15715886E-2</c:v>
                </c:pt>
                <c:pt idx="15">
                  <c:v>1.15715886E-2</c:v>
                </c:pt>
                <c:pt idx="16">
                  <c:v>1.15715886E-2</c:v>
                </c:pt>
                <c:pt idx="17">
                  <c:v>9.7688943000000007E-3</c:v>
                </c:pt>
                <c:pt idx="18">
                  <c:v>7.9661999999999997E-3</c:v>
                </c:pt>
                <c:pt idx="19">
                  <c:v>8.0800500000000001E-3</c:v>
                </c:pt>
                <c:pt idx="20">
                  <c:v>8.1938999999999988E-3</c:v>
                </c:pt>
                <c:pt idx="21">
                  <c:v>7.9876499999999989E-3</c:v>
                </c:pt>
                <c:pt idx="22">
                  <c:v>7.7813999999999999E-3</c:v>
                </c:pt>
                <c:pt idx="23">
                  <c:v>7.6362825E-3</c:v>
                </c:pt>
                <c:pt idx="24">
                  <c:v>7.4911649999999993E-3</c:v>
                </c:pt>
                <c:pt idx="25">
                  <c:v>7.4360714999999996E-3</c:v>
                </c:pt>
                <c:pt idx="26">
                  <c:v>7.3809779999999998E-3</c:v>
                </c:pt>
                <c:pt idx="27">
                  <c:v>7.6370910000000004E-3</c:v>
                </c:pt>
                <c:pt idx="28">
                  <c:v>7.8932039999999992E-3</c:v>
                </c:pt>
                <c:pt idx="29">
                  <c:v>7.3887495000000006E-3</c:v>
                </c:pt>
                <c:pt idx="30">
                  <c:v>6.8842949999999995E-3</c:v>
                </c:pt>
                <c:pt idx="31">
                  <c:v>6.8842949999999995E-3</c:v>
                </c:pt>
                <c:pt idx="32">
                  <c:v>6.8842949999999995E-3</c:v>
                </c:pt>
                <c:pt idx="33">
                  <c:v>6.8842949999999995E-3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A481-47C8-B217-209DA877F325}"/>
            </c:ext>
          </c:extLst>
        </c:ser>
        <c:ser>
          <c:idx val="2"/>
          <c:order val="1"/>
          <c:tx>
            <c:strRef>
              <c:f>Graphiques!$BT$265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Graphiques!$BU$265:$DB$265</c:f>
              <c:numCache>
                <c:formatCode>0.00</c:formatCode>
                <c:ptCount val="34"/>
                <c:pt idx="0">
                  <c:v>0.95164228723023914</c:v>
                </c:pt>
                <c:pt idx="1">
                  <c:v>0.97517222850544971</c:v>
                </c:pt>
                <c:pt idx="2">
                  <c:v>1.0069626313547591</c:v>
                </c:pt>
                <c:pt idx="3">
                  <c:v>1.0229038333091198</c:v>
                </c:pt>
                <c:pt idx="4">
                  <c:v>1.0215737591352387</c:v>
                </c:pt>
                <c:pt idx="5">
                  <c:v>0.95369652160200669</c:v>
                </c:pt>
                <c:pt idx="6">
                  <c:v>0.87070103495563311</c:v>
                </c:pt>
                <c:pt idx="7">
                  <c:v>0.7324690603733327</c:v>
                </c:pt>
                <c:pt idx="8">
                  <c:v>0.56826045397516489</c:v>
                </c:pt>
                <c:pt idx="9">
                  <c:v>0.42672543386971384</c:v>
                </c:pt>
                <c:pt idx="10">
                  <c:v>0.36007817493898714</c:v>
                </c:pt>
                <c:pt idx="11">
                  <c:v>0.2437934505307621</c:v>
                </c:pt>
                <c:pt idx="12">
                  <c:v>0.14795690679711146</c:v>
                </c:pt>
                <c:pt idx="13">
                  <c:v>8.0789425827196532E-2</c:v>
                </c:pt>
                <c:pt idx="14">
                  <c:v>5.4064767577277469E-2</c:v>
                </c:pt>
                <c:pt idx="15">
                  <c:v>4.1620666342044671E-2</c:v>
                </c:pt>
                <c:pt idx="16">
                  <c:v>2.9884516486164702E-2</c:v>
                </c:pt>
                <c:pt idx="17">
                  <c:v>2.3813127955956737E-2</c:v>
                </c:pt>
                <c:pt idx="18">
                  <c:v>2.5987419445473777E-2</c:v>
                </c:pt>
                <c:pt idx="19">
                  <c:v>2.6074825885357093E-2</c:v>
                </c:pt>
                <c:pt idx="20">
                  <c:v>2.8275700389688872E-2</c:v>
                </c:pt>
                <c:pt idx="21">
                  <c:v>2.8282929595211719E-2</c:v>
                </c:pt>
                <c:pt idx="22">
                  <c:v>2.1748213165083768E-2</c:v>
                </c:pt>
                <c:pt idx="23">
                  <c:v>1.3983030511594765E-2</c:v>
                </c:pt>
                <c:pt idx="24">
                  <c:v>1.498024470645733E-2</c:v>
                </c:pt>
                <c:pt idx="25">
                  <c:v>1.4559135796261185E-2</c:v>
                </c:pt>
                <c:pt idx="26">
                  <c:v>1.052386686411246E-2</c:v>
                </c:pt>
                <c:pt idx="27">
                  <c:v>1.1672102723099084E-2</c:v>
                </c:pt>
                <c:pt idx="28">
                  <c:v>9.6062746397837118E-3</c:v>
                </c:pt>
                <c:pt idx="29">
                  <c:v>1.1737662321984949E-2</c:v>
                </c:pt>
                <c:pt idx="30">
                  <c:v>1.1742495173480305E-2</c:v>
                </c:pt>
                <c:pt idx="31">
                  <c:v>1.2634082218790752E-2</c:v>
                </c:pt>
                <c:pt idx="32">
                  <c:v>1.0484163701033262E-2</c:v>
                </c:pt>
                <c:pt idx="33">
                  <c:v>1.0484163701033262E-2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A481-47C8-B217-209DA877F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Graphiques!$BT$266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Graphiques!$BU$266:$DB$266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A481-47C8-B217-209DA877F325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Graphiques!$BU$267:$DB$267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481-47C8-B217-209DA877F325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Graphiques!$BU$268:$DB$268</c15:sqref>
                        </c15:formulaRef>
                      </c:ext>
                    </c:extLst>
                    <c:numCache>
                      <c:formatCode>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481-47C8-B217-209DA877F32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8318618429753"/>
          <c:y val="5.0925925925925923E-2"/>
          <c:w val="0.87373593626840695"/>
          <c:h val="0.68804194154526144"/>
        </c:manualLayout>
      </c:layout>
      <c:barChart>
        <c:barDir val="col"/>
        <c:grouping val="stacked"/>
        <c:varyColors val="0"/>
        <c:ser>
          <c:idx val="2"/>
          <c:order val="1"/>
          <c:tx>
            <c:strRef>
              <c:f>Graphiques!$BT$275</c:f>
              <c:strCache>
                <c:ptCount val="1"/>
                <c:pt idx="0">
                  <c:v>Incinération sans récupération d'énergie</c:v>
                </c:pt>
              </c:strCache>
            </c:strRef>
          </c:tx>
          <c:spPr>
            <a:solidFill>
              <a:srgbClr val="D194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Graphiques!$BU$275:$DB$275</c:f>
              <c:numCache>
                <c:formatCode>0.00</c:formatCode>
                <c:ptCount val="34"/>
                <c:pt idx="0">
                  <c:v>0.14126830332683696</c:v>
                </c:pt>
                <c:pt idx="1">
                  <c:v>0.11641992650403347</c:v>
                </c:pt>
                <c:pt idx="2">
                  <c:v>9.8777464850357849E-2</c:v>
                </c:pt>
                <c:pt idx="3">
                  <c:v>8.5697634165819214E-2</c:v>
                </c:pt>
                <c:pt idx="4">
                  <c:v>7.5426611038965238E-2</c:v>
                </c:pt>
                <c:pt idx="5">
                  <c:v>6.9792440597436819E-2</c:v>
                </c:pt>
                <c:pt idx="6">
                  <c:v>6.1295404610513735E-2</c:v>
                </c:pt>
                <c:pt idx="7">
                  <c:v>5.0584417113066646E-2</c:v>
                </c:pt>
                <c:pt idx="8">
                  <c:v>3.2821808825048635E-2</c:v>
                </c:pt>
                <c:pt idx="9">
                  <c:v>2.6140404127800821E-2</c:v>
                </c:pt>
                <c:pt idx="10">
                  <c:v>2.1173907666129862E-2</c:v>
                </c:pt>
                <c:pt idx="11">
                  <c:v>1.4278424258644699E-2</c:v>
                </c:pt>
                <c:pt idx="12">
                  <c:v>8.0726598300447754E-3</c:v>
                </c:pt>
                <c:pt idx="13">
                  <c:v>3.8914779039518786E-3</c:v>
                </c:pt>
                <c:pt idx="14">
                  <c:v>2.4758988652047115E-3</c:v>
                </c:pt>
                <c:pt idx="15">
                  <c:v>1.5177289219715634E-3</c:v>
                </c:pt>
                <c:pt idx="16">
                  <c:v>1.1602328770157647E-3</c:v>
                </c:pt>
                <c:pt idx="17">
                  <c:v>9.2057351766658044E-4</c:v>
                </c:pt>
                <c:pt idx="18">
                  <c:v>9.8177862837281232E-4</c:v>
                </c:pt>
                <c:pt idx="19">
                  <c:v>9.9149003215828822E-4</c:v>
                </c:pt>
                <c:pt idx="20">
                  <c:v>1.0750845484742292E-3</c:v>
                </c:pt>
                <c:pt idx="21">
                  <c:v>1.0631709855935792E-3</c:v>
                </c:pt>
                <c:pt idx="22">
                  <c:v>8.3088138191135291E-4</c:v>
                </c:pt>
                <c:pt idx="23">
                  <c:v>5.6281016195053118E-4</c:v>
                </c:pt>
                <c:pt idx="24">
                  <c:v>6.1417667658124917E-4</c:v>
                </c:pt>
                <c:pt idx="25">
                  <c:v>5.770046151892292E-4</c:v>
                </c:pt>
                <c:pt idx="26">
                  <c:v>4.8708707006192331E-4</c:v>
                </c:pt>
                <c:pt idx="27">
                  <c:v>5.6128041397628635E-4</c:v>
                </c:pt>
                <c:pt idx="28">
                  <c:v>5.360456566793568E-4</c:v>
                </c:pt>
                <c:pt idx="29">
                  <c:v>5.0346898555640013E-4</c:v>
                </c:pt>
                <c:pt idx="30">
                  <c:v>4.9912289265690039E-4</c:v>
                </c:pt>
                <c:pt idx="31">
                  <c:v>5.3000696372131853E-4</c:v>
                </c:pt>
                <c:pt idx="32">
                  <c:v>4.5834519345367585E-4</c:v>
                </c:pt>
                <c:pt idx="33">
                  <c:v>4.5834519345367585E-4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AFB5-43C3-8C13-19E0E9382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Graphiques!$BT$274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5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5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5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5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Graphiques!$BU$274:$DB$274</c15:sqref>
                        </c15:formulaRef>
                      </c:ext>
                    </c:extLst>
                    <c:numCache>
                      <c:formatCode>0.00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AFB5-43C3-8C13-19E0E9382415}"/>
                  </c:ext>
                </c:extLst>
              </c15:ser>
            </c15:filteredBarSeries>
            <c15:filteredBarSeries>
              <c15:ser>
                <c:idx val="3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7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7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7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7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Graphiques!$BU$276:$DB$276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FB5-43C3-8C13-19E0E9382415}"/>
                  </c:ext>
                </c:extLst>
              </c15:ser>
            </c15:filteredBarSeries>
            <c15:filteredBarSeries>
              <c15:ser>
                <c:idx val="4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tint val="5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tint val="5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tint val="5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tint val="5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Graphiques!$BU$277:$DB$277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FB5-43C3-8C13-19E0E9382415}"/>
                  </c:ext>
                </c:extLst>
              </c15:ser>
            </c15:filteredBarSeries>
            <c15:filteredBarSeries>
              <c15:ser>
                <c:idx val="1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Graphiques!$BT$278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4">
                          <a:shade val="7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4">
                          <a:shade val="7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4">
                          <a:shade val="7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4">
                        <a:shade val="7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Graphiques!$BU$278:$DB$278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FB5-43C3-8C13-19E0E938241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660448999152136"/>
          <c:y val="0.85866516715512742"/>
          <c:w val="0.819244763963069"/>
          <c:h val="0.1397863114145810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006791363649225E-2"/>
          <c:y val="4.0310084677147098E-2"/>
          <c:w val="0.88588869893622679"/>
          <c:h val="0.7805702573760326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Compléments!$B$10</c:f>
              <c:strCache>
                <c:ptCount val="1"/>
                <c:pt idx="0">
                  <c:v>CO2</c:v>
                </c:pt>
              </c:strCache>
            </c:strRef>
          </c:tx>
          <c:spPr>
            <a:solidFill>
              <a:srgbClr val="A591BD"/>
            </a:solidFill>
            <a:ln>
              <a:noFill/>
            </a:ln>
            <a:effectLst/>
          </c:spPr>
          <c:invertIfNegative val="0"/>
          <c:cat>
            <c:numRef>
              <c:f>Compléments!$C$9:$AI$9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Compléments!$C$10:$AI$10</c:f>
              <c:numCache>
                <c:formatCode>_-* #\ ##0_-;\-* #\ ##0_-;_-* "-"??_-;_-@_-</c:formatCode>
                <c:ptCount val="33"/>
                <c:pt idx="0">
                  <c:v>1.9186256634051833</c:v>
                </c:pt>
                <c:pt idx="1">
                  <c:v>1.9010568618377561</c:v>
                </c:pt>
                <c:pt idx="2">
                  <c:v>1.9264860850009684</c:v>
                </c:pt>
                <c:pt idx="3">
                  <c:v>1.9099221208335337</c:v>
                </c:pt>
                <c:pt idx="4">
                  <c:v>1.9444398554588025</c:v>
                </c:pt>
                <c:pt idx="5">
                  <c:v>1.8927169118713478</c:v>
                </c:pt>
                <c:pt idx="6">
                  <c:v>1.7576719960888545</c:v>
                </c:pt>
                <c:pt idx="7">
                  <c:v>1.5391880265579081</c:v>
                </c:pt>
                <c:pt idx="8">
                  <c:v>1.3961512858698535</c:v>
                </c:pt>
                <c:pt idx="9">
                  <c:v>1.2933436515083307</c:v>
                </c:pt>
                <c:pt idx="10">
                  <c:v>1.3578347748827684</c:v>
                </c:pt>
                <c:pt idx="11">
                  <c:v>1.291640487580203</c:v>
                </c:pt>
                <c:pt idx="12">
                  <c:v>1.2855881614717666</c:v>
                </c:pt>
                <c:pt idx="13">
                  <c:v>1.2970971958014721</c:v>
                </c:pt>
                <c:pt idx="14">
                  <c:v>1.213825982533792</c:v>
                </c:pt>
                <c:pt idx="15">
                  <c:v>1.2770794477818754</c:v>
                </c:pt>
                <c:pt idx="16">
                  <c:v>1.3362917725959371</c:v>
                </c:pt>
                <c:pt idx="17">
                  <c:v>1.2470535984569422</c:v>
                </c:pt>
                <c:pt idx="18">
                  <c:v>1.2775862138442344</c:v>
                </c:pt>
                <c:pt idx="19">
                  <c:v>1.271464649625184</c:v>
                </c:pt>
                <c:pt idx="20">
                  <c:v>1.319120640122007</c:v>
                </c:pt>
                <c:pt idx="21">
                  <c:v>1.3765034480639409</c:v>
                </c:pt>
                <c:pt idx="22">
                  <c:v>1.2923117825485488</c:v>
                </c:pt>
                <c:pt idx="23">
                  <c:v>1.2867085333411152</c:v>
                </c:pt>
                <c:pt idx="24">
                  <c:v>1.5127657372407322</c:v>
                </c:pt>
                <c:pt idx="25">
                  <c:v>1.2837250721781073</c:v>
                </c:pt>
                <c:pt idx="26">
                  <c:v>1.2804235983268779</c:v>
                </c:pt>
                <c:pt idx="27">
                  <c:v>1.2189526566050282</c:v>
                </c:pt>
                <c:pt idx="28">
                  <c:v>1.1653837190493894</c:v>
                </c:pt>
                <c:pt idx="29">
                  <c:v>1.4909995726963157</c:v>
                </c:pt>
                <c:pt idx="30">
                  <c:v>1.470810025061166</c:v>
                </c:pt>
                <c:pt idx="31">
                  <c:v>1.6575952798539186</c:v>
                </c:pt>
                <c:pt idx="32">
                  <c:v>1.4276240785984584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E7-40AF-A22F-B12C724E96B2}"/>
            </c:ext>
          </c:extLst>
        </c:ser>
        <c:ser>
          <c:idx val="1"/>
          <c:order val="1"/>
          <c:tx>
            <c:strRef>
              <c:f>Compléments!$B$11</c:f>
              <c:strCache>
                <c:ptCount val="1"/>
                <c:pt idx="0">
                  <c:v>CH4</c:v>
                </c:pt>
              </c:strCache>
            </c:strRef>
          </c:tx>
          <c:spPr>
            <a:solidFill>
              <a:srgbClr val="D194E4"/>
            </a:solidFill>
            <a:ln>
              <a:noFill/>
            </a:ln>
            <a:effectLst/>
          </c:spPr>
          <c:invertIfNegative val="0"/>
          <c:cat>
            <c:numRef>
              <c:f>Compléments!$C$9:$AI$9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Compléments!$C$11:$AI$11</c:f>
              <c:numCache>
                <c:formatCode>_-* #\ ##0_-;\-* #\ ##0_-;_-* "-"??_-;_-@_-</c:formatCode>
                <c:ptCount val="33"/>
                <c:pt idx="0">
                  <c:v>12.642419703535412</c:v>
                </c:pt>
                <c:pt idx="1">
                  <c:v>13.305996064044827</c:v>
                </c:pt>
                <c:pt idx="2">
                  <c:v>14.039358870555754</c:v>
                </c:pt>
                <c:pt idx="3">
                  <c:v>14.794588512015956</c:v>
                </c:pt>
                <c:pt idx="4">
                  <c:v>15.090246794309312</c:v>
                </c:pt>
                <c:pt idx="5">
                  <c:v>15.320778432053002</c:v>
                </c:pt>
                <c:pt idx="6">
                  <c:v>15.463668314223797</c:v>
                </c:pt>
                <c:pt idx="7">
                  <c:v>15.644828277579775</c:v>
                </c:pt>
                <c:pt idx="8">
                  <c:v>16.186771955168943</c:v>
                </c:pt>
                <c:pt idx="9">
                  <c:v>16.506215517201834</c:v>
                </c:pt>
                <c:pt idx="10">
                  <c:v>16.818938567022041</c:v>
                </c:pt>
                <c:pt idx="11">
                  <c:v>17.122896139023819</c:v>
                </c:pt>
                <c:pt idx="12">
                  <c:v>17.413121002369426</c:v>
                </c:pt>
                <c:pt idx="13">
                  <c:v>17.579358974456817</c:v>
                </c:pt>
                <c:pt idx="14">
                  <c:v>17.55269571543138</c:v>
                </c:pt>
                <c:pt idx="15">
                  <c:v>17.360516636809979</c:v>
                </c:pt>
                <c:pt idx="16">
                  <c:v>17.272994439781431</c:v>
                </c:pt>
                <c:pt idx="17">
                  <c:v>17.310881428978938</c:v>
                </c:pt>
                <c:pt idx="18">
                  <c:v>17.283903319670902</c:v>
                </c:pt>
                <c:pt idx="19">
                  <c:v>16.622856432190204</c:v>
                </c:pt>
                <c:pt idx="20">
                  <c:v>16.599663332544225</c:v>
                </c:pt>
                <c:pt idx="21">
                  <c:v>15.63981094784072</c:v>
                </c:pt>
                <c:pt idx="22">
                  <c:v>15.393960648596124</c:v>
                </c:pt>
                <c:pt idx="23">
                  <c:v>13.779411581024819</c:v>
                </c:pt>
                <c:pt idx="24">
                  <c:v>12.871102781307426</c:v>
                </c:pt>
                <c:pt idx="25">
                  <c:v>12.130896307118689</c:v>
                </c:pt>
                <c:pt idx="26">
                  <c:v>12.224569212153989</c:v>
                </c:pt>
                <c:pt idx="27">
                  <c:v>12.376309106133293</c:v>
                </c:pt>
                <c:pt idx="28">
                  <c:v>12.139111985928533</c:v>
                </c:pt>
                <c:pt idx="29">
                  <c:v>12.688460799778799</c:v>
                </c:pt>
                <c:pt idx="30">
                  <c:v>12.648556921517628</c:v>
                </c:pt>
                <c:pt idx="31">
                  <c:v>11.953229228831868</c:v>
                </c:pt>
                <c:pt idx="32">
                  <c:v>12.302610393711694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E7-40AF-A22F-B12C724E96B2}"/>
            </c:ext>
          </c:extLst>
        </c:ser>
        <c:ser>
          <c:idx val="2"/>
          <c:order val="2"/>
          <c:tx>
            <c:strRef>
              <c:f>Compléments!$B$12</c:f>
              <c:strCache>
                <c:ptCount val="1"/>
                <c:pt idx="0">
                  <c:v>N2O</c:v>
                </c:pt>
              </c:strCache>
            </c:strRef>
          </c:tx>
          <c:spPr>
            <a:solidFill>
              <a:srgbClr val="E8D1FF"/>
            </a:solidFill>
            <a:ln>
              <a:noFill/>
            </a:ln>
            <a:effectLst/>
          </c:spPr>
          <c:invertIfNegative val="0"/>
          <c:cat>
            <c:numRef>
              <c:f>Compléments!$C$9:$AI$9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Compléments!$C$12:$AI$12</c:f>
              <c:numCache>
                <c:formatCode>_-* #\ ##0_-;\-* #\ ##0_-;_-* "-"??_-;_-@_-</c:formatCode>
                <c:ptCount val="33"/>
                <c:pt idx="0">
                  <c:v>0.9299457968986885</c:v>
                </c:pt>
                <c:pt idx="1">
                  <c:v>0.95133209173303201</c:v>
                </c:pt>
                <c:pt idx="2">
                  <c:v>0.93683586331358559</c:v>
                </c:pt>
                <c:pt idx="3">
                  <c:v>0.9314572877535624</c:v>
                </c:pt>
                <c:pt idx="4">
                  <c:v>0.92772847532219627</c:v>
                </c:pt>
                <c:pt idx="5">
                  <c:v>0.94356372835114444</c:v>
                </c:pt>
                <c:pt idx="6">
                  <c:v>0.94180865961158611</c:v>
                </c:pt>
                <c:pt idx="7">
                  <c:v>0.93061713041411198</c:v>
                </c:pt>
                <c:pt idx="8">
                  <c:v>0.92850342935803043</c:v>
                </c:pt>
                <c:pt idx="9">
                  <c:v>0.9269150302546415</c:v>
                </c:pt>
                <c:pt idx="10">
                  <c:v>0.93402786679918048</c:v>
                </c:pt>
                <c:pt idx="11">
                  <c:v>0.90977641251008334</c:v>
                </c:pt>
                <c:pt idx="12">
                  <c:v>0.88069790555517569</c:v>
                </c:pt>
                <c:pt idx="13">
                  <c:v>0.85626381023934095</c:v>
                </c:pt>
                <c:pt idx="14">
                  <c:v>0.82389882625814692</c:v>
                </c:pt>
                <c:pt idx="15">
                  <c:v>0.79162673429200014</c:v>
                </c:pt>
                <c:pt idx="16">
                  <c:v>0.77858820359821557</c:v>
                </c:pt>
                <c:pt idx="17">
                  <c:v>0.68018653810404173</c:v>
                </c:pt>
                <c:pt idx="18">
                  <c:v>0.67397136939777968</c:v>
                </c:pt>
                <c:pt idx="19">
                  <c:v>0.67303402095828346</c:v>
                </c:pt>
                <c:pt idx="20">
                  <c:v>0.69349614083495337</c:v>
                </c:pt>
                <c:pt idx="21">
                  <c:v>0.70372754539680282</c:v>
                </c:pt>
                <c:pt idx="22">
                  <c:v>0.68778536913977018</c:v>
                </c:pt>
                <c:pt idx="23">
                  <c:v>0.6279292690966668</c:v>
                </c:pt>
                <c:pt idx="24">
                  <c:v>0.6354528240127314</c:v>
                </c:pt>
                <c:pt idx="25">
                  <c:v>0.61991241545853015</c:v>
                </c:pt>
                <c:pt idx="26">
                  <c:v>0.63395537162287086</c:v>
                </c:pt>
                <c:pt idx="27">
                  <c:v>0.62631518841832734</c:v>
                </c:pt>
                <c:pt idx="28">
                  <c:v>0.65174224130946379</c:v>
                </c:pt>
                <c:pt idx="29">
                  <c:v>0.67848551471031515</c:v>
                </c:pt>
                <c:pt idx="30">
                  <c:v>0.67657302934015018</c:v>
                </c:pt>
                <c:pt idx="31">
                  <c:v>0.67731218486507661</c:v>
                </c:pt>
                <c:pt idx="32">
                  <c:v>0.67588391662690972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E7-40AF-A22F-B12C724E9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3754496"/>
        <c:axId val="943751256"/>
      </c:barChart>
      <c:catAx>
        <c:axId val="9437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43751256"/>
        <c:crosses val="autoZero"/>
        <c:auto val="1"/>
        <c:lblAlgn val="ctr"/>
        <c:lblOffset val="100"/>
        <c:noMultiLvlLbl val="0"/>
      </c:catAx>
      <c:valAx>
        <c:axId val="94375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\ ##0_-;\-* #\ 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43754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566499804334187"/>
          <c:y val="8.43193482058405E-2"/>
          <c:w val="0.20057039862681939"/>
          <c:h val="6.18397672691345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chemeClr val="tx1">
              <a:lumMod val="50000"/>
              <a:lumOff val="50000"/>
            </a:schemeClr>
          </a:solidFill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006791363649225E-2"/>
          <c:y val="4.0310084677147098E-2"/>
          <c:w val="0.88588869893622679"/>
          <c:h val="0.7848290626235514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Compléments!$B$10</c:f>
              <c:strCache>
                <c:ptCount val="1"/>
                <c:pt idx="0">
                  <c:v>CO2</c:v>
                </c:pt>
              </c:strCache>
            </c:strRef>
          </c:tx>
          <c:spPr>
            <a:solidFill>
              <a:schemeClr val="accent6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Compléments!$C$9:$AJ$9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Compléments!$C$10:$AJ$10</c:f>
              <c:numCache>
                <c:formatCode>_-* #\ ##0_-;\-* #\ ##0_-;_-* "-"??_-;_-@_-</c:formatCode>
                <c:ptCount val="34"/>
                <c:pt idx="0">
                  <c:v>1.9186256634051833</c:v>
                </c:pt>
                <c:pt idx="1">
                  <c:v>1.9010568618377561</c:v>
                </c:pt>
                <c:pt idx="2">
                  <c:v>1.9264860850009684</c:v>
                </c:pt>
                <c:pt idx="3">
                  <c:v>1.9099221208335337</c:v>
                </c:pt>
                <c:pt idx="4">
                  <c:v>1.9444398554588025</c:v>
                </c:pt>
                <c:pt idx="5">
                  <c:v>1.8927169118713478</c:v>
                </c:pt>
                <c:pt idx="6">
                  <c:v>1.7576719960888545</c:v>
                </c:pt>
                <c:pt idx="7">
                  <c:v>1.5391880265579081</c:v>
                </c:pt>
                <c:pt idx="8">
                  <c:v>1.3961512858698535</c:v>
                </c:pt>
                <c:pt idx="9">
                  <c:v>1.2933436515083307</c:v>
                </c:pt>
                <c:pt idx="10">
                  <c:v>1.3578347748827684</c:v>
                </c:pt>
                <c:pt idx="11">
                  <c:v>1.291640487580203</c:v>
                </c:pt>
                <c:pt idx="12">
                  <c:v>1.2855881614717666</c:v>
                </c:pt>
                <c:pt idx="13">
                  <c:v>1.2970971958014721</c:v>
                </c:pt>
                <c:pt idx="14">
                  <c:v>1.213825982533792</c:v>
                </c:pt>
                <c:pt idx="15">
                  <c:v>1.2770794477818754</c:v>
                </c:pt>
                <c:pt idx="16">
                  <c:v>1.3362917725959371</c:v>
                </c:pt>
                <c:pt idx="17">
                  <c:v>1.2470535984569422</c:v>
                </c:pt>
                <c:pt idx="18">
                  <c:v>1.2775862138442344</c:v>
                </c:pt>
                <c:pt idx="19">
                  <c:v>1.271464649625184</c:v>
                </c:pt>
                <c:pt idx="20">
                  <c:v>1.319120640122007</c:v>
                </c:pt>
                <c:pt idx="21">
                  <c:v>1.3765034480639409</c:v>
                </c:pt>
                <c:pt idx="22">
                  <c:v>1.2923117825485488</c:v>
                </c:pt>
                <c:pt idx="23">
                  <c:v>1.2867085333411152</c:v>
                </c:pt>
                <c:pt idx="24">
                  <c:v>1.5127657372407322</c:v>
                </c:pt>
                <c:pt idx="25">
                  <c:v>1.2837250721781073</c:v>
                </c:pt>
                <c:pt idx="26">
                  <c:v>1.2804235983268779</c:v>
                </c:pt>
                <c:pt idx="27">
                  <c:v>1.2189526566050282</c:v>
                </c:pt>
                <c:pt idx="28">
                  <c:v>1.1653837190493894</c:v>
                </c:pt>
                <c:pt idx="29">
                  <c:v>1.4909995726963157</c:v>
                </c:pt>
                <c:pt idx="30">
                  <c:v>1.470810025061166</c:v>
                </c:pt>
                <c:pt idx="31">
                  <c:v>1.6575952798539186</c:v>
                </c:pt>
                <c:pt idx="32">
                  <c:v>1.4276240785984584</c:v>
                </c:pt>
                <c:pt idx="33">
                  <c:v>1.4276240785984584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55-494B-849E-C37A55CEF029}"/>
            </c:ext>
          </c:extLst>
        </c:ser>
        <c:ser>
          <c:idx val="1"/>
          <c:order val="1"/>
          <c:tx>
            <c:strRef>
              <c:f>Compléments!$B$11</c:f>
              <c:strCache>
                <c:ptCount val="1"/>
                <c:pt idx="0">
                  <c:v>CH4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Compléments!$C$9:$AJ$9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Compléments!$C$11:$AJ$11</c:f>
              <c:numCache>
                <c:formatCode>_-* #\ ##0_-;\-* #\ ##0_-;_-* "-"??_-;_-@_-</c:formatCode>
                <c:ptCount val="34"/>
                <c:pt idx="0">
                  <c:v>12.642419703535412</c:v>
                </c:pt>
                <c:pt idx="1">
                  <c:v>13.305996064044827</c:v>
                </c:pt>
                <c:pt idx="2">
                  <c:v>14.039358870555754</c:v>
                </c:pt>
                <c:pt idx="3">
                  <c:v>14.794588512015956</c:v>
                </c:pt>
                <c:pt idx="4">
                  <c:v>15.090246794309312</c:v>
                </c:pt>
                <c:pt idx="5">
                  <c:v>15.320778432053002</c:v>
                </c:pt>
                <c:pt idx="6">
                  <c:v>15.463668314223797</c:v>
                </c:pt>
                <c:pt idx="7">
                  <c:v>15.644828277579775</c:v>
                </c:pt>
                <c:pt idx="8">
                  <c:v>16.186771955168943</c:v>
                </c:pt>
                <c:pt idx="9">
                  <c:v>16.506215517201834</c:v>
                </c:pt>
                <c:pt idx="10">
                  <c:v>16.818938567022041</c:v>
                </c:pt>
                <c:pt idx="11">
                  <c:v>17.122896139023819</c:v>
                </c:pt>
                <c:pt idx="12">
                  <c:v>17.413121002369426</c:v>
                </c:pt>
                <c:pt idx="13">
                  <c:v>17.579358974456817</c:v>
                </c:pt>
                <c:pt idx="14">
                  <c:v>17.55269571543138</c:v>
                </c:pt>
                <c:pt idx="15">
                  <c:v>17.360516636809979</c:v>
                </c:pt>
                <c:pt idx="16">
                  <c:v>17.272994439781431</c:v>
                </c:pt>
                <c:pt idx="17">
                  <c:v>17.310881428978938</c:v>
                </c:pt>
                <c:pt idx="18">
                  <c:v>17.283903319670902</c:v>
                </c:pt>
                <c:pt idx="19">
                  <c:v>16.622856432190204</c:v>
                </c:pt>
                <c:pt idx="20">
                  <c:v>16.599663332544225</c:v>
                </c:pt>
                <c:pt idx="21">
                  <c:v>15.63981094784072</c:v>
                </c:pt>
                <c:pt idx="22">
                  <c:v>15.393960648596124</c:v>
                </c:pt>
                <c:pt idx="23">
                  <c:v>13.779411581024819</c:v>
                </c:pt>
                <c:pt idx="24">
                  <c:v>12.871102781307426</c:v>
                </c:pt>
                <c:pt idx="25">
                  <c:v>12.130896307118689</c:v>
                </c:pt>
                <c:pt idx="26">
                  <c:v>12.224569212153989</c:v>
                </c:pt>
                <c:pt idx="27">
                  <c:v>12.376309106133293</c:v>
                </c:pt>
                <c:pt idx="28">
                  <c:v>12.139111985928533</c:v>
                </c:pt>
                <c:pt idx="29">
                  <c:v>12.688460799778799</c:v>
                </c:pt>
                <c:pt idx="30">
                  <c:v>12.648556921517628</c:v>
                </c:pt>
                <c:pt idx="31">
                  <c:v>11.953229228831868</c:v>
                </c:pt>
                <c:pt idx="32">
                  <c:v>12.302610393711694</c:v>
                </c:pt>
                <c:pt idx="33">
                  <c:v>12.302610393711694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55-494B-849E-C37A55CEF029}"/>
            </c:ext>
          </c:extLst>
        </c:ser>
        <c:ser>
          <c:idx val="2"/>
          <c:order val="2"/>
          <c:tx>
            <c:strRef>
              <c:f>Compléments!$B$12</c:f>
              <c:strCache>
                <c:ptCount val="1"/>
                <c:pt idx="0">
                  <c:v>N2O</c:v>
                </c:pt>
              </c:strCache>
            </c:strRef>
          </c:tx>
          <c:spPr>
            <a:solidFill>
              <a:schemeClr val="accent6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Compléments!$C$9:$AJ$9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Compléments!$C$12:$AJ$12</c:f>
              <c:numCache>
                <c:formatCode>_-* #\ ##0_-;\-* #\ ##0_-;_-* "-"??_-;_-@_-</c:formatCode>
                <c:ptCount val="34"/>
                <c:pt idx="0">
                  <c:v>0.9299457968986885</c:v>
                </c:pt>
                <c:pt idx="1">
                  <c:v>0.95133209173303201</c:v>
                </c:pt>
                <c:pt idx="2">
                  <c:v>0.93683586331358559</c:v>
                </c:pt>
                <c:pt idx="3">
                  <c:v>0.9314572877535624</c:v>
                </c:pt>
                <c:pt idx="4">
                  <c:v>0.92772847532219627</c:v>
                </c:pt>
                <c:pt idx="5">
                  <c:v>0.94356372835114444</c:v>
                </c:pt>
                <c:pt idx="6">
                  <c:v>0.94180865961158611</c:v>
                </c:pt>
                <c:pt idx="7">
                  <c:v>0.93061713041411198</c:v>
                </c:pt>
                <c:pt idx="8">
                  <c:v>0.92850342935803043</c:v>
                </c:pt>
                <c:pt idx="9">
                  <c:v>0.9269150302546415</c:v>
                </c:pt>
                <c:pt idx="10">
                  <c:v>0.93402786679918048</c:v>
                </c:pt>
                <c:pt idx="11">
                  <c:v>0.90977641251008334</c:v>
                </c:pt>
                <c:pt idx="12">
                  <c:v>0.88069790555517569</c:v>
                </c:pt>
                <c:pt idx="13">
                  <c:v>0.85626381023934095</c:v>
                </c:pt>
                <c:pt idx="14">
                  <c:v>0.82389882625814692</c:v>
                </c:pt>
                <c:pt idx="15">
                  <c:v>0.79162673429200014</c:v>
                </c:pt>
                <c:pt idx="16">
                  <c:v>0.77858820359821557</c:v>
                </c:pt>
                <c:pt idx="17">
                  <c:v>0.68018653810404173</c:v>
                </c:pt>
                <c:pt idx="18">
                  <c:v>0.67397136939777968</c:v>
                </c:pt>
                <c:pt idx="19">
                  <c:v>0.67303402095828346</c:v>
                </c:pt>
                <c:pt idx="20">
                  <c:v>0.69349614083495337</c:v>
                </c:pt>
                <c:pt idx="21">
                  <c:v>0.70372754539680282</c:v>
                </c:pt>
                <c:pt idx="22">
                  <c:v>0.68778536913977018</c:v>
                </c:pt>
                <c:pt idx="23">
                  <c:v>0.6279292690966668</c:v>
                </c:pt>
                <c:pt idx="24">
                  <c:v>0.6354528240127314</c:v>
                </c:pt>
                <c:pt idx="25">
                  <c:v>0.61991241545853015</c:v>
                </c:pt>
                <c:pt idx="26">
                  <c:v>0.63395537162287086</c:v>
                </c:pt>
                <c:pt idx="27">
                  <c:v>0.62631518841832734</c:v>
                </c:pt>
                <c:pt idx="28">
                  <c:v>0.65174224130946379</c:v>
                </c:pt>
                <c:pt idx="29">
                  <c:v>0.67848551471031515</c:v>
                </c:pt>
                <c:pt idx="30">
                  <c:v>0.67657302934015018</c:v>
                </c:pt>
                <c:pt idx="31">
                  <c:v>0.67731218486507661</c:v>
                </c:pt>
                <c:pt idx="32">
                  <c:v>0.67588391662690972</c:v>
                </c:pt>
                <c:pt idx="33">
                  <c:v>0.67588391662690972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55-494B-849E-C37A55CEF0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43754496"/>
        <c:axId val="943751256"/>
      </c:barChart>
      <c:catAx>
        <c:axId val="943754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43751256"/>
        <c:crosses val="autoZero"/>
        <c:auto val="1"/>
        <c:lblAlgn val="ctr"/>
        <c:lblOffset val="100"/>
        <c:noMultiLvlLbl val="0"/>
      </c:catAx>
      <c:valAx>
        <c:axId val="943751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\ ##0_-;\-* #\ 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943754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566499804334187"/>
          <c:y val="8.43193482058405E-2"/>
          <c:w val="0.20057039862681939"/>
          <c:h val="6.18397672691345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Trebuchet MS" panose="020B0603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chemeClr val="tx1">
              <a:lumMod val="50000"/>
              <a:lumOff val="50000"/>
            </a:schemeClr>
          </a:solidFill>
          <a:latin typeface="Trebuchet MS" panose="020B0603020202020204" pitchFamily="34" charset="0"/>
          <a:cs typeface="Arial" panose="020B06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180344</xdr:colOff>
      <xdr:row>5</xdr:row>
      <xdr:rowOff>58925</xdr:rowOff>
    </xdr:from>
    <xdr:to>
      <xdr:col>9</xdr:col>
      <xdr:colOff>307638</xdr:colOff>
      <xdr:row>18</xdr:row>
      <xdr:rowOff>78984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332740</xdr:colOff>
      <xdr:row>25</xdr:row>
      <xdr:rowOff>76200</xdr:rowOff>
    </xdr:from>
    <xdr:to>
      <xdr:col>9</xdr:col>
      <xdr:colOff>94490</xdr:colOff>
      <xdr:row>39</xdr:row>
      <xdr:rowOff>17494</xdr:rowOff>
    </xdr:to>
    <xdr:graphicFrame macro="">
      <xdr:nvGraphicFramePr>
        <xdr:cNvPr id="2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76199</xdr:colOff>
      <xdr:row>33</xdr:row>
      <xdr:rowOff>68262</xdr:rowOff>
    </xdr:from>
    <xdr:to>
      <xdr:col>26</xdr:col>
      <xdr:colOff>233637</xdr:colOff>
      <xdr:row>45</xdr:row>
      <xdr:rowOff>99630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598487</xdr:colOff>
      <xdr:row>383</xdr:row>
      <xdr:rowOff>87312</xdr:rowOff>
    </xdr:from>
    <xdr:to>
      <xdr:col>9</xdr:col>
      <xdr:colOff>769645</xdr:colOff>
      <xdr:row>396</xdr:row>
      <xdr:rowOff>109294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772793</xdr:colOff>
      <xdr:row>400</xdr:row>
      <xdr:rowOff>87312</xdr:rowOff>
    </xdr:from>
    <xdr:to>
      <xdr:col>10</xdr:col>
      <xdr:colOff>141846</xdr:colOff>
      <xdr:row>413</xdr:row>
      <xdr:rowOff>37294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25399</xdr:colOff>
      <xdr:row>450</xdr:row>
      <xdr:rowOff>114300</xdr:rowOff>
    </xdr:from>
    <xdr:to>
      <xdr:col>10</xdr:col>
      <xdr:colOff>104599</xdr:colOff>
      <xdr:row>463</xdr:row>
      <xdr:rowOff>164150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6349</xdr:colOff>
      <xdr:row>417</xdr:row>
      <xdr:rowOff>120650</xdr:rowOff>
    </xdr:from>
    <xdr:to>
      <xdr:col>10</xdr:col>
      <xdr:colOff>141507</xdr:colOff>
      <xdr:row>430</xdr:row>
      <xdr:rowOff>164150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434</xdr:row>
      <xdr:rowOff>120650</xdr:rowOff>
    </xdr:from>
    <xdr:to>
      <xdr:col>10</xdr:col>
      <xdr:colOff>154207</xdr:colOff>
      <xdr:row>447</xdr:row>
      <xdr:rowOff>106632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84585</xdr:colOff>
      <xdr:row>52</xdr:row>
      <xdr:rowOff>73269</xdr:rowOff>
    </xdr:from>
    <xdr:to>
      <xdr:col>9</xdr:col>
      <xdr:colOff>163785</xdr:colOff>
      <xdr:row>65</xdr:row>
      <xdr:rowOff>38453</xdr:rowOff>
    </xdr:to>
    <xdr:graphicFrame macro="">
      <xdr:nvGraphicFramePr>
        <xdr:cNvPr id="3" name="Graphique 38">
          <a:extLst>
            <a:ext uri="{FF2B5EF4-FFF2-40B4-BE49-F238E27FC236}">
              <a16:creationId xmlns:a16="http://schemas.microsoft.com/office/drawing/2014/main" id="{6D4BA99A-5462-4E9A-94FA-25D6424D9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19050</xdr:colOff>
      <xdr:row>68</xdr:row>
      <xdr:rowOff>114300</xdr:rowOff>
    </xdr:from>
    <xdr:to>
      <xdr:col>9</xdr:col>
      <xdr:colOff>98250</xdr:colOff>
      <xdr:row>81</xdr:row>
      <xdr:rowOff>82659</xdr:rowOff>
    </xdr:to>
    <xdr:graphicFrame macro="">
      <xdr:nvGraphicFramePr>
        <xdr:cNvPr id="5" name="Graphique 38">
          <a:extLst>
            <a:ext uri="{FF2B5EF4-FFF2-40B4-BE49-F238E27FC236}">
              <a16:creationId xmlns:a16="http://schemas.microsoft.com/office/drawing/2014/main" id="{6F88EC65-5106-413E-A330-48461DA5AD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10</xdr:col>
      <xdr:colOff>38100</xdr:colOff>
      <xdr:row>68</xdr:row>
      <xdr:rowOff>123825</xdr:rowOff>
    </xdr:from>
    <xdr:to>
      <xdr:col>20</xdr:col>
      <xdr:colOff>114602</xdr:colOff>
      <xdr:row>81</xdr:row>
      <xdr:rowOff>89009</xdr:rowOff>
    </xdr:to>
    <xdr:graphicFrame macro="">
      <xdr:nvGraphicFramePr>
        <xdr:cNvPr id="10" name="Graphique 38">
          <a:extLst>
            <a:ext uri="{FF2B5EF4-FFF2-40B4-BE49-F238E27FC236}">
              <a16:creationId xmlns:a16="http://schemas.microsoft.com/office/drawing/2014/main" id="{05236A4B-0FED-47CD-9CF9-CC5F0D2AD5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28575</xdr:colOff>
      <xdr:row>84</xdr:row>
      <xdr:rowOff>161925</xdr:rowOff>
    </xdr:from>
    <xdr:to>
      <xdr:col>7</xdr:col>
      <xdr:colOff>667052</xdr:colOff>
      <xdr:row>97</xdr:row>
      <xdr:rowOff>127109</xdr:rowOff>
    </xdr:to>
    <xdr:graphicFrame macro="">
      <xdr:nvGraphicFramePr>
        <xdr:cNvPr id="11" name="Graphique 38">
          <a:extLst>
            <a:ext uri="{FF2B5EF4-FFF2-40B4-BE49-F238E27FC236}">
              <a16:creationId xmlns:a16="http://schemas.microsoft.com/office/drawing/2014/main" id="{E371C922-E5D6-4497-855E-A1430D7276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371475</xdr:colOff>
      <xdr:row>120</xdr:row>
      <xdr:rowOff>0</xdr:rowOff>
    </xdr:from>
    <xdr:to>
      <xdr:col>7</xdr:col>
      <xdr:colOff>628952</xdr:colOff>
      <xdr:row>132</xdr:row>
      <xdr:rowOff>155684</xdr:rowOff>
    </xdr:to>
    <xdr:graphicFrame macro="">
      <xdr:nvGraphicFramePr>
        <xdr:cNvPr id="12" name="Graphique 38">
          <a:extLst>
            <a:ext uri="{FF2B5EF4-FFF2-40B4-BE49-F238E27FC236}">
              <a16:creationId xmlns:a16="http://schemas.microsoft.com/office/drawing/2014/main" id="{6B6C4C07-4C85-4091-B0A1-C5809EE707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314325</xdr:colOff>
      <xdr:row>135</xdr:row>
      <xdr:rowOff>104775</xdr:rowOff>
    </xdr:from>
    <xdr:to>
      <xdr:col>7</xdr:col>
      <xdr:colOff>571802</xdr:colOff>
      <xdr:row>148</xdr:row>
      <xdr:rowOff>69959</xdr:rowOff>
    </xdr:to>
    <xdr:graphicFrame macro="">
      <xdr:nvGraphicFramePr>
        <xdr:cNvPr id="13" name="Graphique 38">
          <a:extLst>
            <a:ext uri="{FF2B5EF4-FFF2-40B4-BE49-F238E27FC236}">
              <a16:creationId xmlns:a16="http://schemas.microsoft.com/office/drawing/2014/main" id="{8C052A37-0726-4EB2-8DB0-3FF56EE5CB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38100</xdr:colOff>
      <xdr:row>136</xdr:row>
      <xdr:rowOff>0</xdr:rowOff>
    </xdr:from>
    <xdr:to>
      <xdr:col>18</xdr:col>
      <xdr:colOff>228902</xdr:colOff>
      <xdr:row>148</xdr:row>
      <xdr:rowOff>155684</xdr:rowOff>
    </xdr:to>
    <xdr:graphicFrame macro="">
      <xdr:nvGraphicFramePr>
        <xdr:cNvPr id="14" name="Graphique 38">
          <a:extLst>
            <a:ext uri="{FF2B5EF4-FFF2-40B4-BE49-F238E27FC236}">
              <a16:creationId xmlns:a16="http://schemas.microsoft.com/office/drawing/2014/main" id="{1EC40E9A-CE5D-4EE4-AE5C-A2FBB63DB5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352425</xdr:colOff>
      <xdr:row>151</xdr:row>
      <xdr:rowOff>133350</xdr:rowOff>
    </xdr:from>
    <xdr:to>
      <xdr:col>7</xdr:col>
      <xdr:colOff>609902</xdr:colOff>
      <xdr:row>164</xdr:row>
      <xdr:rowOff>98534</xdr:rowOff>
    </xdr:to>
    <xdr:graphicFrame macro="">
      <xdr:nvGraphicFramePr>
        <xdr:cNvPr id="15" name="Graphique 38">
          <a:extLst>
            <a:ext uri="{FF2B5EF4-FFF2-40B4-BE49-F238E27FC236}">
              <a16:creationId xmlns:a16="http://schemas.microsoft.com/office/drawing/2014/main" id="{B05B7482-DC4E-4D8F-803B-CB719FA3C9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</xdr:col>
      <xdr:colOff>38100</xdr:colOff>
      <xdr:row>152</xdr:row>
      <xdr:rowOff>57150</xdr:rowOff>
    </xdr:from>
    <xdr:to>
      <xdr:col>18</xdr:col>
      <xdr:colOff>228902</xdr:colOff>
      <xdr:row>165</xdr:row>
      <xdr:rowOff>22334</xdr:rowOff>
    </xdr:to>
    <xdr:graphicFrame macro="">
      <xdr:nvGraphicFramePr>
        <xdr:cNvPr id="16" name="Graphique 38">
          <a:extLst>
            <a:ext uri="{FF2B5EF4-FFF2-40B4-BE49-F238E27FC236}">
              <a16:creationId xmlns:a16="http://schemas.microsoft.com/office/drawing/2014/main" id="{EAE8F91B-EFAD-44F4-807F-82AB150C6A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326572</xdr:colOff>
      <xdr:row>167</xdr:row>
      <xdr:rowOff>72572</xdr:rowOff>
    </xdr:from>
    <xdr:to>
      <xdr:col>7</xdr:col>
      <xdr:colOff>635302</xdr:colOff>
      <xdr:row>180</xdr:row>
      <xdr:rowOff>46826</xdr:rowOff>
    </xdr:to>
    <xdr:graphicFrame macro="">
      <xdr:nvGraphicFramePr>
        <xdr:cNvPr id="17" name="Graphique 38">
          <a:extLst>
            <a:ext uri="{FF2B5EF4-FFF2-40B4-BE49-F238E27FC236}">
              <a16:creationId xmlns:a16="http://schemas.microsoft.com/office/drawing/2014/main" id="{827F7E0F-562B-48E0-BC6C-2374FBC13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266700</xdr:colOff>
      <xdr:row>185</xdr:row>
      <xdr:rowOff>171450</xdr:rowOff>
    </xdr:from>
    <xdr:to>
      <xdr:col>7</xdr:col>
      <xdr:colOff>524177</xdr:colOff>
      <xdr:row>198</xdr:row>
      <xdr:rowOff>136634</xdr:rowOff>
    </xdr:to>
    <xdr:graphicFrame macro="">
      <xdr:nvGraphicFramePr>
        <xdr:cNvPr id="18" name="Graphique 38">
          <a:extLst>
            <a:ext uri="{FF2B5EF4-FFF2-40B4-BE49-F238E27FC236}">
              <a16:creationId xmlns:a16="http://schemas.microsoft.com/office/drawing/2014/main" id="{AFA38394-C3AF-4683-8EBD-3862945F42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704850</xdr:colOff>
      <xdr:row>185</xdr:row>
      <xdr:rowOff>95250</xdr:rowOff>
    </xdr:from>
    <xdr:to>
      <xdr:col>18</xdr:col>
      <xdr:colOff>133652</xdr:colOff>
      <xdr:row>198</xdr:row>
      <xdr:rowOff>60434</xdr:rowOff>
    </xdr:to>
    <xdr:graphicFrame macro="">
      <xdr:nvGraphicFramePr>
        <xdr:cNvPr id="19" name="Graphique 38">
          <a:extLst>
            <a:ext uri="{FF2B5EF4-FFF2-40B4-BE49-F238E27FC236}">
              <a16:creationId xmlns:a16="http://schemas.microsoft.com/office/drawing/2014/main" id="{30234CE7-4A2E-4C49-B285-8DF73FF96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219075</xdr:colOff>
      <xdr:row>200</xdr:row>
      <xdr:rowOff>57150</xdr:rowOff>
    </xdr:from>
    <xdr:to>
      <xdr:col>7</xdr:col>
      <xdr:colOff>476552</xdr:colOff>
      <xdr:row>213</xdr:row>
      <xdr:rowOff>22334</xdr:rowOff>
    </xdr:to>
    <xdr:graphicFrame macro="">
      <xdr:nvGraphicFramePr>
        <xdr:cNvPr id="20" name="Graphique 38">
          <a:extLst>
            <a:ext uri="{FF2B5EF4-FFF2-40B4-BE49-F238E27FC236}">
              <a16:creationId xmlns:a16="http://schemas.microsoft.com/office/drawing/2014/main" id="{C097EDC5-4F81-4EEC-B1EB-047D77699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695325</xdr:colOff>
      <xdr:row>201</xdr:row>
      <xdr:rowOff>0</xdr:rowOff>
    </xdr:from>
    <xdr:to>
      <xdr:col>18</xdr:col>
      <xdr:colOff>124127</xdr:colOff>
      <xdr:row>213</xdr:row>
      <xdr:rowOff>155684</xdr:rowOff>
    </xdr:to>
    <xdr:graphicFrame macro="">
      <xdr:nvGraphicFramePr>
        <xdr:cNvPr id="21" name="Graphique 38">
          <a:extLst>
            <a:ext uri="{FF2B5EF4-FFF2-40B4-BE49-F238E27FC236}">
              <a16:creationId xmlns:a16="http://schemas.microsoft.com/office/drawing/2014/main" id="{DF37D080-85E9-4BED-9F80-1E392D2132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219075</xdr:colOff>
      <xdr:row>215</xdr:row>
      <xdr:rowOff>142875</xdr:rowOff>
    </xdr:from>
    <xdr:to>
      <xdr:col>7</xdr:col>
      <xdr:colOff>476552</xdr:colOff>
      <xdr:row>228</xdr:row>
      <xdr:rowOff>108059</xdr:rowOff>
    </xdr:to>
    <xdr:graphicFrame macro="">
      <xdr:nvGraphicFramePr>
        <xdr:cNvPr id="22" name="Graphique 38">
          <a:extLst>
            <a:ext uri="{FF2B5EF4-FFF2-40B4-BE49-F238E27FC236}">
              <a16:creationId xmlns:a16="http://schemas.microsoft.com/office/drawing/2014/main" id="{20D37C03-9BA7-4F56-9A31-7D1E1FFEA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742950</xdr:colOff>
      <xdr:row>215</xdr:row>
      <xdr:rowOff>95250</xdr:rowOff>
    </xdr:from>
    <xdr:to>
      <xdr:col>18</xdr:col>
      <xdr:colOff>171752</xdr:colOff>
      <xdr:row>228</xdr:row>
      <xdr:rowOff>60434</xdr:rowOff>
    </xdr:to>
    <xdr:graphicFrame macro="">
      <xdr:nvGraphicFramePr>
        <xdr:cNvPr id="7" name="Graphique 38">
          <a:extLst>
            <a:ext uri="{FF2B5EF4-FFF2-40B4-BE49-F238E27FC236}">
              <a16:creationId xmlns:a16="http://schemas.microsoft.com/office/drawing/2014/main" id="{DAAE3071-02A0-4744-9CDB-23392CC0F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28575</xdr:colOff>
      <xdr:row>230</xdr:row>
      <xdr:rowOff>133350</xdr:rowOff>
    </xdr:from>
    <xdr:to>
      <xdr:col>7</xdr:col>
      <xdr:colOff>667052</xdr:colOff>
      <xdr:row>243</xdr:row>
      <xdr:rowOff>98534</xdr:rowOff>
    </xdr:to>
    <xdr:graphicFrame macro="">
      <xdr:nvGraphicFramePr>
        <xdr:cNvPr id="8" name="Graphique 38">
          <a:extLst>
            <a:ext uri="{FF2B5EF4-FFF2-40B4-BE49-F238E27FC236}">
              <a16:creationId xmlns:a16="http://schemas.microsoft.com/office/drawing/2014/main" id="{BC0DA986-8A42-47C2-B17B-F59EBBB9CE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723900</xdr:colOff>
      <xdr:row>230</xdr:row>
      <xdr:rowOff>95250</xdr:rowOff>
    </xdr:from>
    <xdr:to>
      <xdr:col>18</xdr:col>
      <xdr:colOff>152702</xdr:colOff>
      <xdr:row>243</xdr:row>
      <xdr:rowOff>60434</xdr:rowOff>
    </xdr:to>
    <xdr:graphicFrame macro="">
      <xdr:nvGraphicFramePr>
        <xdr:cNvPr id="9" name="Graphique 38">
          <a:extLst>
            <a:ext uri="{FF2B5EF4-FFF2-40B4-BE49-F238E27FC236}">
              <a16:creationId xmlns:a16="http://schemas.microsoft.com/office/drawing/2014/main" id="{7D26CE6F-61C6-4F25-9AC1-97EF7B803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114300</xdr:colOff>
      <xdr:row>245</xdr:row>
      <xdr:rowOff>152400</xdr:rowOff>
    </xdr:from>
    <xdr:to>
      <xdr:col>7</xdr:col>
      <xdr:colOff>752777</xdr:colOff>
      <xdr:row>258</xdr:row>
      <xdr:rowOff>117584</xdr:rowOff>
    </xdr:to>
    <xdr:graphicFrame macro="">
      <xdr:nvGraphicFramePr>
        <xdr:cNvPr id="23" name="Graphique 38">
          <a:extLst>
            <a:ext uri="{FF2B5EF4-FFF2-40B4-BE49-F238E27FC236}">
              <a16:creationId xmlns:a16="http://schemas.microsoft.com/office/drawing/2014/main" id="{01365921-391F-4213-BB85-1EC8A47657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371475</xdr:colOff>
      <xdr:row>264</xdr:row>
      <xdr:rowOff>85725</xdr:rowOff>
    </xdr:from>
    <xdr:to>
      <xdr:col>7</xdr:col>
      <xdr:colOff>628952</xdr:colOff>
      <xdr:row>277</xdr:row>
      <xdr:rowOff>50909</xdr:rowOff>
    </xdr:to>
    <xdr:graphicFrame macro="">
      <xdr:nvGraphicFramePr>
        <xdr:cNvPr id="24" name="Graphique 38">
          <a:extLst>
            <a:ext uri="{FF2B5EF4-FFF2-40B4-BE49-F238E27FC236}">
              <a16:creationId xmlns:a16="http://schemas.microsoft.com/office/drawing/2014/main" id="{27F5EC90-AA3C-42C7-8594-D4BB5025ED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9525</xdr:colOff>
      <xdr:row>264</xdr:row>
      <xdr:rowOff>28575</xdr:rowOff>
    </xdr:from>
    <xdr:to>
      <xdr:col>18</xdr:col>
      <xdr:colOff>200327</xdr:colOff>
      <xdr:row>276</xdr:row>
      <xdr:rowOff>184259</xdr:rowOff>
    </xdr:to>
    <xdr:graphicFrame macro="">
      <xdr:nvGraphicFramePr>
        <xdr:cNvPr id="25" name="Graphique 38">
          <a:extLst>
            <a:ext uri="{FF2B5EF4-FFF2-40B4-BE49-F238E27FC236}">
              <a16:creationId xmlns:a16="http://schemas.microsoft.com/office/drawing/2014/main" id="{88DAC558-5C37-4559-9C70-E9B2E9CAB9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279</xdr:row>
      <xdr:rowOff>38100</xdr:rowOff>
    </xdr:from>
    <xdr:to>
      <xdr:col>7</xdr:col>
      <xdr:colOff>638477</xdr:colOff>
      <xdr:row>292</xdr:row>
      <xdr:rowOff>3284</xdr:rowOff>
    </xdr:to>
    <xdr:graphicFrame macro="">
      <xdr:nvGraphicFramePr>
        <xdr:cNvPr id="26" name="Graphique 38">
          <a:extLst>
            <a:ext uri="{FF2B5EF4-FFF2-40B4-BE49-F238E27FC236}">
              <a16:creationId xmlns:a16="http://schemas.microsoft.com/office/drawing/2014/main" id="{01E104AC-45B7-4877-8993-A2466FF736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676275</xdr:colOff>
      <xdr:row>279</xdr:row>
      <xdr:rowOff>38100</xdr:rowOff>
    </xdr:from>
    <xdr:to>
      <xdr:col>18</xdr:col>
      <xdr:colOff>105077</xdr:colOff>
      <xdr:row>292</xdr:row>
      <xdr:rowOff>3284</xdr:rowOff>
    </xdr:to>
    <xdr:graphicFrame macro="">
      <xdr:nvGraphicFramePr>
        <xdr:cNvPr id="27" name="Graphique 38">
          <a:extLst>
            <a:ext uri="{FF2B5EF4-FFF2-40B4-BE49-F238E27FC236}">
              <a16:creationId xmlns:a16="http://schemas.microsoft.com/office/drawing/2014/main" id="{520EF44E-798E-4693-B969-F086E126A3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76200</xdr:colOff>
      <xdr:row>297</xdr:row>
      <xdr:rowOff>114300</xdr:rowOff>
    </xdr:from>
    <xdr:to>
      <xdr:col>7</xdr:col>
      <xdr:colOff>714677</xdr:colOff>
      <xdr:row>310</xdr:row>
      <xdr:rowOff>79484</xdr:rowOff>
    </xdr:to>
    <xdr:graphicFrame macro="">
      <xdr:nvGraphicFramePr>
        <xdr:cNvPr id="28" name="Graphique 38">
          <a:extLst>
            <a:ext uri="{FF2B5EF4-FFF2-40B4-BE49-F238E27FC236}">
              <a16:creationId xmlns:a16="http://schemas.microsoft.com/office/drawing/2014/main" id="{37A9E7F3-58DB-4212-BFF1-59A96449E3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19050</xdr:colOff>
      <xdr:row>313</xdr:row>
      <xdr:rowOff>95250</xdr:rowOff>
    </xdr:from>
    <xdr:to>
      <xdr:col>7</xdr:col>
      <xdr:colOff>657527</xdr:colOff>
      <xdr:row>326</xdr:row>
      <xdr:rowOff>60434</xdr:rowOff>
    </xdr:to>
    <xdr:graphicFrame macro="">
      <xdr:nvGraphicFramePr>
        <xdr:cNvPr id="29" name="Graphique 38">
          <a:extLst>
            <a:ext uri="{FF2B5EF4-FFF2-40B4-BE49-F238E27FC236}">
              <a16:creationId xmlns:a16="http://schemas.microsoft.com/office/drawing/2014/main" id="{BC126978-B866-4DB9-A49B-CE1BFB9174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</xdr:col>
      <xdr:colOff>676275</xdr:colOff>
      <xdr:row>313</xdr:row>
      <xdr:rowOff>114300</xdr:rowOff>
    </xdr:from>
    <xdr:to>
      <xdr:col>18</xdr:col>
      <xdr:colOff>105077</xdr:colOff>
      <xdr:row>326</xdr:row>
      <xdr:rowOff>79484</xdr:rowOff>
    </xdr:to>
    <xdr:graphicFrame macro="">
      <xdr:nvGraphicFramePr>
        <xdr:cNvPr id="30" name="Graphique 38">
          <a:extLst>
            <a:ext uri="{FF2B5EF4-FFF2-40B4-BE49-F238E27FC236}">
              <a16:creationId xmlns:a16="http://schemas.microsoft.com/office/drawing/2014/main" id="{8C76E940-8E67-4453-AF25-797E9FEF46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</xdr:col>
      <xdr:colOff>47625</xdr:colOff>
      <xdr:row>328</xdr:row>
      <xdr:rowOff>38100</xdr:rowOff>
    </xdr:from>
    <xdr:to>
      <xdr:col>7</xdr:col>
      <xdr:colOff>686102</xdr:colOff>
      <xdr:row>341</xdr:row>
      <xdr:rowOff>3284</xdr:rowOff>
    </xdr:to>
    <xdr:graphicFrame macro="">
      <xdr:nvGraphicFramePr>
        <xdr:cNvPr id="31" name="Graphique 38">
          <a:extLst>
            <a:ext uri="{FF2B5EF4-FFF2-40B4-BE49-F238E27FC236}">
              <a16:creationId xmlns:a16="http://schemas.microsoft.com/office/drawing/2014/main" id="{7F59E81F-ED16-401C-942D-E76C6CCB4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</xdr:col>
      <xdr:colOff>47625</xdr:colOff>
      <xdr:row>328</xdr:row>
      <xdr:rowOff>85725</xdr:rowOff>
    </xdr:from>
    <xdr:to>
      <xdr:col>18</xdr:col>
      <xdr:colOff>238427</xdr:colOff>
      <xdr:row>341</xdr:row>
      <xdr:rowOff>50909</xdr:rowOff>
    </xdr:to>
    <xdr:graphicFrame macro="">
      <xdr:nvGraphicFramePr>
        <xdr:cNvPr id="32" name="Graphique 38">
          <a:extLst>
            <a:ext uri="{FF2B5EF4-FFF2-40B4-BE49-F238E27FC236}">
              <a16:creationId xmlns:a16="http://schemas.microsoft.com/office/drawing/2014/main" id="{D30DD705-D8B1-490A-9C2D-49DB53B2F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0.86968</cdr:x>
      <cdr:y>0.05604</cdr:y>
    </cdr:from>
    <cdr:to>
      <cdr:x>0.89604</cdr:x>
      <cdr:y>0.79608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4878679" y="956642"/>
          <a:ext cx="1811618" cy="17269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Aptos" panose="020B0004020202020204" pitchFamily="34" charset="0"/>
            </a:rPr>
            <a:t>Contributions</a:t>
          </a:r>
          <a:r>
            <a:rPr lang="fr-FR" sz="800">
              <a:latin typeface="Trebuchet MS" panose="020B0603020202020204" pitchFamily="34" charset="0"/>
            </a:rPr>
            <a:t>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0.07232</cdr:x>
      <cdr:y>0.53105</cdr:y>
    </cdr:from>
    <cdr:to>
      <cdr:x>0.6738</cdr:x>
      <cdr:y>0.78808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390528" y="1338246"/>
          <a:ext cx="3247992" cy="6477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Traitement centralisé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des déchets </a:t>
          </a:r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rgbClr val="92D050"/>
              </a:solidFill>
              <a:latin typeface="Trebuchet MS" panose="020B0603020202020204" pitchFamily="34" charset="0"/>
            </a:rPr>
            <a:t>-- Objectifs déchets SNBC-2 (budgets)</a:t>
          </a:r>
        </a:p>
        <a:p xmlns:a="http://schemas.openxmlformats.org/drawingml/2006/main">
          <a:r>
            <a:rPr lang="fr-FR" sz="800" b="1">
              <a:solidFill>
                <a:srgbClr val="00B050"/>
              </a:solidFill>
              <a:latin typeface="Trebuchet MS" panose="020B0603020202020204" pitchFamily="34" charset="0"/>
            </a:rPr>
            <a:t>— Objectifs déchets </a:t>
          </a:r>
          <a:r>
            <a:rPr lang="fr-FR" sz="800" b="1">
              <a:solidFill>
                <a:srgbClr val="00B050"/>
              </a:solidFill>
              <a:latin typeface="Aptos" panose="020B0004020202020204" pitchFamily="34" charset="0"/>
            </a:rPr>
            <a:t>SNBC-2</a:t>
          </a:r>
          <a:r>
            <a:rPr lang="fr-FR" sz="800" b="1">
              <a:solidFill>
                <a:srgbClr val="00B050"/>
              </a:solidFill>
              <a:latin typeface="Trebuchet MS" panose="020B0603020202020204" pitchFamily="34" charset="0"/>
            </a:rPr>
            <a:t> (tranches annuelles)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0.00377</cdr:y>
    </cdr:from>
    <cdr:to>
      <cdr:x>0.05468</cdr:x>
      <cdr:y>0.79453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</cdr:x>
      <cdr:y>0.0039</cdr:y>
    </cdr:from>
    <cdr:to>
      <cdr:x>0.04936</cdr:x>
      <cdr:y>0.79466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9525"/>
          <a:ext cx="257174" cy="1930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596899</xdr:colOff>
      <xdr:row>16</xdr:row>
      <xdr:rowOff>44450</xdr:rowOff>
    </xdr:from>
    <xdr:to>
      <xdr:col>10</xdr:col>
      <xdr:colOff>295274</xdr:colOff>
      <xdr:row>36</xdr:row>
      <xdr:rowOff>171450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C186BCD-88B5-4129-AB3C-FE380C7A2A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104775</xdr:colOff>
      <xdr:row>15</xdr:row>
      <xdr:rowOff>66675</xdr:rowOff>
    </xdr:from>
    <xdr:to>
      <xdr:col>20</xdr:col>
      <xdr:colOff>561975</xdr:colOff>
      <xdr:row>37</xdr:row>
      <xdr:rowOff>130175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9F8B7A7B-5038-4670-ADE8-94D26F3F7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</cdr:x>
      <cdr:y>0.01343</cdr:y>
    </cdr:from>
    <cdr:to>
      <cdr:x>0.04916</cdr:x>
      <cdr:y>0.68172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6ACA978-C7B4-6FD6-9CB2-8910286951A4}"/>
            </a:ext>
          </a:extLst>
        </cdr:cNvPr>
        <cdr:cNvSpPr txBox="1"/>
      </cdr:nvSpPr>
      <cdr:spPr>
        <a:xfrm xmlns:a="http://schemas.openxmlformats.org/drawingml/2006/main">
          <a:off x="0" y="38100"/>
          <a:ext cx="298179" cy="18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0.0403</cdr:y>
    </cdr:from>
    <cdr:to>
      <cdr:x>0.04916</cdr:x>
      <cdr:y>0.68172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6ACA978-C7B4-6FD6-9CB2-8910286951A4}"/>
            </a:ext>
          </a:extLst>
        </cdr:cNvPr>
        <cdr:cNvSpPr txBox="1"/>
      </cdr:nvSpPr>
      <cdr:spPr>
        <a:xfrm xmlns:a="http://schemas.openxmlformats.org/drawingml/2006/main">
          <a:off x="0" y="114300"/>
          <a:ext cx="298179" cy="18190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B23" sqref="B23"/>
    </sheetView>
  </sheetViews>
  <sheetFormatPr baseColWidth="10" defaultColWidth="9.1796875" defaultRowHeight="14.5"/>
  <cols>
    <col min="1" max="1" width="25" style="7" customWidth="1"/>
    <col min="2" max="2" width="23" style="7" customWidth="1"/>
    <col min="3" max="8" width="10.81640625" style="7" customWidth="1"/>
    <col min="9" max="16384" width="9.1796875" style="7"/>
  </cols>
  <sheetData>
    <row r="2" spans="1:14" ht="19">
      <c r="A2" s="226" t="s">
        <v>0</v>
      </c>
      <c r="B2" s="226"/>
      <c r="C2" s="226"/>
      <c r="D2" s="226"/>
      <c r="E2" s="226"/>
      <c r="F2" s="226"/>
      <c r="G2" s="226"/>
      <c r="H2" s="226"/>
      <c r="I2" s="226"/>
      <c r="J2" s="226"/>
    </row>
    <row r="3" spans="1:14">
      <c r="A3" s="57"/>
    </row>
    <row r="4" spans="1:14">
      <c r="A4" s="27" t="s">
        <v>1</v>
      </c>
      <c r="B4" s="28"/>
      <c r="C4" s="28"/>
      <c r="D4" s="28"/>
      <c r="E4" s="28"/>
      <c r="F4" s="28"/>
      <c r="G4" s="28"/>
      <c r="H4" s="28"/>
      <c r="I4" s="28"/>
      <c r="J4" s="28"/>
    </row>
    <row r="5" spans="1:14" ht="28.5" customHeight="1">
      <c r="A5" s="227" t="s">
        <v>2</v>
      </c>
      <c r="B5" s="227"/>
      <c r="C5" s="227"/>
      <c r="D5" s="227"/>
      <c r="E5" s="227"/>
      <c r="F5" s="227"/>
      <c r="G5" s="227"/>
      <c r="H5" s="227"/>
      <c r="I5" s="227"/>
      <c r="J5" s="227"/>
    </row>
    <row r="6" spans="1:14">
      <c r="A6" s="36"/>
      <c r="B6" s="36"/>
      <c r="C6" s="36"/>
      <c r="D6" s="36"/>
      <c r="E6" s="36"/>
      <c r="F6" s="36"/>
      <c r="G6" s="36"/>
      <c r="H6" s="36"/>
    </row>
    <row r="7" spans="1:14">
      <c r="A7" s="227" t="s">
        <v>3</v>
      </c>
      <c r="B7" s="227"/>
      <c r="C7" s="227"/>
      <c r="D7" s="227"/>
      <c r="E7" s="227"/>
      <c r="F7" s="227"/>
      <c r="G7" s="227"/>
      <c r="H7" s="227"/>
    </row>
    <row r="8" spans="1:14">
      <c r="A8" s="37" t="s">
        <v>4</v>
      </c>
    </row>
    <row r="9" spans="1:14">
      <c r="A9" s="37"/>
    </row>
    <row r="10" spans="1:14" ht="31.5" customHeight="1">
      <c r="A10" s="227" t="s">
        <v>5</v>
      </c>
      <c r="B10" s="227"/>
      <c r="C10" s="227"/>
      <c r="D10" s="227"/>
      <c r="E10" s="227"/>
      <c r="F10" s="227"/>
      <c r="G10" s="227"/>
      <c r="H10" s="227"/>
      <c r="I10" s="227"/>
      <c r="J10" s="227"/>
      <c r="K10" s="38"/>
      <c r="L10" s="38"/>
      <c r="M10" s="38"/>
      <c r="N10" s="38"/>
    </row>
    <row r="11" spans="1:14">
      <c r="A11" s="37" t="s">
        <v>6</v>
      </c>
    </row>
    <row r="12" spans="1:14">
      <c r="A12" s="230"/>
      <c r="B12" s="230"/>
      <c r="C12" s="230"/>
      <c r="D12" s="230"/>
      <c r="E12" s="230"/>
      <c r="F12" s="230"/>
      <c r="G12" s="230"/>
      <c r="H12" s="230"/>
    </row>
    <row r="13" spans="1:14" ht="45" customHeight="1">
      <c r="A13" s="228" t="s">
        <v>7</v>
      </c>
      <c r="B13" s="228"/>
      <c r="C13" s="228"/>
      <c r="D13" s="228"/>
      <c r="E13" s="228"/>
      <c r="F13" s="228"/>
      <c r="G13" s="228"/>
      <c r="H13" s="228"/>
      <c r="I13" s="228"/>
      <c r="J13" s="228"/>
    </row>
    <row r="14" spans="1:14">
      <c r="A14" s="230"/>
      <c r="B14" s="230"/>
      <c r="C14" s="230"/>
      <c r="D14" s="230"/>
      <c r="E14" s="230"/>
      <c r="F14" s="230"/>
      <c r="G14" s="230"/>
      <c r="H14" s="230"/>
    </row>
    <row r="15" spans="1:14" ht="17.25" customHeight="1">
      <c r="A15" s="32" t="s">
        <v>325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>
      <c r="A16" s="58"/>
      <c r="B16" s="58"/>
      <c r="C16" s="58"/>
      <c r="D16" s="58"/>
      <c r="E16" s="58"/>
      <c r="F16" s="58"/>
      <c r="G16" s="58"/>
      <c r="H16" s="58"/>
    </row>
    <row r="17" spans="1:14">
      <c r="A17" s="39" t="s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</row>
    <row r="18" spans="1:14">
      <c r="A18" s="57"/>
    </row>
    <row r="19" spans="1:14">
      <c r="A19" s="27" t="s">
        <v>9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4">
      <c r="A20" s="32" t="s">
        <v>10</v>
      </c>
      <c r="B20" s="59"/>
      <c r="C20" s="59"/>
      <c r="D20" s="59"/>
      <c r="E20" s="59"/>
      <c r="F20" s="59"/>
      <c r="G20" s="59"/>
      <c r="H20" s="59"/>
    </row>
    <row r="21" spans="1:14">
      <c r="A21" s="229"/>
      <c r="B21" s="229"/>
      <c r="C21" s="229"/>
      <c r="D21" s="229"/>
      <c r="E21" s="229"/>
      <c r="F21" s="229"/>
      <c r="G21" s="229"/>
      <c r="H21" s="229"/>
    </row>
    <row r="22" spans="1:14">
      <c r="A22" s="230"/>
      <c r="B22" s="230"/>
      <c r="C22" s="230"/>
      <c r="D22" s="230"/>
      <c r="E22" s="230"/>
      <c r="F22" s="230"/>
      <c r="G22" s="230"/>
      <c r="H22" s="230"/>
    </row>
    <row r="24" spans="1:14">
      <c r="A24" s="229"/>
      <c r="B24" s="229"/>
      <c r="C24" s="229"/>
      <c r="D24" s="229"/>
      <c r="E24" s="229"/>
      <c r="F24" s="229"/>
      <c r="G24" s="229"/>
      <c r="H24" s="229"/>
    </row>
    <row r="25" spans="1:14">
      <c r="A25" s="230"/>
      <c r="B25" s="230"/>
      <c r="C25" s="230"/>
      <c r="D25" s="230"/>
      <c r="E25" s="230"/>
      <c r="F25" s="230"/>
      <c r="G25" s="230"/>
      <c r="H25" s="230"/>
    </row>
    <row r="26" spans="1:14">
      <c r="A26" s="60"/>
    </row>
    <row r="27" spans="1:14">
      <c r="A27" s="229"/>
      <c r="B27" s="229"/>
      <c r="C27" s="229"/>
      <c r="D27" s="229"/>
      <c r="E27" s="229"/>
      <c r="F27" s="229"/>
      <c r="G27" s="229"/>
      <c r="H27" s="229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9"/>
  <sheetViews>
    <sheetView workbookViewId="0">
      <selection activeCell="C20" sqref="C20"/>
    </sheetView>
  </sheetViews>
  <sheetFormatPr baseColWidth="10" defaultColWidth="11.453125" defaultRowHeight="26.25" customHeight="1"/>
  <cols>
    <col min="1" max="1" width="3" style="2" customWidth="1"/>
    <col min="2" max="3" width="26.1796875" style="2" customWidth="1"/>
    <col min="4" max="16384" width="11.453125" style="2"/>
  </cols>
  <sheetData>
    <row r="1" spans="1:9" ht="26.25" customHeight="1">
      <c r="B1" s="7"/>
      <c r="C1" s="7"/>
      <c r="D1" s="7"/>
      <c r="E1" s="7"/>
      <c r="F1" s="7"/>
      <c r="G1" s="7"/>
      <c r="H1" s="7"/>
      <c r="I1" s="7"/>
    </row>
    <row r="2" spans="1:9" ht="26.25" customHeight="1">
      <c r="A2" s="226" t="s">
        <v>11</v>
      </c>
      <c r="B2" s="226"/>
      <c r="C2" s="226"/>
      <c r="D2" s="226"/>
      <c r="E2" s="226"/>
      <c r="F2" s="226"/>
      <c r="G2" s="226"/>
      <c r="H2" s="226"/>
      <c r="I2" s="226"/>
    </row>
    <row r="3" spans="1:9" ht="26.25" customHeight="1">
      <c r="B3" s="57"/>
      <c r="C3" s="7"/>
      <c r="D3" s="7"/>
      <c r="E3" s="7"/>
      <c r="F3" s="7"/>
      <c r="G3" s="7"/>
      <c r="H3" s="7"/>
      <c r="I3" s="7"/>
    </row>
    <row r="4" spans="1:9" ht="26.25" customHeight="1">
      <c r="A4" s="27" t="s">
        <v>12</v>
      </c>
      <c r="B4" s="27"/>
      <c r="C4" s="28"/>
      <c r="D4" s="28"/>
      <c r="E4" s="28"/>
      <c r="F4" s="28"/>
      <c r="G4" s="28"/>
      <c r="H4" s="28"/>
      <c r="I4" s="28"/>
    </row>
    <row r="5" spans="1:9" ht="26.25" customHeight="1">
      <c r="A5" s="205"/>
      <c r="B5" s="206" t="s">
        <v>105</v>
      </c>
      <c r="C5" s="29"/>
      <c r="D5" s="29"/>
      <c r="E5" s="29"/>
      <c r="F5" s="29"/>
      <c r="G5" s="29"/>
      <c r="H5" s="29"/>
      <c r="I5" s="29"/>
    </row>
    <row r="6" spans="1:9" ht="26.25" customHeight="1">
      <c r="A6" s="207"/>
      <c r="B6" s="208"/>
      <c r="C6" s="29"/>
      <c r="D6" s="29"/>
      <c r="E6" s="29"/>
      <c r="F6" s="29"/>
      <c r="G6" s="29"/>
      <c r="H6" s="29"/>
      <c r="I6" s="29"/>
    </row>
    <row r="7" spans="1:9" ht="26.25" customHeight="1">
      <c r="A7" s="27" t="s">
        <v>13</v>
      </c>
      <c r="B7" s="27"/>
      <c r="C7" s="28"/>
      <c r="D7" s="28"/>
      <c r="E7" s="28"/>
      <c r="F7" s="28"/>
      <c r="G7" s="28"/>
      <c r="H7" s="28"/>
      <c r="I7" s="28"/>
    </row>
    <row r="8" spans="1:9" ht="43.5" customHeight="1">
      <c r="A8" s="35"/>
      <c r="B8" s="232" t="s">
        <v>14</v>
      </c>
      <c r="C8" s="232"/>
      <c r="D8" s="232"/>
      <c r="E8" s="232"/>
      <c r="F8" s="232"/>
      <c r="G8" s="232"/>
      <c r="H8" s="232"/>
      <c r="I8" s="232"/>
    </row>
    <row r="9" spans="1:9" ht="45.75" customHeight="1">
      <c r="A9" s="35"/>
      <c r="B9" s="232" t="s">
        <v>15</v>
      </c>
      <c r="C9" s="232"/>
      <c r="D9" s="232"/>
      <c r="E9" s="232"/>
      <c r="F9" s="232"/>
      <c r="G9" s="232"/>
      <c r="H9" s="232"/>
      <c r="I9" s="232"/>
    </row>
    <row r="10" spans="1:9" ht="14.5">
      <c r="B10" s="232" t="s">
        <v>16</v>
      </c>
      <c r="C10" s="232"/>
      <c r="D10" s="232"/>
      <c r="E10" s="232"/>
      <c r="F10" s="232"/>
      <c r="G10" s="232"/>
      <c r="H10" s="232"/>
      <c r="I10" s="232"/>
    </row>
    <row r="11" spans="1:9" ht="29.25" customHeight="1">
      <c r="B11" s="232" t="s">
        <v>17</v>
      </c>
      <c r="C11" s="232"/>
      <c r="D11" s="232"/>
      <c r="E11" s="232"/>
      <c r="F11" s="232"/>
      <c r="G11" s="232"/>
      <c r="H11" s="232"/>
      <c r="I11" s="232"/>
    </row>
    <row r="12" spans="1:9" ht="14.5">
      <c r="B12" s="232" t="s">
        <v>18</v>
      </c>
      <c r="C12" s="232"/>
      <c r="D12" s="232"/>
      <c r="E12" s="232"/>
      <c r="F12" s="232"/>
      <c r="G12" s="232"/>
      <c r="H12" s="232"/>
      <c r="I12" s="232"/>
    </row>
    <row r="13" spans="1:9" ht="15.5">
      <c r="B13" s="232" t="s">
        <v>19</v>
      </c>
      <c r="C13" s="232"/>
      <c r="D13" s="232"/>
      <c r="E13" s="232"/>
      <c r="F13" s="232"/>
      <c r="G13" s="232"/>
      <c r="H13" s="232"/>
      <c r="I13" s="232"/>
    </row>
    <row r="14" spans="1:9" ht="14.5">
      <c r="B14" s="232" t="s">
        <v>20</v>
      </c>
      <c r="C14" s="232"/>
      <c r="D14" s="232"/>
      <c r="E14" s="232"/>
      <c r="F14" s="232"/>
      <c r="G14" s="232"/>
      <c r="H14" s="232"/>
      <c r="I14" s="232"/>
    </row>
    <row r="15" spans="1:9" ht="26.25" customHeight="1">
      <c r="B15" s="232" t="s">
        <v>21</v>
      </c>
      <c r="C15" s="232"/>
      <c r="D15" s="232"/>
      <c r="E15" s="232"/>
      <c r="F15" s="232"/>
      <c r="G15" s="232"/>
      <c r="H15" s="232"/>
      <c r="I15" s="232"/>
    </row>
    <row r="16" spans="1:9" ht="14.5">
      <c r="B16" s="232" t="s">
        <v>22</v>
      </c>
      <c r="C16" s="232"/>
      <c r="D16" s="232"/>
      <c r="E16" s="232"/>
      <c r="F16" s="232"/>
      <c r="G16" s="232"/>
      <c r="H16" s="232"/>
      <c r="I16" s="232"/>
    </row>
    <row r="17" spans="1:9" ht="14.5">
      <c r="B17" s="232" t="s">
        <v>23</v>
      </c>
      <c r="C17" s="232"/>
      <c r="D17" s="232"/>
      <c r="E17" s="232"/>
      <c r="F17" s="232"/>
      <c r="G17" s="232"/>
      <c r="H17" s="232"/>
      <c r="I17" s="232"/>
    </row>
    <row r="18" spans="1:9" ht="14.5">
      <c r="B18" s="232" t="s">
        <v>24</v>
      </c>
      <c r="C18" s="232"/>
      <c r="D18" s="232"/>
      <c r="E18" s="232"/>
      <c r="F18" s="232"/>
      <c r="G18" s="232"/>
      <c r="H18" s="232"/>
      <c r="I18" s="232"/>
    </row>
    <row r="20" spans="1:9" ht="26.25" customHeight="1">
      <c r="A20" s="27" t="s">
        <v>25</v>
      </c>
      <c r="B20" s="27"/>
      <c r="C20" s="28"/>
      <c r="D20" s="28"/>
      <c r="E20" s="28"/>
      <c r="F20" s="28"/>
      <c r="G20" s="28"/>
      <c r="H20" s="28"/>
      <c r="I20" s="28"/>
    </row>
    <row r="21" spans="1:9" ht="26.25" customHeight="1">
      <c r="A21" s="30"/>
      <c r="B21" s="30" t="s">
        <v>26</v>
      </c>
      <c r="C21" s="31"/>
      <c r="D21" s="31"/>
      <c r="E21" s="31"/>
      <c r="F21" s="31"/>
      <c r="G21" s="31"/>
      <c r="H21" s="31"/>
      <c r="I21" s="31"/>
    </row>
    <row r="22" spans="1:9" ht="26.25" customHeight="1">
      <c r="B22" s="234" t="s">
        <v>27</v>
      </c>
      <c r="C22" s="234"/>
      <c r="D22" s="234"/>
      <c r="E22" s="234"/>
      <c r="F22" s="234"/>
      <c r="G22" s="234"/>
      <c r="H22" s="29"/>
      <c r="I22" s="29"/>
    </row>
    <row r="23" spans="1:9" ht="30.75" customHeight="1">
      <c r="B23" s="235" t="s">
        <v>28</v>
      </c>
      <c r="C23" s="235"/>
      <c r="D23" s="235"/>
      <c r="E23" s="235"/>
      <c r="F23" s="235"/>
      <c r="G23" s="235"/>
      <c r="H23" s="235"/>
      <c r="I23" s="235"/>
    </row>
    <row r="24" spans="1:9" ht="30" customHeight="1">
      <c r="B24" s="235" t="s">
        <v>29</v>
      </c>
      <c r="C24" s="235"/>
      <c r="D24" s="235"/>
      <c r="E24" s="235"/>
      <c r="F24" s="235"/>
      <c r="G24" s="235"/>
      <c r="H24" s="235"/>
      <c r="I24" s="235"/>
    </row>
    <row r="25" spans="1:9" ht="30" customHeight="1">
      <c r="B25" s="235" t="s">
        <v>30</v>
      </c>
      <c r="C25" s="235"/>
      <c r="D25" s="235"/>
      <c r="E25" s="235"/>
      <c r="F25" s="235"/>
      <c r="G25" s="235"/>
      <c r="H25" s="235"/>
      <c r="I25" s="235"/>
    </row>
    <row r="26" spans="1:9" ht="14.5">
      <c r="B26" s="241" t="s">
        <v>31</v>
      </c>
      <c r="C26" s="241"/>
      <c r="D26" s="241"/>
      <c r="E26" s="241"/>
      <c r="F26" s="241"/>
      <c r="G26" s="241"/>
      <c r="H26" s="29"/>
      <c r="I26" s="29"/>
    </row>
    <row r="27" spans="1:9" ht="14.5">
      <c r="B27" s="32" t="s">
        <v>32</v>
      </c>
      <c r="C27" s="32"/>
      <c r="D27" s="32"/>
      <c r="E27" s="32"/>
      <c r="F27" s="32"/>
      <c r="G27" s="32"/>
      <c r="H27" s="29"/>
      <c r="I27" s="29"/>
    </row>
    <row r="28" spans="1:9" ht="14.5">
      <c r="B28" s="235" t="s">
        <v>33</v>
      </c>
      <c r="C28" s="235"/>
      <c r="D28" s="235"/>
      <c r="E28" s="235"/>
      <c r="F28" s="235"/>
      <c r="G28" s="235"/>
      <c r="H28" s="235"/>
      <c r="I28" s="235"/>
    </row>
    <row r="29" spans="1:9" ht="14.5">
      <c r="B29" s="32" t="s">
        <v>34</v>
      </c>
      <c r="C29" s="32"/>
      <c r="D29" s="32"/>
      <c r="E29" s="32"/>
      <c r="F29" s="32"/>
      <c r="G29" s="32"/>
      <c r="H29" s="29"/>
      <c r="I29" s="29"/>
    </row>
    <row r="30" spans="1:9" ht="14.5">
      <c r="B30" s="234" t="s">
        <v>303</v>
      </c>
      <c r="C30" s="234"/>
      <c r="D30" s="234"/>
      <c r="E30" s="234"/>
      <c r="F30" s="234"/>
      <c r="G30" s="234"/>
      <c r="H30" s="29"/>
      <c r="I30" s="29"/>
    </row>
    <row r="31" spans="1:9" ht="26.25" customHeight="1">
      <c r="A31" s="30"/>
      <c r="B31" s="30" t="s">
        <v>35</v>
      </c>
      <c r="C31" s="31"/>
      <c r="D31" s="31"/>
      <c r="E31" s="31"/>
      <c r="F31" s="31"/>
      <c r="G31" s="31"/>
      <c r="H31" s="31"/>
      <c r="I31" s="31"/>
    </row>
    <row r="32" spans="1:9" ht="14.5">
      <c r="A32" s="33"/>
      <c r="B32" s="233" t="s">
        <v>36</v>
      </c>
      <c r="C32" s="233"/>
      <c r="D32" s="233"/>
      <c r="E32" s="233"/>
      <c r="F32" s="233"/>
      <c r="G32" s="233"/>
      <c r="H32" s="233"/>
      <c r="I32" s="233"/>
    </row>
    <row r="33" spans="1:9" ht="14.5">
      <c r="A33" s="33"/>
      <c r="B33" s="233" t="s">
        <v>37</v>
      </c>
      <c r="C33" s="233"/>
      <c r="D33" s="233"/>
      <c r="E33" s="233"/>
      <c r="F33" s="233"/>
      <c r="G33" s="233"/>
      <c r="H33" s="233"/>
      <c r="I33" s="233"/>
    </row>
    <row r="34" spans="1:9" ht="14.5">
      <c r="A34" s="33"/>
      <c r="B34" s="238" t="s">
        <v>38</v>
      </c>
      <c r="C34" s="238"/>
      <c r="D34" s="238"/>
      <c r="E34" s="238"/>
      <c r="F34" s="238"/>
      <c r="G34" s="238"/>
      <c r="H34" s="34"/>
      <c r="I34" s="34"/>
    </row>
    <row r="35" spans="1:9" ht="14.5">
      <c r="A35" s="33"/>
      <c r="B35" s="239" t="s">
        <v>39</v>
      </c>
      <c r="C35" s="239"/>
      <c r="D35" s="239"/>
      <c r="E35" s="239"/>
      <c r="F35" s="239"/>
      <c r="G35" s="239"/>
      <c r="H35" s="239"/>
      <c r="I35" s="239"/>
    </row>
    <row r="36" spans="1:9" ht="14.5">
      <c r="A36" s="33"/>
      <c r="B36" s="239" t="s">
        <v>40</v>
      </c>
      <c r="C36" s="239"/>
      <c r="D36" s="239"/>
      <c r="E36" s="239"/>
      <c r="F36" s="239"/>
      <c r="G36" s="239"/>
      <c r="H36" s="239"/>
      <c r="I36" s="239"/>
    </row>
    <row r="37" spans="1:9" ht="14.5">
      <c r="A37" s="33"/>
      <c r="B37" s="239" t="s">
        <v>41</v>
      </c>
      <c r="C37" s="239"/>
      <c r="D37" s="239"/>
      <c r="E37" s="239"/>
      <c r="F37" s="239"/>
      <c r="G37" s="239"/>
      <c r="H37" s="239"/>
      <c r="I37" s="239"/>
    </row>
    <row r="38" spans="1:9" ht="14.5">
      <c r="A38" s="33"/>
      <c r="B38" s="239" t="s">
        <v>42</v>
      </c>
      <c r="C38" s="239"/>
      <c r="D38" s="239"/>
      <c r="E38" s="239"/>
      <c r="F38" s="239"/>
      <c r="G38" s="239"/>
      <c r="H38" s="239"/>
      <c r="I38" s="239"/>
    </row>
    <row r="39" spans="1:9" ht="14.5">
      <c r="A39" s="33"/>
      <c r="B39" s="239" t="s">
        <v>43</v>
      </c>
      <c r="C39" s="239"/>
      <c r="D39" s="239"/>
      <c r="E39" s="239"/>
      <c r="F39" s="239"/>
      <c r="G39" s="239"/>
      <c r="H39" s="239"/>
      <c r="I39" s="239"/>
    </row>
    <row r="40" spans="1:9" ht="14.5">
      <c r="A40" s="33"/>
      <c r="B40" s="239" t="s">
        <v>44</v>
      </c>
      <c r="C40" s="239"/>
      <c r="D40" s="239"/>
      <c r="E40" s="239"/>
      <c r="F40" s="239"/>
      <c r="G40" s="239"/>
      <c r="H40" s="239"/>
      <c r="I40" s="239"/>
    </row>
    <row r="41" spans="1:9" ht="26.25" customHeight="1">
      <c r="A41" s="33"/>
      <c r="B41" s="239" t="s">
        <v>45</v>
      </c>
      <c r="C41" s="239"/>
      <c r="D41" s="239"/>
      <c r="E41" s="239"/>
      <c r="F41" s="239"/>
      <c r="G41" s="239"/>
      <c r="H41" s="239"/>
      <c r="I41" s="239"/>
    </row>
    <row r="42" spans="1:9" ht="26.25" customHeight="1">
      <c r="A42" s="33"/>
      <c r="B42" s="240" t="s">
        <v>46</v>
      </c>
      <c r="C42" s="240"/>
      <c r="D42" s="240"/>
      <c r="E42" s="240"/>
      <c r="F42" s="240"/>
      <c r="G42" s="240"/>
      <c r="H42" s="240"/>
      <c r="I42" s="240"/>
    </row>
    <row r="43" spans="1:9" ht="26.25" customHeight="1">
      <c r="A43" s="33"/>
      <c r="B43" s="33"/>
      <c r="C43" s="34"/>
      <c r="D43" s="34"/>
      <c r="E43" s="34"/>
      <c r="F43" s="34"/>
      <c r="G43" s="34"/>
      <c r="H43" s="34"/>
      <c r="I43" s="34"/>
    </row>
    <row r="44" spans="1:9" ht="26.25" customHeight="1">
      <c r="A44" s="27" t="s">
        <v>47</v>
      </c>
      <c r="B44" s="27"/>
      <c r="C44" s="28"/>
      <c r="D44" s="28"/>
      <c r="E44" s="28"/>
      <c r="F44" s="28"/>
      <c r="G44" s="28"/>
      <c r="H44" s="28"/>
      <c r="I44" s="28"/>
    </row>
    <row r="45" spans="1:9" ht="14.5">
      <c r="A45" s="35"/>
      <c r="B45" s="235" t="s">
        <v>48</v>
      </c>
      <c r="C45" s="235"/>
      <c r="D45" s="235"/>
      <c r="E45" s="235"/>
      <c r="F45" s="235"/>
      <c r="G45" s="235"/>
      <c r="H45" s="235"/>
      <c r="I45" s="235"/>
    </row>
    <row r="46" spans="1:9" ht="14.5">
      <c r="A46" s="35"/>
      <c r="B46" s="235" t="s">
        <v>49</v>
      </c>
      <c r="C46" s="235"/>
      <c r="D46" s="235"/>
      <c r="E46" s="235"/>
      <c r="F46" s="235"/>
      <c r="G46" s="235"/>
      <c r="H46" s="235"/>
      <c r="I46" s="235"/>
    </row>
    <row r="47" spans="1:9" ht="27.75" customHeight="1">
      <c r="A47" s="35"/>
      <c r="B47" s="231" t="s">
        <v>50</v>
      </c>
      <c r="C47" s="231"/>
      <c r="D47" s="231"/>
      <c r="E47" s="231"/>
      <c r="F47" s="231"/>
      <c r="G47" s="231"/>
      <c r="H47" s="231"/>
      <c r="I47" s="231"/>
    </row>
    <row r="48" spans="1:9" ht="14.5">
      <c r="A48" s="35"/>
      <c r="B48" s="107"/>
      <c r="C48" s="107"/>
      <c r="D48" s="107"/>
      <c r="E48" s="107"/>
      <c r="F48" s="107"/>
      <c r="G48" s="107"/>
      <c r="H48" s="107"/>
      <c r="I48" s="107"/>
    </row>
    <row r="49" spans="1:9" s="111" customFormat="1" ht="16.5" customHeight="1">
      <c r="A49" s="109" t="s">
        <v>51</v>
      </c>
      <c r="B49" s="109"/>
      <c r="C49" s="110"/>
      <c r="D49" s="110"/>
      <c r="E49" s="110"/>
      <c r="F49" s="110"/>
      <c r="G49" s="110"/>
      <c r="H49" s="110"/>
      <c r="I49" s="110"/>
    </row>
    <row r="50" spans="1:9" s="111" customFormat="1" ht="16.5" customHeight="1">
      <c r="A50" s="112"/>
      <c r="B50" s="236" t="s">
        <v>324</v>
      </c>
      <c r="C50" s="237"/>
      <c r="D50" s="237"/>
      <c r="E50" s="237"/>
      <c r="F50" s="237"/>
      <c r="G50" s="237"/>
      <c r="H50" s="237"/>
      <c r="I50" s="237"/>
    </row>
    <row r="52" spans="1:9" ht="26.25" customHeight="1">
      <c r="A52" s="27" t="s">
        <v>52</v>
      </c>
      <c r="B52" s="27"/>
      <c r="C52" s="28"/>
      <c r="D52" s="28"/>
      <c r="E52" s="28"/>
      <c r="F52" s="28"/>
      <c r="G52" s="28"/>
      <c r="H52" s="28"/>
      <c r="I52" s="28"/>
    </row>
    <row r="53" spans="1:9" ht="14.5">
      <c r="B53" s="161" t="s">
        <v>53</v>
      </c>
      <c r="C53" s="160" t="s">
        <v>54</v>
      </c>
    </row>
    <row r="54" spans="1:9" ht="14.5">
      <c r="B54" s="161" t="s">
        <v>55</v>
      </c>
      <c r="C54" s="160" t="s">
        <v>56</v>
      </c>
    </row>
    <row r="55" spans="1:9" ht="14.5">
      <c r="B55" s="161" t="s">
        <v>26</v>
      </c>
      <c r="C55" s="160" t="s">
        <v>57</v>
      </c>
    </row>
    <row r="56" spans="1:9" ht="14.5">
      <c r="B56" s="161" t="s">
        <v>58</v>
      </c>
      <c r="C56" s="160" t="s">
        <v>59</v>
      </c>
    </row>
    <row r="57" spans="1:9" ht="14.5">
      <c r="B57" s="161" t="s">
        <v>60</v>
      </c>
      <c r="C57" s="160" t="s">
        <v>61</v>
      </c>
    </row>
    <row r="58" spans="1:9" ht="14.5">
      <c r="B58" s="161" t="s">
        <v>62</v>
      </c>
      <c r="C58" s="160" t="s">
        <v>63</v>
      </c>
    </row>
    <row r="59" spans="1:9" ht="14.5"/>
  </sheetData>
  <mergeCells count="34">
    <mergeCell ref="B30:G30"/>
    <mergeCell ref="B42:I42"/>
    <mergeCell ref="B17:I17"/>
    <mergeCell ref="B18:I18"/>
    <mergeCell ref="B25:I25"/>
    <mergeCell ref="B26:G26"/>
    <mergeCell ref="B50:I50"/>
    <mergeCell ref="B46:I46"/>
    <mergeCell ref="B33:I33"/>
    <mergeCell ref="B34:G34"/>
    <mergeCell ref="B35:I35"/>
    <mergeCell ref="B36:I36"/>
    <mergeCell ref="B37:I37"/>
    <mergeCell ref="B38:I38"/>
    <mergeCell ref="B39:I39"/>
    <mergeCell ref="B45:I45"/>
    <mergeCell ref="B40:I40"/>
    <mergeCell ref="B41:I41"/>
    <mergeCell ref="A2:I2"/>
    <mergeCell ref="B47:I47"/>
    <mergeCell ref="B10:I10"/>
    <mergeCell ref="B8:I8"/>
    <mergeCell ref="B9:I9"/>
    <mergeCell ref="B32:I32"/>
    <mergeCell ref="B13:I13"/>
    <mergeCell ref="B14:I14"/>
    <mergeCell ref="B15:I15"/>
    <mergeCell ref="B22:G22"/>
    <mergeCell ref="B23:I23"/>
    <mergeCell ref="B24:I24"/>
    <mergeCell ref="B28:I28"/>
    <mergeCell ref="B16:I16"/>
    <mergeCell ref="B11:I11"/>
    <mergeCell ref="B12:I1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7B730-1C9F-4470-8A73-7B92AAC6C4DC}">
  <dimension ref="A1:I14"/>
  <sheetViews>
    <sheetView workbookViewId="0">
      <selection activeCell="E29" sqref="E29"/>
    </sheetView>
  </sheetViews>
  <sheetFormatPr baseColWidth="10" defaultColWidth="11.453125" defaultRowHeight="14.5"/>
  <cols>
    <col min="1" max="1" width="3" style="2" customWidth="1"/>
    <col min="2" max="16384" width="11.453125" style="2"/>
  </cols>
  <sheetData>
    <row r="1" spans="1:9">
      <c r="B1" s="7"/>
      <c r="C1" s="7"/>
      <c r="D1" s="7"/>
      <c r="E1" s="7"/>
      <c r="F1" s="7"/>
      <c r="G1" s="7"/>
      <c r="H1" s="7"/>
      <c r="I1" s="7"/>
    </row>
    <row r="2" spans="1:9" ht="19">
      <c r="A2" s="226" t="s">
        <v>64</v>
      </c>
      <c r="B2" s="226"/>
      <c r="C2" s="226"/>
      <c r="D2" s="226"/>
      <c r="E2" s="226"/>
      <c r="F2" s="226"/>
      <c r="G2" s="226"/>
      <c r="H2" s="226"/>
      <c r="I2" s="226"/>
    </row>
    <row r="3" spans="1:9">
      <c r="B3" s="57"/>
      <c r="C3" s="7"/>
      <c r="D3" s="7"/>
      <c r="E3" s="7"/>
      <c r="F3" s="7"/>
      <c r="G3" s="7"/>
      <c r="H3" s="7"/>
      <c r="I3" s="7"/>
    </row>
    <row r="4" spans="1:9">
      <c r="B4" s="163"/>
      <c r="C4" s="242" t="s">
        <v>65</v>
      </c>
      <c r="D4" s="242"/>
      <c r="E4" s="242"/>
      <c r="F4" s="242"/>
      <c r="G4" s="242"/>
      <c r="H4" s="164"/>
    </row>
    <row r="5" spans="1:9" ht="38">
      <c r="B5" s="243" t="s">
        <v>57</v>
      </c>
      <c r="C5" s="165" t="s">
        <v>66</v>
      </c>
      <c r="D5" s="165" t="s">
        <v>67</v>
      </c>
      <c r="E5" s="165" t="s">
        <v>68</v>
      </c>
      <c r="F5" s="165" t="s">
        <v>69</v>
      </c>
      <c r="G5" s="166" t="s">
        <v>70</v>
      </c>
      <c r="H5" s="165" t="s">
        <v>71</v>
      </c>
    </row>
    <row r="6" spans="1:9">
      <c r="B6" s="243"/>
      <c r="C6" s="167" t="s">
        <v>72</v>
      </c>
      <c r="D6" s="167" t="s">
        <v>73</v>
      </c>
      <c r="E6" s="167" t="s">
        <v>74</v>
      </c>
      <c r="F6" s="167" t="s">
        <v>75</v>
      </c>
      <c r="G6" s="168" t="s">
        <v>76</v>
      </c>
      <c r="H6" s="167" t="s">
        <v>77</v>
      </c>
    </row>
    <row r="7" spans="1:9">
      <c r="B7" s="169" t="s">
        <v>78</v>
      </c>
      <c r="C7" s="170">
        <v>1</v>
      </c>
      <c r="D7" s="170">
        <v>1</v>
      </c>
      <c r="E7" s="170">
        <v>1</v>
      </c>
      <c r="F7" s="171">
        <v>1</v>
      </c>
      <c r="G7" s="172">
        <v>1</v>
      </c>
      <c r="H7" s="170">
        <v>1</v>
      </c>
    </row>
    <row r="8" spans="1:9" ht="15" customHeight="1">
      <c r="B8" s="169" t="s">
        <v>79</v>
      </c>
      <c r="C8" s="173">
        <v>21</v>
      </c>
      <c r="D8" s="173">
        <v>21</v>
      </c>
      <c r="E8" s="173">
        <v>23</v>
      </c>
      <c r="F8" s="174">
        <v>25</v>
      </c>
      <c r="G8" s="175">
        <v>28</v>
      </c>
      <c r="H8" s="173">
        <v>27.9</v>
      </c>
    </row>
    <row r="9" spans="1:9">
      <c r="B9" s="169" t="s">
        <v>80</v>
      </c>
      <c r="C9" s="173">
        <v>290</v>
      </c>
      <c r="D9" s="173">
        <v>310</v>
      </c>
      <c r="E9" s="173">
        <v>296</v>
      </c>
      <c r="F9" s="174">
        <v>298</v>
      </c>
      <c r="G9" s="175">
        <v>265</v>
      </c>
      <c r="H9" s="173">
        <v>273</v>
      </c>
    </row>
    <row r="10" spans="1:9">
      <c r="B10" s="169" t="s">
        <v>81</v>
      </c>
      <c r="C10" s="173" t="s">
        <v>82</v>
      </c>
      <c r="D10" s="173" t="s">
        <v>83</v>
      </c>
      <c r="E10" s="173" t="s">
        <v>84</v>
      </c>
      <c r="F10" s="174" t="s">
        <v>85</v>
      </c>
      <c r="G10" s="175" t="s">
        <v>86</v>
      </c>
      <c r="H10" s="173" t="s">
        <v>87</v>
      </c>
    </row>
    <row r="11" spans="1:9">
      <c r="B11" s="169" t="s">
        <v>88</v>
      </c>
      <c r="C11" s="173" t="s">
        <v>89</v>
      </c>
      <c r="D11" s="176" t="s">
        <v>90</v>
      </c>
      <c r="E11" s="173" t="s">
        <v>91</v>
      </c>
      <c r="F11" s="174" t="s">
        <v>92</v>
      </c>
      <c r="G11" s="175" t="s">
        <v>93</v>
      </c>
      <c r="H11" s="173" t="s">
        <v>94</v>
      </c>
    </row>
    <row r="12" spans="1:9">
      <c r="B12" s="169" t="s">
        <v>95</v>
      </c>
      <c r="C12" s="173" t="s">
        <v>89</v>
      </c>
      <c r="D12" s="177">
        <v>23900</v>
      </c>
      <c r="E12" s="177">
        <v>22200</v>
      </c>
      <c r="F12" s="178">
        <v>22800</v>
      </c>
      <c r="G12" s="175" t="s">
        <v>96</v>
      </c>
      <c r="H12" s="177">
        <v>25200</v>
      </c>
    </row>
    <row r="13" spans="1:9">
      <c r="B13" s="169" t="s">
        <v>97</v>
      </c>
      <c r="C13" s="173" t="s">
        <v>89</v>
      </c>
      <c r="D13" s="173" t="s">
        <v>89</v>
      </c>
      <c r="E13" s="173" t="s">
        <v>89</v>
      </c>
      <c r="F13" s="178">
        <v>17200</v>
      </c>
      <c r="G13" s="175" t="s">
        <v>98</v>
      </c>
      <c r="H13" s="177">
        <v>17400</v>
      </c>
    </row>
    <row r="14" spans="1:9" ht="60">
      <c r="B14" s="179" t="s">
        <v>99</v>
      </c>
      <c r="C14" s="173" t="s">
        <v>100</v>
      </c>
      <c r="D14" s="173" t="s">
        <v>101</v>
      </c>
      <c r="E14" s="173" t="s">
        <v>100</v>
      </c>
      <c r="F14" s="173" t="s">
        <v>102</v>
      </c>
      <c r="G14" s="175" t="s">
        <v>103</v>
      </c>
      <c r="H14" s="180" t="s">
        <v>104</v>
      </c>
    </row>
  </sheetData>
  <mergeCells count="3">
    <mergeCell ref="A2:I2"/>
    <mergeCell ref="C4:G4"/>
    <mergeCell ref="B5:B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X368"/>
  <sheetViews>
    <sheetView zoomScaleNormal="100" workbookViewId="0">
      <pane xSplit="6" topLeftCell="AJ1" activePane="topRight" state="frozen"/>
      <selection sqref="A1:XFD1048576"/>
      <selection pane="topRight" activeCell="BW345" sqref="BW345"/>
    </sheetView>
  </sheetViews>
  <sheetFormatPr baseColWidth="10" defaultColWidth="9.1796875" defaultRowHeight="14.5"/>
  <cols>
    <col min="1" max="1" width="4.7265625" style="7" customWidth="1"/>
    <col min="2" max="2" width="9.1796875" style="7" customWidth="1"/>
    <col min="3" max="3" width="4.1796875" style="7" customWidth="1"/>
    <col min="4" max="4" width="10" style="7" customWidth="1"/>
    <col min="5" max="5" width="30.7265625" style="7" bestFit="1" customWidth="1"/>
    <col min="6" max="6" width="8.453125" style="7" customWidth="1"/>
    <col min="7" max="26" width="6.54296875" style="7" customWidth="1"/>
    <col min="27" max="27" width="6.1796875" style="7" customWidth="1"/>
    <col min="28" max="35" width="6" style="7" customWidth="1"/>
    <col min="36" max="36" width="6.54296875" style="7" customWidth="1"/>
    <col min="37" max="70" width="6" style="7" customWidth="1"/>
    <col min="71" max="71" width="7" style="7" customWidth="1"/>
    <col min="72" max="72" width="30.7265625" style="7" bestFit="1" customWidth="1"/>
    <col min="73" max="74" width="9.1796875" style="7"/>
    <col min="75" max="75" width="11.54296875" style="7" customWidth="1"/>
    <col min="76" max="16384" width="9.1796875" style="7"/>
  </cols>
  <sheetData>
    <row r="1" spans="1:75" s="2" customFormat="1" ht="20.5">
      <c r="A1" s="76"/>
      <c r="B1" s="77" t="s">
        <v>105</v>
      </c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/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6"/>
      <c r="BW1" s="76"/>
    </row>
    <row r="2" spans="1:75" s="2" customFormat="1">
      <c r="A2" s="76"/>
      <c r="B2" s="204" t="s">
        <v>304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</row>
    <row r="3" spans="1:75" s="2" customFormat="1">
      <c r="A3" s="76"/>
      <c r="B3" s="3" t="s">
        <v>106</v>
      </c>
      <c r="C3" s="3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</row>
    <row r="4" spans="1:75" s="2" customFormat="1" ht="20.5">
      <c r="A4" s="76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</row>
    <row r="5" spans="1:75">
      <c r="A5" s="80"/>
    </row>
    <row r="6" spans="1:75">
      <c r="A6" s="80"/>
      <c r="E6" s="14"/>
    </row>
    <row r="7" spans="1:75">
      <c r="A7" s="80"/>
    </row>
    <row r="8" spans="1:75" ht="19">
      <c r="A8" s="88"/>
      <c r="B8" s="89" t="s">
        <v>107</v>
      </c>
      <c r="C8" s="89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  <c r="BF8" s="90"/>
      <c r="BG8" s="90"/>
      <c r="BH8" s="90"/>
      <c r="BI8" s="90"/>
      <c r="BJ8" s="90"/>
      <c r="BK8" s="90"/>
      <c r="BL8" s="90"/>
      <c r="BM8" s="90"/>
      <c r="BN8" s="90"/>
      <c r="BO8" s="90"/>
      <c r="BP8" s="90"/>
      <c r="BQ8" s="90"/>
      <c r="BR8" s="90"/>
      <c r="BS8" s="90"/>
      <c r="BT8" s="90"/>
      <c r="BU8" s="90"/>
      <c r="BV8" s="90"/>
      <c r="BW8" s="90"/>
    </row>
    <row r="9" spans="1:75">
      <c r="A9" s="80"/>
      <c r="BU9" s="246" t="s">
        <v>108</v>
      </c>
      <c r="BV9" s="246"/>
      <c r="BW9" s="246"/>
    </row>
    <row r="10" spans="1:75" s="202" customFormat="1" ht="24">
      <c r="A10" s="197"/>
      <c r="B10" s="193" t="s">
        <v>109</v>
      </c>
      <c r="C10" s="253" t="s">
        <v>110</v>
      </c>
      <c r="D10" s="254"/>
      <c r="E10" s="198" t="s">
        <v>111</v>
      </c>
      <c r="F10" s="199" t="s">
        <v>112</v>
      </c>
      <c r="G10" s="200">
        <v>1960</v>
      </c>
      <c r="H10" s="200">
        <v>1961</v>
      </c>
      <c r="I10" s="200">
        <v>1962</v>
      </c>
      <c r="J10" s="200">
        <v>1963</v>
      </c>
      <c r="K10" s="200">
        <v>1964</v>
      </c>
      <c r="L10" s="200">
        <v>1965</v>
      </c>
      <c r="M10" s="200">
        <v>1966</v>
      </c>
      <c r="N10" s="200">
        <v>1967</v>
      </c>
      <c r="O10" s="200">
        <v>1968</v>
      </c>
      <c r="P10" s="200">
        <v>1969</v>
      </c>
      <c r="Q10" s="200">
        <v>1970</v>
      </c>
      <c r="R10" s="200">
        <v>1971</v>
      </c>
      <c r="S10" s="200">
        <v>1972</v>
      </c>
      <c r="T10" s="200">
        <v>1973</v>
      </c>
      <c r="U10" s="200">
        <v>1974</v>
      </c>
      <c r="V10" s="200">
        <v>1975</v>
      </c>
      <c r="W10" s="200">
        <v>1976</v>
      </c>
      <c r="X10" s="200">
        <v>1977</v>
      </c>
      <c r="Y10" s="200">
        <v>1978</v>
      </c>
      <c r="Z10" s="200">
        <v>1979</v>
      </c>
      <c r="AA10" s="200">
        <v>1980</v>
      </c>
      <c r="AB10" s="200">
        <v>1981</v>
      </c>
      <c r="AC10" s="200">
        <v>1982</v>
      </c>
      <c r="AD10" s="200">
        <v>1983</v>
      </c>
      <c r="AE10" s="200">
        <v>1984</v>
      </c>
      <c r="AF10" s="200">
        <v>1985</v>
      </c>
      <c r="AG10" s="200">
        <v>1986</v>
      </c>
      <c r="AH10" s="200">
        <v>1987</v>
      </c>
      <c r="AI10" s="200">
        <v>1988</v>
      </c>
      <c r="AJ10" s="200">
        <v>1989</v>
      </c>
      <c r="AK10" s="200">
        <v>1990</v>
      </c>
      <c r="AL10" s="200">
        <v>1991</v>
      </c>
      <c r="AM10" s="200">
        <v>1992</v>
      </c>
      <c r="AN10" s="200">
        <v>1993</v>
      </c>
      <c r="AO10" s="200">
        <v>1994</v>
      </c>
      <c r="AP10" s="200">
        <v>1995</v>
      </c>
      <c r="AQ10" s="200">
        <v>1996</v>
      </c>
      <c r="AR10" s="200">
        <v>1997</v>
      </c>
      <c r="AS10" s="200">
        <v>1998</v>
      </c>
      <c r="AT10" s="200">
        <v>1999</v>
      </c>
      <c r="AU10" s="200">
        <v>2000</v>
      </c>
      <c r="AV10" s="200">
        <v>2001</v>
      </c>
      <c r="AW10" s="200">
        <v>2002</v>
      </c>
      <c r="AX10" s="200">
        <v>2003</v>
      </c>
      <c r="AY10" s="200">
        <v>2004</v>
      </c>
      <c r="AZ10" s="200">
        <v>2005</v>
      </c>
      <c r="BA10" s="200">
        <v>2006</v>
      </c>
      <c r="BB10" s="200">
        <v>2007</v>
      </c>
      <c r="BC10" s="200">
        <v>2008</v>
      </c>
      <c r="BD10" s="200">
        <v>2009</v>
      </c>
      <c r="BE10" s="200">
        <v>2010</v>
      </c>
      <c r="BF10" s="200">
        <v>2011</v>
      </c>
      <c r="BG10" s="200">
        <v>2012</v>
      </c>
      <c r="BH10" s="200">
        <v>2013</v>
      </c>
      <c r="BI10" s="200">
        <v>2014</v>
      </c>
      <c r="BJ10" s="200">
        <v>2015</v>
      </c>
      <c r="BK10" s="200">
        <v>2016</v>
      </c>
      <c r="BL10" s="200">
        <v>2017</v>
      </c>
      <c r="BM10" s="200">
        <v>2018</v>
      </c>
      <c r="BN10" s="201">
        <v>2019</v>
      </c>
      <c r="BO10" s="200">
        <v>2020</v>
      </c>
      <c r="BP10" s="201">
        <v>2021</v>
      </c>
      <c r="BQ10" s="200">
        <v>2022</v>
      </c>
      <c r="BR10" s="201">
        <v>2023</v>
      </c>
      <c r="BT10" s="106" t="s">
        <v>177</v>
      </c>
      <c r="BU10" s="70" t="s">
        <v>315</v>
      </c>
      <c r="BV10" s="70" t="s">
        <v>316</v>
      </c>
      <c r="BW10" s="70" t="s">
        <v>317</v>
      </c>
    </row>
    <row r="11" spans="1:75" ht="15">
      <c r="A11" s="80"/>
      <c r="B11" s="256" t="s">
        <v>113</v>
      </c>
      <c r="C11" s="244" t="s">
        <v>26</v>
      </c>
      <c r="D11" s="252" t="s">
        <v>114</v>
      </c>
      <c r="E11" s="94" t="s">
        <v>115</v>
      </c>
      <c r="F11" s="9" t="s">
        <v>116</v>
      </c>
      <c r="G11" s="11" t="s">
        <v>117</v>
      </c>
      <c r="H11" s="11" t="s">
        <v>117</v>
      </c>
      <c r="I11" s="11" t="s">
        <v>117</v>
      </c>
      <c r="J11" s="11" t="s">
        <v>117</v>
      </c>
      <c r="K11" s="11" t="s">
        <v>117</v>
      </c>
      <c r="L11" s="11" t="s">
        <v>117</v>
      </c>
      <c r="M11" s="11" t="s">
        <v>117</v>
      </c>
      <c r="N11" s="11" t="s">
        <v>117</v>
      </c>
      <c r="O11" s="11" t="s">
        <v>117</v>
      </c>
      <c r="P11" s="11" t="s">
        <v>117</v>
      </c>
      <c r="Q11" s="11" t="s">
        <v>117</v>
      </c>
      <c r="R11" s="11" t="s">
        <v>117</v>
      </c>
      <c r="S11" s="11" t="s">
        <v>117</v>
      </c>
      <c r="T11" s="11" t="s">
        <v>117</v>
      </c>
      <c r="U11" s="11" t="s">
        <v>117</v>
      </c>
      <c r="V11" s="11" t="s">
        <v>117</v>
      </c>
      <c r="W11" s="11" t="s">
        <v>117</v>
      </c>
      <c r="X11" s="11" t="s">
        <v>117</v>
      </c>
      <c r="Y11" s="11" t="s">
        <v>117</v>
      </c>
      <c r="Z11" s="11" t="s">
        <v>117</v>
      </c>
      <c r="AA11" s="11" t="s">
        <v>117</v>
      </c>
      <c r="AB11" s="11" t="s">
        <v>117</v>
      </c>
      <c r="AC11" s="11" t="s">
        <v>117</v>
      </c>
      <c r="AD11" s="11" t="s">
        <v>117</v>
      </c>
      <c r="AE11" s="11" t="s">
        <v>117</v>
      </c>
      <c r="AF11" s="11" t="s">
        <v>117</v>
      </c>
      <c r="AG11" s="11" t="s">
        <v>117</v>
      </c>
      <c r="AH11" s="11" t="s">
        <v>117</v>
      </c>
      <c r="AI11" s="11" t="s">
        <v>117</v>
      </c>
      <c r="AJ11" s="11" t="s">
        <v>117</v>
      </c>
      <c r="AK11" s="97">
        <v>12.456607562629022</v>
      </c>
      <c r="AL11" s="97">
        <v>13.111601136133784</v>
      </c>
      <c r="AM11" s="97">
        <v>13.835898249653997</v>
      </c>
      <c r="AN11" s="97">
        <v>14.581609763617646</v>
      </c>
      <c r="AO11" s="97">
        <v>14.854865381903924</v>
      </c>
      <c r="AP11" s="97">
        <v>15.062939010716519</v>
      </c>
      <c r="AQ11" s="97">
        <v>15.178872216527395</v>
      </c>
      <c r="AR11" s="97">
        <v>15.345525295432166</v>
      </c>
      <c r="AS11" s="97">
        <v>15.856724653831655</v>
      </c>
      <c r="AT11" s="97">
        <v>16.10063154986338</v>
      </c>
      <c r="AU11" s="97">
        <v>16.375875902680082</v>
      </c>
      <c r="AV11" s="97">
        <v>16.662694368195368</v>
      </c>
      <c r="AW11" s="97">
        <v>16.93311183724451</v>
      </c>
      <c r="AX11" s="97">
        <v>17.070208062727371</v>
      </c>
      <c r="AY11" s="97">
        <v>17.015376090942425</v>
      </c>
      <c r="AZ11" s="97">
        <v>16.799458947354623</v>
      </c>
      <c r="BA11" s="97">
        <v>16.689852070790099</v>
      </c>
      <c r="BB11" s="97">
        <v>16.715187955131483</v>
      </c>
      <c r="BC11" s="97">
        <v>16.675748460629602</v>
      </c>
      <c r="BD11" s="97">
        <v>15.996572158290038</v>
      </c>
      <c r="BE11" s="97">
        <v>15.951932287698769</v>
      </c>
      <c r="BF11" s="97">
        <v>14.889007489150456</v>
      </c>
      <c r="BG11" s="97">
        <v>14.538163670216147</v>
      </c>
      <c r="BH11" s="97">
        <v>12.899791223212153</v>
      </c>
      <c r="BI11" s="97">
        <v>11.951856574390371</v>
      </c>
      <c r="BJ11" s="97">
        <v>11.185557806167477</v>
      </c>
      <c r="BK11" s="97">
        <v>11.276186381671893</v>
      </c>
      <c r="BL11" s="97">
        <v>11.392769628905347</v>
      </c>
      <c r="BM11" s="97">
        <v>11.115716281932121</v>
      </c>
      <c r="BN11" s="97">
        <v>11.719712351280807</v>
      </c>
      <c r="BO11" s="97">
        <v>11.732094848760404</v>
      </c>
      <c r="BP11" s="97">
        <v>11.034878655320496</v>
      </c>
      <c r="BQ11" s="97">
        <v>11.383879292052926</v>
      </c>
      <c r="BR11" s="97">
        <v>11.383879292052926</v>
      </c>
      <c r="BT11" s="94" t="s">
        <v>115</v>
      </c>
      <c r="BU11" s="98">
        <v>-8.6117208492172512E-2</v>
      </c>
      <c r="BV11" s="98">
        <v>3.1627047984271121E-2</v>
      </c>
      <c r="BW11" s="98">
        <v>0</v>
      </c>
    </row>
    <row r="12" spans="1:75" ht="15">
      <c r="A12" s="80"/>
      <c r="B12" s="256"/>
      <c r="C12" s="244"/>
      <c r="D12" s="252"/>
      <c r="E12" s="94" t="s">
        <v>118</v>
      </c>
      <c r="F12" s="9" t="s">
        <v>116</v>
      </c>
      <c r="G12" s="11" t="s">
        <v>117</v>
      </c>
      <c r="H12" s="11" t="s">
        <v>117</v>
      </c>
      <c r="I12" s="11" t="s">
        <v>117</v>
      </c>
      <c r="J12" s="11" t="s">
        <v>117</v>
      </c>
      <c r="K12" s="11" t="s">
        <v>117</v>
      </c>
      <c r="L12" s="11" t="s">
        <v>117</v>
      </c>
      <c r="M12" s="11" t="s">
        <v>117</v>
      </c>
      <c r="N12" s="11" t="s">
        <v>117</v>
      </c>
      <c r="O12" s="11" t="s">
        <v>117</v>
      </c>
      <c r="P12" s="11" t="s">
        <v>117</v>
      </c>
      <c r="Q12" s="11" t="s">
        <v>117</v>
      </c>
      <c r="R12" s="11" t="s">
        <v>117</v>
      </c>
      <c r="S12" s="11" t="s">
        <v>117</v>
      </c>
      <c r="T12" s="11" t="s">
        <v>117</v>
      </c>
      <c r="U12" s="11" t="s">
        <v>117</v>
      </c>
      <c r="V12" s="11" t="s">
        <v>117</v>
      </c>
      <c r="W12" s="11" t="s">
        <v>117</v>
      </c>
      <c r="X12" s="11" t="s">
        <v>117</v>
      </c>
      <c r="Y12" s="11" t="s">
        <v>117</v>
      </c>
      <c r="Z12" s="11" t="s">
        <v>117</v>
      </c>
      <c r="AA12" s="11" t="s">
        <v>117</v>
      </c>
      <c r="AB12" s="11" t="s">
        <v>117</v>
      </c>
      <c r="AC12" s="11" t="s">
        <v>117</v>
      </c>
      <c r="AD12" s="11" t="s">
        <v>117</v>
      </c>
      <c r="AE12" s="11" t="s">
        <v>117</v>
      </c>
      <c r="AF12" s="11" t="s">
        <v>117</v>
      </c>
      <c r="AG12" s="11" t="s">
        <v>117</v>
      </c>
      <c r="AH12" s="11" t="s">
        <v>117</v>
      </c>
      <c r="AI12" s="11" t="s">
        <v>117</v>
      </c>
      <c r="AJ12" s="11" t="s">
        <v>117</v>
      </c>
      <c r="AK12" s="97">
        <v>2.0615099111468691</v>
      </c>
      <c r="AL12" s="97">
        <v>2.0442040834343169</v>
      </c>
      <c r="AM12" s="97">
        <v>2.0714619060189046</v>
      </c>
      <c r="AN12" s="97">
        <v>2.0551997562178048</v>
      </c>
      <c r="AO12" s="97">
        <v>2.0896184824077033</v>
      </c>
      <c r="AP12" s="97">
        <v>2.0345353436763474</v>
      </c>
      <c r="AQ12" s="97">
        <v>1.895872104548264</v>
      </c>
      <c r="AR12" s="97">
        <v>1.6680747140217942</v>
      </c>
      <c r="AS12" s="97">
        <v>1.5170207543530176</v>
      </c>
      <c r="AT12" s="97">
        <v>1.4075184015577198</v>
      </c>
      <c r="AU12" s="97">
        <v>1.4768866736534936</v>
      </c>
      <c r="AV12" s="97">
        <v>1.4020995904221725</v>
      </c>
      <c r="AW12" s="97">
        <v>1.3894972824317224</v>
      </c>
      <c r="AX12" s="97">
        <v>1.4016688536327033</v>
      </c>
      <c r="AY12" s="97">
        <v>1.3167560134217042</v>
      </c>
      <c r="AZ12" s="97">
        <v>1.3815967378295384</v>
      </c>
      <c r="BA12" s="97">
        <v>1.4366610771449302</v>
      </c>
      <c r="BB12" s="97">
        <v>1.3367100441443129</v>
      </c>
      <c r="BC12" s="97">
        <v>1.3613766866722039</v>
      </c>
      <c r="BD12" s="97">
        <v>1.3515344598896899</v>
      </c>
      <c r="BE12" s="97">
        <v>1.4197665627507587</v>
      </c>
      <c r="BF12" s="97">
        <v>1.4686581284278957</v>
      </c>
      <c r="BG12" s="97">
        <v>1.3895751263020857</v>
      </c>
      <c r="BH12" s="97">
        <v>1.3570780615756846</v>
      </c>
      <c r="BI12" s="97">
        <v>1.589763199228748</v>
      </c>
      <c r="BJ12" s="97">
        <v>1.3717863236811494</v>
      </c>
      <c r="BK12" s="97">
        <v>1.3484505497970365</v>
      </c>
      <c r="BL12" s="97">
        <v>1.2843330635429038</v>
      </c>
      <c r="BM12" s="97">
        <v>1.2278684933594541</v>
      </c>
      <c r="BN12" s="97">
        <v>1.5802824075657904</v>
      </c>
      <c r="BO12" s="97">
        <v>1.5617528085935699</v>
      </c>
      <c r="BP12" s="97">
        <v>1.7400191366980375</v>
      </c>
      <c r="BQ12" s="97">
        <v>1.5095268475036865</v>
      </c>
      <c r="BR12" s="97">
        <v>1.5095268475036865</v>
      </c>
      <c r="BT12" s="94" t="s">
        <v>118</v>
      </c>
      <c r="BU12" s="98">
        <v>-0.26775668681413262</v>
      </c>
      <c r="BV12" s="98">
        <v>-0.13246537600255751</v>
      </c>
      <c r="BW12" s="98">
        <v>0</v>
      </c>
    </row>
    <row r="13" spans="1:75" ht="15">
      <c r="A13" s="80"/>
      <c r="B13" s="256"/>
      <c r="C13" s="244"/>
      <c r="D13" s="252"/>
      <c r="E13" s="94" t="s">
        <v>119</v>
      </c>
      <c r="F13" s="9" t="s">
        <v>116</v>
      </c>
      <c r="G13" s="11" t="s">
        <v>117</v>
      </c>
      <c r="H13" s="11" t="s">
        <v>117</v>
      </c>
      <c r="I13" s="11" t="s">
        <v>117</v>
      </c>
      <c r="J13" s="11" t="s">
        <v>117</v>
      </c>
      <c r="K13" s="11" t="s">
        <v>117</v>
      </c>
      <c r="L13" s="11" t="s">
        <v>117</v>
      </c>
      <c r="M13" s="11" t="s">
        <v>117</v>
      </c>
      <c r="N13" s="11" t="s">
        <v>117</v>
      </c>
      <c r="O13" s="11" t="s">
        <v>117</v>
      </c>
      <c r="P13" s="11" t="s">
        <v>117</v>
      </c>
      <c r="Q13" s="11" t="s">
        <v>117</v>
      </c>
      <c r="R13" s="11" t="s">
        <v>117</v>
      </c>
      <c r="S13" s="11" t="s">
        <v>117</v>
      </c>
      <c r="T13" s="11" t="s">
        <v>117</v>
      </c>
      <c r="U13" s="11" t="s">
        <v>117</v>
      </c>
      <c r="V13" s="11" t="s">
        <v>117</v>
      </c>
      <c r="W13" s="11" t="s">
        <v>117</v>
      </c>
      <c r="X13" s="11" t="s">
        <v>117</v>
      </c>
      <c r="Y13" s="11" t="s">
        <v>117</v>
      </c>
      <c r="Z13" s="11" t="s">
        <v>117</v>
      </c>
      <c r="AA13" s="11" t="s">
        <v>117</v>
      </c>
      <c r="AB13" s="11" t="s">
        <v>117</v>
      </c>
      <c r="AC13" s="11" t="s">
        <v>117</v>
      </c>
      <c r="AD13" s="11" t="s">
        <v>117</v>
      </c>
      <c r="AE13" s="11" t="s">
        <v>117</v>
      </c>
      <c r="AF13" s="11" t="s">
        <v>117</v>
      </c>
      <c r="AG13" s="11" t="s">
        <v>117</v>
      </c>
      <c r="AH13" s="11" t="s">
        <v>117</v>
      </c>
      <c r="AI13" s="11" t="s">
        <v>117</v>
      </c>
      <c r="AJ13" s="11" t="s">
        <v>117</v>
      </c>
      <c r="AK13" s="97">
        <v>0.13923342777136355</v>
      </c>
      <c r="AL13" s="97">
        <v>0.14302835905671266</v>
      </c>
      <c r="AM13" s="97">
        <v>0.14691190240736599</v>
      </c>
      <c r="AN13" s="97">
        <v>0.15088630052426164</v>
      </c>
      <c r="AO13" s="97">
        <v>0.17100389863306992</v>
      </c>
      <c r="AP13" s="97">
        <v>0.19131279761501169</v>
      </c>
      <c r="AQ13" s="97">
        <v>0.21468386052349037</v>
      </c>
      <c r="AR13" s="97">
        <v>0.22089415681366328</v>
      </c>
      <c r="AS13" s="97">
        <v>0.25019114586335378</v>
      </c>
      <c r="AT13" s="97">
        <v>0.3385572425442897</v>
      </c>
      <c r="AU13" s="97">
        <v>0.37676270022928759</v>
      </c>
      <c r="AV13" s="97">
        <v>0.39543517983939896</v>
      </c>
      <c r="AW13" s="97">
        <v>0.41430730434984481</v>
      </c>
      <c r="AX13" s="97">
        <v>0.44607508513006189</v>
      </c>
      <c r="AY13" s="97">
        <v>0.47842480490530465</v>
      </c>
      <c r="AZ13" s="97">
        <v>0.50534979388942081</v>
      </c>
      <c r="BA13" s="97">
        <v>0.53089791545864851</v>
      </c>
      <c r="BB13" s="97">
        <v>0.54395607046898864</v>
      </c>
      <c r="BC13" s="97">
        <v>0.55648405379512178</v>
      </c>
      <c r="BD13" s="97">
        <v>0.57805076702992275</v>
      </c>
      <c r="BE13" s="97">
        <v>0.59679478039040523</v>
      </c>
      <c r="BF13" s="97">
        <v>0.71827497885011793</v>
      </c>
      <c r="BG13" s="97">
        <v>0.83988970409036168</v>
      </c>
      <c r="BH13" s="97">
        <v>0.87734632099919119</v>
      </c>
      <c r="BI13" s="97">
        <v>0.91494065164442551</v>
      </c>
      <c r="BJ13" s="97">
        <v>0.93193034945347275</v>
      </c>
      <c r="BK13" s="97">
        <v>0.94884172472475492</v>
      </c>
      <c r="BL13" s="97">
        <v>0.98387521960489543</v>
      </c>
      <c r="BM13" s="97">
        <v>1.0164201726928443</v>
      </c>
      <c r="BN13" s="97">
        <v>0.97292871898444833</v>
      </c>
      <c r="BO13" s="97">
        <v>0.92197895768681115</v>
      </c>
      <c r="BP13" s="97">
        <v>0.9221848428750703</v>
      </c>
      <c r="BQ13" s="97">
        <v>0.92217546086000346</v>
      </c>
      <c r="BR13" s="97">
        <v>0.92217546086000335</v>
      </c>
      <c r="BT13" s="94" t="s">
        <v>119</v>
      </c>
      <c r="BU13" s="98">
        <v>5.6232331963723245</v>
      </c>
      <c r="BV13" s="98">
        <v>-1.0173681707442555E-5</v>
      </c>
      <c r="BW13" s="98">
        <v>-1.2039173365009989E-16</v>
      </c>
    </row>
    <row r="14" spans="1:75" ht="15">
      <c r="A14" s="80"/>
      <c r="B14" s="256"/>
      <c r="C14" s="244"/>
      <c r="D14" s="252"/>
      <c r="E14" s="94" t="s">
        <v>120</v>
      </c>
      <c r="F14" s="9" t="s">
        <v>116</v>
      </c>
      <c r="G14" s="11" t="s">
        <v>117</v>
      </c>
      <c r="H14" s="11" t="s">
        <v>117</v>
      </c>
      <c r="I14" s="11" t="s">
        <v>117</v>
      </c>
      <c r="J14" s="11" t="s">
        <v>117</v>
      </c>
      <c r="K14" s="11" t="s">
        <v>117</v>
      </c>
      <c r="L14" s="11" t="s">
        <v>117</v>
      </c>
      <c r="M14" s="11" t="s">
        <v>117</v>
      </c>
      <c r="N14" s="11" t="s">
        <v>117</v>
      </c>
      <c r="O14" s="11" t="s">
        <v>117</v>
      </c>
      <c r="P14" s="11" t="s">
        <v>117</v>
      </c>
      <c r="Q14" s="11" t="s">
        <v>117</v>
      </c>
      <c r="R14" s="11" t="s">
        <v>117</v>
      </c>
      <c r="S14" s="11" t="s">
        <v>117</v>
      </c>
      <c r="T14" s="11" t="s">
        <v>117</v>
      </c>
      <c r="U14" s="11" t="s">
        <v>117</v>
      </c>
      <c r="V14" s="11" t="s">
        <v>117</v>
      </c>
      <c r="W14" s="11" t="s">
        <v>117</v>
      </c>
      <c r="X14" s="11" t="s">
        <v>117</v>
      </c>
      <c r="Y14" s="11" t="s">
        <v>117</v>
      </c>
      <c r="Z14" s="11" t="s">
        <v>117</v>
      </c>
      <c r="AA14" s="11" t="s">
        <v>117</v>
      </c>
      <c r="AB14" s="11" t="s">
        <v>117</v>
      </c>
      <c r="AC14" s="11" t="s">
        <v>117</v>
      </c>
      <c r="AD14" s="11" t="s">
        <v>117</v>
      </c>
      <c r="AE14" s="11" t="s">
        <v>117</v>
      </c>
      <c r="AF14" s="11" t="s">
        <v>117</v>
      </c>
      <c r="AG14" s="11" t="s">
        <v>117</v>
      </c>
      <c r="AH14" s="11" t="s">
        <v>117</v>
      </c>
      <c r="AI14" s="11" t="s">
        <v>117</v>
      </c>
      <c r="AJ14" s="11" t="s">
        <v>117</v>
      </c>
      <c r="AK14" s="97">
        <v>0.83364026229202726</v>
      </c>
      <c r="AL14" s="97">
        <v>0.859551438990801</v>
      </c>
      <c r="AM14" s="97">
        <v>0.84840876079004057</v>
      </c>
      <c r="AN14" s="97">
        <v>0.8482721002433421</v>
      </c>
      <c r="AO14" s="97">
        <v>0.84692736214561348</v>
      </c>
      <c r="AP14" s="97">
        <v>0.8682719202676159</v>
      </c>
      <c r="AQ14" s="97">
        <v>0.87372078832508859</v>
      </c>
      <c r="AR14" s="97">
        <v>0.88013926828416966</v>
      </c>
      <c r="AS14" s="97">
        <v>0.8874901163487986</v>
      </c>
      <c r="AT14" s="97">
        <v>0.87976700499941907</v>
      </c>
      <c r="AU14" s="97">
        <v>0.88127593214112676</v>
      </c>
      <c r="AV14" s="97">
        <v>0.86408390065716323</v>
      </c>
      <c r="AW14" s="97">
        <v>0.84249064537029272</v>
      </c>
      <c r="AX14" s="97">
        <v>0.81476797900749198</v>
      </c>
      <c r="AY14" s="97">
        <v>0.77986361495388568</v>
      </c>
      <c r="AZ14" s="97">
        <v>0.74281733981027009</v>
      </c>
      <c r="BA14" s="97">
        <v>0.73046335258190354</v>
      </c>
      <c r="BB14" s="97">
        <v>0.64226749579513398</v>
      </c>
      <c r="BC14" s="97">
        <v>0.64185170181598461</v>
      </c>
      <c r="BD14" s="97">
        <v>0.64119771756402133</v>
      </c>
      <c r="BE14" s="97">
        <v>0.64378648266124971</v>
      </c>
      <c r="BF14" s="97">
        <v>0.64410134487299386</v>
      </c>
      <c r="BG14" s="97">
        <v>0.60642929967585046</v>
      </c>
      <c r="BH14" s="97">
        <v>0.55983377767557196</v>
      </c>
      <c r="BI14" s="97">
        <v>0.56276091729734745</v>
      </c>
      <c r="BJ14" s="97">
        <v>0.54525931545322803</v>
      </c>
      <c r="BK14" s="97">
        <v>0.56546952591005395</v>
      </c>
      <c r="BL14" s="97">
        <v>0.56059903910350195</v>
      </c>
      <c r="BM14" s="97">
        <v>0.59623299830296517</v>
      </c>
      <c r="BN14" s="97">
        <v>0.58502240935438554</v>
      </c>
      <c r="BO14" s="97">
        <v>0.58011336087815768</v>
      </c>
      <c r="BP14" s="97">
        <v>0.59105405865726035</v>
      </c>
      <c r="BQ14" s="97">
        <v>0.59053678852044178</v>
      </c>
      <c r="BR14" s="97">
        <v>0.59053678852044178</v>
      </c>
      <c r="BT14" s="94" t="s">
        <v>120</v>
      </c>
      <c r="BU14" s="98">
        <v>-0.29161676177106888</v>
      </c>
      <c r="BV14" s="98">
        <v>-8.7516552714939479E-4</v>
      </c>
      <c r="BW14" s="98">
        <v>0</v>
      </c>
    </row>
    <row r="15" spans="1:75" ht="16.5" customHeight="1">
      <c r="A15" s="80"/>
      <c r="B15" s="256"/>
      <c r="C15" s="244"/>
      <c r="D15" s="252"/>
      <c r="E15" s="82" t="s">
        <v>121</v>
      </c>
      <c r="F15" s="9" t="s">
        <v>116</v>
      </c>
      <c r="G15" s="83" t="s">
        <v>117</v>
      </c>
      <c r="H15" s="83" t="s">
        <v>117</v>
      </c>
      <c r="I15" s="83" t="s">
        <v>117</v>
      </c>
      <c r="J15" s="83" t="s">
        <v>117</v>
      </c>
      <c r="K15" s="83" t="s">
        <v>117</v>
      </c>
      <c r="L15" s="83" t="s">
        <v>117</v>
      </c>
      <c r="M15" s="83" t="s">
        <v>117</v>
      </c>
      <c r="N15" s="83" t="s">
        <v>117</v>
      </c>
      <c r="O15" s="83" t="s">
        <v>117</v>
      </c>
      <c r="P15" s="83" t="s">
        <v>117</v>
      </c>
      <c r="Q15" s="83" t="s">
        <v>117</v>
      </c>
      <c r="R15" s="83" t="s">
        <v>117</v>
      </c>
      <c r="S15" s="83" t="s">
        <v>117</v>
      </c>
      <c r="T15" s="83" t="s">
        <v>117</v>
      </c>
      <c r="U15" s="83" t="s">
        <v>117</v>
      </c>
      <c r="V15" s="83" t="s">
        <v>117</v>
      </c>
      <c r="W15" s="83" t="s">
        <v>117</v>
      </c>
      <c r="X15" s="83" t="s">
        <v>117</v>
      </c>
      <c r="Y15" s="83" t="s">
        <v>117</v>
      </c>
      <c r="Z15" s="83" t="s">
        <v>117</v>
      </c>
      <c r="AA15" s="83" t="s">
        <v>117</v>
      </c>
      <c r="AB15" s="83" t="s">
        <v>117</v>
      </c>
      <c r="AC15" s="83" t="s">
        <v>117</v>
      </c>
      <c r="AD15" s="83" t="s">
        <v>117</v>
      </c>
      <c r="AE15" s="83" t="s">
        <v>117</v>
      </c>
      <c r="AF15" s="83" t="s">
        <v>117</v>
      </c>
      <c r="AG15" s="83" t="s">
        <v>117</v>
      </c>
      <c r="AH15" s="83" t="s">
        <v>117</v>
      </c>
      <c r="AI15" s="83" t="s">
        <v>117</v>
      </c>
      <c r="AJ15" s="83" t="s">
        <v>117</v>
      </c>
      <c r="AK15" s="84">
        <v>15.490991163839283</v>
      </c>
      <c r="AL15" s="84">
        <v>16.158385017615615</v>
      </c>
      <c r="AM15" s="84">
        <v>16.902680818870309</v>
      </c>
      <c r="AN15" s="84">
        <v>17.635967920603058</v>
      </c>
      <c r="AO15" s="84">
        <v>17.962415125090313</v>
      </c>
      <c r="AP15" s="84">
        <v>18.157059072275494</v>
      </c>
      <c r="AQ15" s="84">
        <v>18.163148969924237</v>
      </c>
      <c r="AR15" s="84">
        <v>18.114633434551791</v>
      </c>
      <c r="AS15" s="84">
        <v>18.511426670396823</v>
      </c>
      <c r="AT15" s="84">
        <v>18.726474198964809</v>
      </c>
      <c r="AU15" s="84">
        <v>19.11080120870399</v>
      </c>
      <c r="AV15" s="84">
        <v>19.324313039114102</v>
      </c>
      <c r="AW15" s="84">
        <v>19.579407069396371</v>
      </c>
      <c r="AX15" s="84">
        <v>19.732719980497627</v>
      </c>
      <c r="AY15" s="84">
        <v>19.590420524223319</v>
      </c>
      <c r="AZ15" s="84">
        <v>19.429222818883854</v>
      </c>
      <c r="BA15" s="84">
        <v>19.387874415975581</v>
      </c>
      <c r="BB15" s="84">
        <v>19.23812156553992</v>
      </c>
      <c r="BC15" s="84">
        <v>19.235460902912912</v>
      </c>
      <c r="BD15" s="84">
        <v>18.567355102773671</v>
      </c>
      <c r="BE15" s="84">
        <v>18.612280113501178</v>
      </c>
      <c r="BF15" s="84">
        <v>17.720041941301464</v>
      </c>
      <c r="BG15" s="84">
        <v>17.374057800284444</v>
      </c>
      <c r="BH15" s="84">
        <v>15.6940493834626</v>
      </c>
      <c r="BI15" s="84">
        <v>15.019321342560893</v>
      </c>
      <c r="BJ15" s="84">
        <v>14.034533794755328</v>
      </c>
      <c r="BK15" s="84">
        <v>14.138948182103737</v>
      </c>
      <c r="BL15" s="84">
        <v>14.221576951156649</v>
      </c>
      <c r="BM15" s="84">
        <v>13.956237946287384</v>
      </c>
      <c r="BN15" s="84">
        <v>14.857945887185432</v>
      </c>
      <c r="BO15" s="84">
        <v>14.795939975918943</v>
      </c>
      <c r="BP15" s="84">
        <v>14.288136693550864</v>
      </c>
      <c r="BQ15" s="84">
        <v>14.406118388937058</v>
      </c>
      <c r="BR15" s="84">
        <v>14.406118388937058</v>
      </c>
      <c r="BT15" s="92" t="s">
        <v>121</v>
      </c>
      <c r="BU15" s="93">
        <v>-7.0032495882810269E-2</v>
      </c>
      <c r="BV15" s="225">
        <v>8.2573184955212504E-3</v>
      </c>
      <c r="BW15" s="93">
        <v>0</v>
      </c>
    </row>
    <row r="16" spans="1:75" ht="17.25" customHeight="1">
      <c r="A16" s="80"/>
      <c r="B16" s="256"/>
      <c r="C16" s="244"/>
      <c r="D16" s="252"/>
      <c r="E16" s="67" t="s">
        <v>122</v>
      </c>
      <c r="F16" s="9" t="s">
        <v>116</v>
      </c>
      <c r="G16" s="11" t="s">
        <v>117</v>
      </c>
      <c r="H16" s="11" t="s">
        <v>117</v>
      </c>
      <c r="I16" s="11" t="s">
        <v>117</v>
      </c>
      <c r="J16" s="11" t="s">
        <v>117</v>
      </c>
      <c r="K16" s="11" t="s">
        <v>117</v>
      </c>
      <c r="L16" s="11" t="s">
        <v>117</v>
      </c>
      <c r="M16" s="11" t="s">
        <v>117</v>
      </c>
      <c r="N16" s="11" t="s">
        <v>117</v>
      </c>
      <c r="O16" s="11" t="s">
        <v>117</v>
      </c>
      <c r="P16" s="11" t="s">
        <v>117</v>
      </c>
      <c r="Q16" s="11" t="s">
        <v>117</v>
      </c>
      <c r="R16" s="11" t="s">
        <v>117</v>
      </c>
      <c r="S16" s="11" t="s">
        <v>117</v>
      </c>
      <c r="T16" s="11" t="s">
        <v>117</v>
      </c>
      <c r="U16" s="11" t="s">
        <v>117</v>
      </c>
      <c r="V16" s="11" t="s">
        <v>117</v>
      </c>
      <c r="W16" s="11" t="s">
        <v>117</v>
      </c>
      <c r="X16" s="11" t="s">
        <v>117</v>
      </c>
      <c r="Y16" s="11" t="s">
        <v>117</v>
      </c>
      <c r="Z16" s="11" t="s">
        <v>117</v>
      </c>
      <c r="AA16" s="11" t="s">
        <v>117</v>
      </c>
      <c r="AB16" s="11" t="s">
        <v>117</v>
      </c>
      <c r="AC16" s="11" t="s">
        <v>117</v>
      </c>
      <c r="AD16" s="11" t="s">
        <v>117</v>
      </c>
      <c r="AE16" s="11" t="s">
        <v>117</v>
      </c>
      <c r="AF16" s="11" t="s">
        <v>117</v>
      </c>
      <c r="AG16" s="11" t="s">
        <v>117</v>
      </c>
      <c r="AH16" s="11" t="s">
        <v>117</v>
      </c>
      <c r="AI16" s="11" t="s">
        <v>117</v>
      </c>
      <c r="AJ16" s="11" t="s">
        <v>117</v>
      </c>
      <c r="AK16" s="15">
        <v>524.00329644627072</v>
      </c>
      <c r="AL16" s="15">
        <v>549.02340082267358</v>
      </c>
      <c r="AM16" s="15">
        <v>537.95496795146528</v>
      </c>
      <c r="AN16" s="15">
        <v>515.6671353489827</v>
      </c>
      <c r="AO16" s="15">
        <v>507.08344438629086</v>
      </c>
      <c r="AP16" s="15">
        <v>512.80562651272908</v>
      </c>
      <c r="AQ16" s="15">
        <v>531.03489081041903</v>
      </c>
      <c r="AR16" s="15">
        <v>523.33101625547886</v>
      </c>
      <c r="AS16" s="15">
        <v>536.99240933311955</v>
      </c>
      <c r="AT16" s="15">
        <v>531.89288557634995</v>
      </c>
      <c r="AU16" s="15">
        <v>525.97025488604856</v>
      </c>
      <c r="AV16" s="15">
        <v>531.01830343619224</v>
      </c>
      <c r="AW16" s="15">
        <v>524.50503038062652</v>
      </c>
      <c r="AX16" s="15">
        <v>528.61649586160047</v>
      </c>
      <c r="AY16" s="15">
        <v>528.58559693566417</v>
      </c>
      <c r="AZ16" s="15">
        <v>530.26780936397017</v>
      </c>
      <c r="BA16" s="15">
        <v>519.7262005458673</v>
      </c>
      <c r="BB16" s="15">
        <v>509.85332121058093</v>
      </c>
      <c r="BC16" s="15">
        <v>504.30116318747002</v>
      </c>
      <c r="BD16" s="15">
        <v>484.00005336255134</v>
      </c>
      <c r="BE16" s="15">
        <v>487.53768549357579</v>
      </c>
      <c r="BF16" s="15">
        <v>463.65295452611053</v>
      </c>
      <c r="BG16" s="15">
        <v>465.53135075689005</v>
      </c>
      <c r="BH16" s="15">
        <v>466.69964257539095</v>
      </c>
      <c r="BI16" s="15">
        <v>434.92441815001541</v>
      </c>
      <c r="BJ16" s="15">
        <v>439.59151820396841</v>
      </c>
      <c r="BK16" s="15">
        <v>441.46866785780134</v>
      </c>
      <c r="BL16" s="15">
        <v>443.96651429010797</v>
      </c>
      <c r="BM16" s="15">
        <v>425.13632212013596</v>
      </c>
      <c r="BN16" s="15">
        <v>414.14858786909684</v>
      </c>
      <c r="BO16" s="15">
        <v>374.69039964444238</v>
      </c>
      <c r="BP16" s="15">
        <v>397.33732489751748</v>
      </c>
      <c r="BQ16" s="15">
        <v>381.26762348756785</v>
      </c>
      <c r="BR16" s="15">
        <v>358.45966835517675</v>
      </c>
      <c r="BT16" s="72" t="s">
        <v>122</v>
      </c>
      <c r="BU16" s="74">
        <v>-0.27239460882540162</v>
      </c>
      <c r="BV16" s="74">
        <v>-4.0443473097057717E-2</v>
      </c>
      <c r="BW16" s="74">
        <v>-5.9821379333917686E-2</v>
      </c>
    </row>
    <row r="17" spans="1:75" s="35" customFormat="1" ht="17.25" customHeight="1">
      <c r="A17" s="81"/>
      <c r="B17" s="256"/>
      <c r="C17" s="244"/>
      <c r="D17" s="252"/>
      <c r="E17" s="68" t="s">
        <v>123</v>
      </c>
      <c r="F17" s="45" t="s">
        <v>124</v>
      </c>
      <c r="G17" s="11" t="s">
        <v>117</v>
      </c>
      <c r="H17" s="11" t="s">
        <v>117</v>
      </c>
      <c r="I17" s="11" t="s">
        <v>117</v>
      </c>
      <c r="J17" s="11" t="s">
        <v>117</v>
      </c>
      <c r="K17" s="11" t="s">
        <v>117</v>
      </c>
      <c r="L17" s="11" t="s">
        <v>117</v>
      </c>
      <c r="M17" s="11" t="s">
        <v>117</v>
      </c>
      <c r="N17" s="11" t="s">
        <v>117</v>
      </c>
      <c r="O17" s="11" t="s">
        <v>117</v>
      </c>
      <c r="P17" s="11" t="s">
        <v>117</v>
      </c>
      <c r="Q17" s="11" t="s">
        <v>117</v>
      </c>
      <c r="R17" s="11" t="s">
        <v>117</v>
      </c>
      <c r="S17" s="11" t="s">
        <v>117</v>
      </c>
      <c r="T17" s="11" t="s">
        <v>117</v>
      </c>
      <c r="U17" s="11" t="s">
        <v>117</v>
      </c>
      <c r="V17" s="11" t="s">
        <v>117</v>
      </c>
      <c r="W17" s="11" t="s">
        <v>117</v>
      </c>
      <c r="X17" s="11" t="s">
        <v>117</v>
      </c>
      <c r="Y17" s="11" t="s">
        <v>117</v>
      </c>
      <c r="Z17" s="11" t="s">
        <v>117</v>
      </c>
      <c r="AA17" s="11" t="s">
        <v>117</v>
      </c>
      <c r="AB17" s="11" t="s">
        <v>117</v>
      </c>
      <c r="AC17" s="11" t="s">
        <v>117</v>
      </c>
      <c r="AD17" s="11" t="s">
        <v>117</v>
      </c>
      <c r="AE17" s="11" t="s">
        <v>117</v>
      </c>
      <c r="AF17" s="11" t="s">
        <v>117</v>
      </c>
      <c r="AG17" s="11" t="s">
        <v>117</v>
      </c>
      <c r="AH17" s="11" t="s">
        <v>117</v>
      </c>
      <c r="AI17" s="11" t="s">
        <v>117</v>
      </c>
      <c r="AJ17" s="11" t="s">
        <v>117</v>
      </c>
      <c r="AK17" s="49">
        <v>539.49428761010995</v>
      </c>
      <c r="AL17" s="49">
        <v>565.18178584028919</v>
      </c>
      <c r="AM17" s="49">
        <v>554.85764877033557</v>
      </c>
      <c r="AN17" s="49">
        <v>533.30310326958579</v>
      </c>
      <c r="AO17" s="49">
        <v>525.0458595113812</v>
      </c>
      <c r="AP17" s="49">
        <v>530.96268558500458</v>
      </c>
      <c r="AQ17" s="49">
        <v>549.19803978034327</v>
      </c>
      <c r="AR17" s="49">
        <v>541.44564969003068</v>
      </c>
      <c r="AS17" s="49">
        <v>555.50383600351643</v>
      </c>
      <c r="AT17" s="49">
        <v>550.61935977531482</v>
      </c>
      <c r="AU17" s="49">
        <v>545.08105609475251</v>
      </c>
      <c r="AV17" s="49">
        <v>550.34261647530639</v>
      </c>
      <c r="AW17" s="49">
        <v>544.08443745002285</v>
      </c>
      <c r="AX17" s="49">
        <v>548.34921584209815</v>
      </c>
      <c r="AY17" s="49">
        <v>548.17601745988748</v>
      </c>
      <c r="AZ17" s="49">
        <v>549.69703218285406</v>
      </c>
      <c r="BA17" s="49">
        <v>539.1140749618429</v>
      </c>
      <c r="BB17" s="49">
        <v>529.09144277612086</v>
      </c>
      <c r="BC17" s="49">
        <v>523.53662409038293</v>
      </c>
      <c r="BD17" s="49">
        <v>502.567408465325</v>
      </c>
      <c r="BE17" s="49">
        <v>506.14996560707698</v>
      </c>
      <c r="BF17" s="49">
        <v>481.37299646741201</v>
      </c>
      <c r="BG17" s="49">
        <v>482.9054085571745</v>
      </c>
      <c r="BH17" s="49">
        <v>482.39369195885354</v>
      </c>
      <c r="BI17" s="49">
        <v>449.9437394925763</v>
      </c>
      <c r="BJ17" s="49">
        <v>453.62605199872371</v>
      </c>
      <c r="BK17" s="49">
        <v>455.60761603990505</v>
      </c>
      <c r="BL17" s="49">
        <v>458.1880912412646</v>
      </c>
      <c r="BM17" s="49">
        <v>439.09256006642335</v>
      </c>
      <c r="BN17" s="49">
        <v>429.00653375628229</v>
      </c>
      <c r="BO17" s="49">
        <v>389.48633962036132</v>
      </c>
      <c r="BP17" s="49">
        <v>411.62546159106836</v>
      </c>
      <c r="BQ17" s="49">
        <v>395.67374187650489</v>
      </c>
      <c r="BR17" s="49">
        <v>372.86578674411379</v>
      </c>
      <c r="BT17" s="68" t="s">
        <v>123</v>
      </c>
      <c r="BU17" s="75">
        <v>-0.26658400104792862</v>
      </c>
      <c r="BV17" s="75">
        <v>-3.8752995630796989E-2</v>
      </c>
      <c r="BW17" s="75">
        <v>-5.7643337726236511E-2</v>
      </c>
    </row>
    <row r="18" spans="1:75" s="35" customFormat="1" ht="17.25" customHeight="1">
      <c r="A18" s="81"/>
      <c r="B18" s="256"/>
      <c r="C18" s="244"/>
      <c r="D18" s="252"/>
      <c r="E18" s="91" t="s">
        <v>125</v>
      </c>
      <c r="F18" s="56" t="s">
        <v>126</v>
      </c>
      <c r="G18" s="11" t="s">
        <v>117</v>
      </c>
      <c r="H18" s="11" t="s">
        <v>117</v>
      </c>
      <c r="I18" s="11" t="s">
        <v>117</v>
      </c>
      <c r="J18" s="11" t="s">
        <v>117</v>
      </c>
      <c r="K18" s="11" t="s">
        <v>117</v>
      </c>
      <c r="L18" s="11" t="s">
        <v>117</v>
      </c>
      <c r="M18" s="11" t="s">
        <v>117</v>
      </c>
      <c r="N18" s="11" t="s">
        <v>117</v>
      </c>
      <c r="O18" s="11" t="s">
        <v>117</v>
      </c>
      <c r="P18" s="11" t="s">
        <v>117</v>
      </c>
      <c r="Q18" s="11" t="s">
        <v>117</v>
      </c>
      <c r="R18" s="11" t="s">
        <v>117</v>
      </c>
      <c r="S18" s="11" t="s">
        <v>117</v>
      </c>
      <c r="T18" s="11" t="s">
        <v>117</v>
      </c>
      <c r="U18" s="11" t="s">
        <v>117</v>
      </c>
      <c r="V18" s="11" t="s">
        <v>117</v>
      </c>
      <c r="W18" s="11" t="s">
        <v>117</v>
      </c>
      <c r="X18" s="11" t="s">
        <v>117</v>
      </c>
      <c r="Y18" s="11" t="s">
        <v>117</v>
      </c>
      <c r="Z18" s="11" t="s">
        <v>117</v>
      </c>
      <c r="AA18" s="11" t="s">
        <v>117</v>
      </c>
      <c r="AB18" s="11" t="s">
        <v>117</v>
      </c>
      <c r="AC18" s="11" t="s">
        <v>117</v>
      </c>
      <c r="AD18" s="11" t="s">
        <v>117</v>
      </c>
      <c r="AE18" s="11" t="s">
        <v>117</v>
      </c>
      <c r="AF18" s="11" t="s">
        <v>117</v>
      </c>
      <c r="AG18" s="11" t="s">
        <v>117</v>
      </c>
      <c r="AH18" s="11" t="s">
        <v>117</v>
      </c>
      <c r="AI18" s="11" t="s">
        <v>117</v>
      </c>
      <c r="AJ18" s="11" t="s">
        <v>117</v>
      </c>
      <c r="AK18" s="55">
        <v>2.8713911378862554E-2</v>
      </c>
      <c r="AL18" s="55">
        <v>2.8589712942698582E-2</v>
      </c>
      <c r="AM18" s="55">
        <v>3.0463094194213041E-2</v>
      </c>
      <c r="AN18" s="55">
        <v>3.306931426515259E-2</v>
      </c>
      <c r="AO18" s="55">
        <v>3.4211135655476871E-2</v>
      </c>
      <c r="AP18" s="55">
        <v>3.4196487936379923E-2</v>
      </c>
      <c r="AQ18" s="55">
        <v>3.3072130004667813E-2</v>
      </c>
      <c r="AR18" s="55">
        <v>3.3456051304359247E-2</v>
      </c>
      <c r="AS18" s="55">
        <v>3.3323670280252828E-2</v>
      </c>
      <c r="AT18" s="55">
        <v>3.4009836135449931E-2</v>
      </c>
      <c r="AU18" s="55">
        <v>3.506047585954248E-2</v>
      </c>
      <c r="AV18" s="55">
        <v>3.5113241207590865E-2</v>
      </c>
      <c r="AW18" s="55">
        <v>3.5985971517876483E-2</v>
      </c>
      <c r="AX18" s="55">
        <v>3.5985681041221428E-2</v>
      </c>
      <c r="AY18" s="55">
        <v>3.5737463698248782E-2</v>
      </c>
      <c r="AZ18" s="55">
        <v>3.5345329665925532E-2</v>
      </c>
      <c r="BA18" s="55">
        <v>3.5962471240150437E-2</v>
      </c>
      <c r="BB18" s="55">
        <v>3.6360674186296217E-2</v>
      </c>
      <c r="BC18" s="55">
        <v>3.6741385450031319E-2</v>
      </c>
      <c r="BD18" s="55">
        <v>3.6945004371597125E-2</v>
      </c>
      <c r="BE18" s="55">
        <v>3.6772263910316745E-2</v>
      </c>
      <c r="BF18" s="55">
        <v>3.6811458206715331E-2</v>
      </c>
      <c r="BG18" s="55">
        <v>3.5978180182729115E-2</v>
      </c>
      <c r="BH18" s="55">
        <v>3.2533695288870498E-2</v>
      </c>
      <c r="BI18" s="55">
        <v>3.3380442984936122E-2</v>
      </c>
      <c r="BJ18" s="55">
        <v>3.0938553314823317E-2</v>
      </c>
      <c r="BK18" s="55">
        <v>3.1033169078686685E-2</v>
      </c>
      <c r="BL18" s="55">
        <v>3.1038731086679646E-2</v>
      </c>
      <c r="BM18" s="55">
        <v>3.1784273329924256E-2</v>
      </c>
      <c r="BN18" s="55">
        <v>3.4633379023607594E-2</v>
      </c>
      <c r="BO18" s="55">
        <v>3.7988341235127239E-2</v>
      </c>
      <c r="BP18" s="55">
        <v>3.4711498745297477E-2</v>
      </c>
      <c r="BQ18" s="55">
        <v>3.6409083707741721E-2</v>
      </c>
      <c r="BR18" s="55">
        <v>3.8636203430548403E-2</v>
      </c>
      <c r="BT18" s="48"/>
    </row>
    <row r="19" spans="1:75" s="35" customFormat="1" ht="24">
      <c r="A19" s="81"/>
      <c r="B19" s="95"/>
      <c r="C19" s="96"/>
      <c r="D19" s="61"/>
      <c r="E19" s="61"/>
      <c r="F19" s="62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R19" s="47"/>
      <c r="BT19" s="106" t="s">
        <v>187</v>
      </c>
      <c r="BU19" s="70" t="s">
        <v>315</v>
      </c>
      <c r="BV19" s="70" t="s">
        <v>316</v>
      </c>
      <c r="BW19" s="70" t="s">
        <v>317</v>
      </c>
    </row>
    <row r="20" spans="1:75">
      <c r="A20" s="80"/>
      <c r="B20" s="256" t="s">
        <v>113</v>
      </c>
      <c r="C20" s="244" t="s">
        <v>26</v>
      </c>
      <c r="D20" s="249" t="s">
        <v>127</v>
      </c>
      <c r="E20" s="94" t="s">
        <v>115</v>
      </c>
      <c r="F20" s="9" t="s">
        <v>128</v>
      </c>
      <c r="G20" s="11" t="s">
        <v>117</v>
      </c>
      <c r="H20" s="11" t="s">
        <v>117</v>
      </c>
      <c r="I20" s="11" t="s">
        <v>117</v>
      </c>
      <c r="J20" s="11" t="s">
        <v>117</v>
      </c>
      <c r="K20" s="11" t="s">
        <v>117</v>
      </c>
      <c r="L20" s="11" t="s">
        <v>117</v>
      </c>
      <c r="M20" s="11" t="s">
        <v>117</v>
      </c>
      <c r="N20" s="11" t="s">
        <v>117</v>
      </c>
      <c r="O20" s="11" t="s">
        <v>117</v>
      </c>
      <c r="P20" s="11" t="s">
        <v>117</v>
      </c>
      <c r="Q20" s="11" t="s">
        <v>117</v>
      </c>
      <c r="R20" s="11" t="s">
        <v>117</v>
      </c>
      <c r="S20" s="11" t="s">
        <v>117</v>
      </c>
      <c r="T20" s="11" t="s">
        <v>117</v>
      </c>
      <c r="U20" s="11" t="s">
        <v>117</v>
      </c>
      <c r="V20" s="11" t="s">
        <v>117</v>
      </c>
      <c r="W20" s="11" t="s">
        <v>117</v>
      </c>
      <c r="X20" s="11" t="s">
        <v>117</v>
      </c>
      <c r="Y20" s="11" t="s">
        <v>117</v>
      </c>
      <c r="Z20" s="11" t="s">
        <v>117</v>
      </c>
      <c r="AA20" s="11" t="s">
        <v>117</v>
      </c>
      <c r="AB20" s="11" t="s">
        <v>117</v>
      </c>
      <c r="AC20" s="11" t="s">
        <v>117</v>
      </c>
      <c r="AD20" s="11" t="s">
        <v>117</v>
      </c>
      <c r="AE20" s="11" t="s">
        <v>117</v>
      </c>
      <c r="AF20" s="11" t="s">
        <v>117</v>
      </c>
      <c r="AG20" s="11" t="s">
        <v>117</v>
      </c>
      <c r="AH20" s="11" t="s">
        <v>117</v>
      </c>
      <c r="AI20" s="11" t="s">
        <v>117</v>
      </c>
      <c r="AJ20" s="11" t="s">
        <v>117</v>
      </c>
      <c r="AK20" s="99">
        <v>0</v>
      </c>
      <c r="AL20" s="99">
        <v>0</v>
      </c>
      <c r="AM20" s="99">
        <v>0</v>
      </c>
      <c r="AN20" s="99">
        <v>0</v>
      </c>
      <c r="AO20" s="99">
        <v>0</v>
      </c>
      <c r="AP20" s="99">
        <v>0</v>
      </c>
      <c r="AQ20" s="99">
        <v>0</v>
      </c>
      <c r="AR20" s="99">
        <v>0</v>
      </c>
      <c r="AS20" s="99">
        <v>0</v>
      </c>
      <c r="AT20" s="99">
        <v>0</v>
      </c>
      <c r="AU20" s="99">
        <v>0</v>
      </c>
      <c r="AV20" s="99">
        <v>0</v>
      </c>
      <c r="AW20" s="99">
        <v>0</v>
      </c>
      <c r="AX20" s="99">
        <v>0</v>
      </c>
      <c r="AY20" s="99">
        <v>0</v>
      </c>
      <c r="AZ20" s="99">
        <v>0</v>
      </c>
      <c r="BA20" s="99">
        <v>0</v>
      </c>
      <c r="BB20" s="99">
        <v>0</v>
      </c>
      <c r="BC20" s="99">
        <v>0</v>
      </c>
      <c r="BD20" s="99">
        <v>0</v>
      </c>
      <c r="BE20" s="99">
        <v>0</v>
      </c>
      <c r="BF20" s="99">
        <v>0</v>
      </c>
      <c r="BG20" s="99">
        <v>0</v>
      </c>
      <c r="BH20" s="99">
        <v>0</v>
      </c>
      <c r="BI20" s="99">
        <v>0</v>
      </c>
      <c r="BJ20" s="99">
        <v>0</v>
      </c>
      <c r="BK20" s="99">
        <v>0</v>
      </c>
      <c r="BL20" s="99">
        <v>0</v>
      </c>
      <c r="BM20" s="99">
        <v>0</v>
      </c>
      <c r="BN20" s="99">
        <v>0</v>
      </c>
      <c r="BO20" s="99">
        <v>0</v>
      </c>
      <c r="BP20" s="99">
        <v>0</v>
      </c>
      <c r="BQ20" s="99">
        <v>0</v>
      </c>
      <c r="BR20" s="99">
        <v>0</v>
      </c>
      <c r="BT20" s="94" t="s">
        <v>115</v>
      </c>
      <c r="BU20" s="98">
        <v>0</v>
      </c>
      <c r="BV20" s="98">
        <v>0</v>
      </c>
      <c r="BW20" s="98">
        <v>0</v>
      </c>
    </row>
    <row r="21" spans="1:75">
      <c r="A21" s="80"/>
      <c r="B21" s="256"/>
      <c r="C21" s="244"/>
      <c r="D21" s="250"/>
      <c r="E21" s="94" t="s">
        <v>118</v>
      </c>
      <c r="F21" s="9" t="s">
        <v>128</v>
      </c>
      <c r="G21" s="11" t="s">
        <v>117</v>
      </c>
      <c r="H21" s="11" t="s">
        <v>117</v>
      </c>
      <c r="I21" s="11" t="s">
        <v>117</v>
      </c>
      <c r="J21" s="11" t="s">
        <v>117</v>
      </c>
      <c r="K21" s="11" t="s">
        <v>117</v>
      </c>
      <c r="L21" s="11" t="s">
        <v>117</v>
      </c>
      <c r="M21" s="11" t="s">
        <v>117</v>
      </c>
      <c r="N21" s="11" t="s">
        <v>117</v>
      </c>
      <c r="O21" s="11" t="s">
        <v>117</v>
      </c>
      <c r="P21" s="11" t="s">
        <v>117</v>
      </c>
      <c r="Q21" s="11" t="s">
        <v>117</v>
      </c>
      <c r="R21" s="11" t="s">
        <v>117</v>
      </c>
      <c r="S21" s="11" t="s">
        <v>117</v>
      </c>
      <c r="T21" s="11" t="s">
        <v>117</v>
      </c>
      <c r="U21" s="11" t="s">
        <v>117</v>
      </c>
      <c r="V21" s="11" t="s">
        <v>117</v>
      </c>
      <c r="W21" s="11" t="s">
        <v>117</v>
      </c>
      <c r="X21" s="11" t="s">
        <v>117</v>
      </c>
      <c r="Y21" s="11" t="s">
        <v>117</v>
      </c>
      <c r="Z21" s="11" t="s">
        <v>117</v>
      </c>
      <c r="AA21" s="11" t="s">
        <v>117</v>
      </c>
      <c r="AB21" s="11" t="s">
        <v>117</v>
      </c>
      <c r="AC21" s="11" t="s">
        <v>117</v>
      </c>
      <c r="AD21" s="11" t="s">
        <v>117</v>
      </c>
      <c r="AE21" s="11" t="s">
        <v>117</v>
      </c>
      <c r="AF21" s="11" t="s">
        <v>117</v>
      </c>
      <c r="AG21" s="11" t="s">
        <v>117</v>
      </c>
      <c r="AH21" s="11" t="s">
        <v>117</v>
      </c>
      <c r="AI21" s="11" t="s">
        <v>117</v>
      </c>
      <c r="AJ21" s="11" t="s">
        <v>117</v>
      </c>
      <c r="AK21" s="99">
        <v>1.9186256634051833</v>
      </c>
      <c r="AL21" s="99">
        <v>1.9010568618377561</v>
      </c>
      <c r="AM21" s="99">
        <v>1.9264860850009684</v>
      </c>
      <c r="AN21" s="99">
        <v>1.9099221208335337</v>
      </c>
      <c r="AO21" s="99">
        <v>1.9444398554588025</v>
      </c>
      <c r="AP21" s="99">
        <v>1.8927169118713478</v>
      </c>
      <c r="AQ21" s="99">
        <v>1.7576719960888545</v>
      </c>
      <c r="AR21" s="99">
        <v>1.5391880265579081</v>
      </c>
      <c r="AS21" s="99">
        <v>1.3961512858698535</v>
      </c>
      <c r="AT21" s="99">
        <v>1.2933436515083307</v>
      </c>
      <c r="AU21" s="99">
        <v>1.3578347748827684</v>
      </c>
      <c r="AV21" s="99">
        <v>1.291640487580203</v>
      </c>
      <c r="AW21" s="99">
        <v>1.2855881614717666</v>
      </c>
      <c r="AX21" s="99">
        <v>1.2970971958014721</v>
      </c>
      <c r="AY21" s="99">
        <v>1.213825982533792</v>
      </c>
      <c r="AZ21" s="99">
        <v>1.2770794477818754</v>
      </c>
      <c r="BA21" s="99">
        <v>1.3362917725959371</v>
      </c>
      <c r="BB21" s="99">
        <v>1.2470535984569422</v>
      </c>
      <c r="BC21" s="99">
        <v>1.2775862138442344</v>
      </c>
      <c r="BD21" s="99">
        <v>1.271464649625184</v>
      </c>
      <c r="BE21" s="99">
        <v>1.319120640122007</v>
      </c>
      <c r="BF21" s="99">
        <v>1.3765034480639409</v>
      </c>
      <c r="BG21" s="99">
        <v>1.2923117825485488</v>
      </c>
      <c r="BH21" s="99">
        <v>1.2867085333411152</v>
      </c>
      <c r="BI21" s="99">
        <v>1.5127657372407322</v>
      </c>
      <c r="BJ21" s="99">
        <v>1.2837250721781073</v>
      </c>
      <c r="BK21" s="99">
        <v>1.2804235983268779</v>
      </c>
      <c r="BL21" s="99">
        <v>1.2189526566050282</v>
      </c>
      <c r="BM21" s="99">
        <v>1.1653837190493894</v>
      </c>
      <c r="BN21" s="99">
        <v>1.4909995726963157</v>
      </c>
      <c r="BO21" s="99">
        <v>1.470810025061166</v>
      </c>
      <c r="BP21" s="99">
        <v>1.6575952798539186</v>
      </c>
      <c r="BQ21" s="99">
        <v>1.4276240785984584</v>
      </c>
      <c r="BR21" s="99">
        <v>1.4276240785984584</v>
      </c>
      <c r="BT21" s="94" t="s">
        <v>118</v>
      </c>
      <c r="BU21" s="98">
        <v>-0.2559131748166516</v>
      </c>
      <c r="BV21" s="98">
        <v>-0.13873784756175658</v>
      </c>
      <c r="BW21" s="98">
        <v>0</v>
      </c>
    </row>
    <row r="22" spans="1:75">
      <c r="A22" s="80"/>
      <c r="B22" s="256"/>
      <c r="C22" s="244"/>
      <c r="D22" s="250"/>
      <c r="E22" s="94" t="s">
        <v>119</v>
      </c>
      <c r="F22" s="9" t="s">
        <v>128</v>
      </c>
      <c r="G22" s="11" t="s">
        <v>117</v>
      </c>
      <c r="H22" s="11" t="s">
        <v>117</v>
      </c>
      <c r="I22" s="11" t="s">
        <v>117</v>
      </c>
      <c r="J22" s="11" t="s">
        <v>117</v>
      </c>
      <c r="K22" s="11" t="s">
        <v>117</v>
      </c>
      <c r="L22" s="11" t="s">
        <v>117</v>
      </c>
      <c r="M22" s="11" t="s">
        <v>117</v>
      </c>
      <c r="N22" s="11" t="s">
        <v>117</v>
      </c>
      <c r="O22" s="11" t="s">
        <v>117</v>
      </c>
      <c r="P22" s="11" t="s">
        <v>117</v>
      </c>
      <c r="Q22" s="11" t="s">
        <v>117</v>
      </c>
      <c r="R22" s="11" t="s">
        <v>117</v>
      </c>
      <c r="S22" s="11" t="s">
        <v>117</v>
      </c>
      <c r="T22" s="11" t="s">
        <v>117</v>
      </c>
      <c r="U22" s="11" t="s">
        <v>117</v>
      </c>
      <c r="V22" s="11" t="s">
        <v>117</v>
      </c>
      <c r="W22" s="11" t="s">
        <v>117</v>
      </c>
      <c r="X22" s="11" t="s">
        <v>117</v>
      </c>
      <c r="Y22" s="11" t="s">
        <v>117</v>
      </c>
      <c r="Z22" s="11" t="s">
        <v>117</v>
      </c>
      <c r="AA22" s="11" t="s">
        <v>117</v>
      </c>
      <c r="AB22" s="11" t="s">
        <v>117</v>
      </c>
      <c r="AC22" s="11" t="s">
        <v>117</v>
      </c>
      <c r="AD22" s="11" t="s">
        <v>117</v>
      </c>
      <c r="AE22" s="11" t="s">
        <v>117</v>
      </c>
      <c r="AF22" s="11" t="s">
        <v>117</v>
      </c>
      <c r="AG22" s="11" t="s">
        <v>117</v>
      </c>
      <c r="AH22" s="11" t="s">
        <v>117</v>
      </c>
      <c r="AI22" s="11" t="s">
        <v>117</v>
      </c>
      <c r="AJ22" s="11" t="s">
        <v>117</v>
      </c>
      <c r="AK22" s="99">
        <v>0</v>
      </c>
      <c r="AL22" s="99">
        <v>0</v>
      </c>
      <c r="AM22" s="99">
        <v>0</v>
      </c>
      <c r="AN22" s="99">
        <v>0</v>
      </c>
      <c r="AO22" s="99">
        <v>0</v>
      </c>
      <c r="AP22" s="99">
        <v>0</v>
      </c>
      <c r="AQ22" s="99">
        <v>0</v>
      </c>
      <c r="AR22" s="99">
        <v>0</v>
      </c>
      <c r="AS22" s="99">
        <v>0</v>
      </c>
      <c r="AT22" s="99">
        <v>0</v>
      </c>
      <c r="AU22" s="99">
        <v>0</v>
      </c>
      <c r="AV22" s="99">
        <v>0</v>
      </c>
      <c r="AW22" s="99">
        <v>0</v>
      </c>
      <c r="AX22" s="99">
        <v>0</v>
      </c>
      <c r="AY22" s="99">
        <v>0</v>
      </c>
      <c r="AZ22" s="99">
        <v>0</v>
      </c>
      <c r="BA22" s="99">
        <v>0</v>
      </c>
      <c r="BB22" s="99">
        <v>0</v>
      </c>
      <c r="BC22" s="99">
        <v>0</v>
      </c>
      <c r="BD22" s="99">
        <v>0</v>
      </c>
      <c r="BE22" s="99">
        <v>0</v>
      </c>
      <c r="BF22" s="99">
        <v>0</v>
      </c>
      <c r="BG22" s="99">
        <v>0</v>
      </c>
      <c r="BH22" s="99">
        <v>0</v>
      </c>
      <c r="BI22" s="99">
        <v>0</v>
      </c>
      <c r="BJ22" s="99">
        <v>0</v>
      </c>
      <c r="BK22" s="99">
        <v>0</v>
      </c>
      <c r="BL22" s="99">
        <v>0</v>
      </c>
      <c r="BM22" s="99">
        <v>0</v>
      </c>
      <c r="BN22" s="99">
        <v>0</v>
      </c>
      <c r="BO22" s="99">
        <v>0</v>
      </c>
      <c r="BP22" s="99">
        <v>0</v>
      </c>
      <c r="BQ22" s="99">
        <v>0</v>
      </c>
      <c r="BR22" s="99">
        <v>0</v>
      </c>
      <c r="BT22" s="94" t="s">
        <v>119</v>
      </c>
      <c r="BU22" s="98">
        <v>0</v>
      </c>
      <c r="BV22" s="98">
        <v>0</v>
      </c>
      <c r="BW22" s="98">
        <v>0</v>
      </c>
    </row>
    <row r="23" spans="1:75">
      <c r="A23" s="80"/>
      <c r="B23" s="256"/>
      <c r="C23" s="244"/>
      <c r="D23" s="250"/>
      <c r="E23" s="94" t="s">
        <v>120</v>
      </c>
      <c r="F23" s="9" t="s">
        <v>128</v>
      </c>
      <c r="G23" s="11" t="s">
        <v>117</v>
      </c>
      <c r="H23" s="11" t="s">
        <v>117</v>
      </c>
      <c r="I23" s="11" t="s">
        <v>117</v>
      </c>
      <c r="J23" s="11" t="s">
        <v>117</v>
      </c>
      <c r="K23" s="11" t="s">
        <v>117</v>
      </c>
      <c r="L23" s="11" t="s">
        <v>117</v>
      </c>
      <c r="M23" s="11" t="s">
        <v>117</v>
      </c>
      <c r="N23" s="11" t="s">
        <v>117</v>
      </c>
      <c r="O23" s="11" t="s">
        <v>117</v>
      </c>
      <c r="P23" s="11" t="s">
        <v>117</v>
      </c>
      <c r="Q23" s="11" t="s">
        <v>117</v>
      </c>
      <c r="R23" s="11" t="s">
        <v>117</v>
      </c>
      <c r="S23" s="11" t="s">
        <v>117</v>
      </c>
      <c r="T23" s="11" t="s">
        <v>117</v>
      </c>
      <c r="U23" s="11" t="s">
        <v>117</v>
      </c>
      <c r="V23" s="11" t="s">
        <v>117</v>
      </c>
      <c r="W23" s="11" t="s">
        <v>117</v>
      </c>
      <c r="X23" s="11" t="s">
        <v>117</v>
      </c>
      <c r="Y23" s="11" t="s">
        <v>117</v>
      </c>
      <c r="Z23" s="11" t="s">
        <v>117</v>
      </c>
      <c r="AA23" s="11" t="s">
        <v>117</v>
      </c>
      <c r="AB23" s="11" t="s">
        <v>117</v>
      </c>
      <c r="AC23" s="11" t="s">
        <v>117</v>
      </c>
      <c r="AD23" s="11" t="s">
        <v>117</v>
      </c>
      <c r="AE23" s="11" t="s">
        <v>117</v>
      </c>
      <c r="AF23" s="11" t="s">
        <v>117</v>
      </c>
      <c r="AG23" s="11" t="s">
        <v>117</v>
      </c>
      <c r="AH23" s="11" t="s">
        <v>117</v>
      </c>
      <c r="AI23" s="11" t="s">
        <v>117</v>
      </c>
      <c r="AJ23" s="11" t="s">
        <v>117</v>
      </c>
      <c r="AK23" s="99">
        <v>0</v>
      </c>
      <c r="AL23" s="99">
        <v>0</v>
      </c>
      <c r="AM23" s="99">
        <v>0</v>
      </c>
      <c r="AN23" s="99">
        <v>0</v>
      </c>
      <c r="AO23" s="99">
        <v>0</v>
      </c>
      <c r="AP23" s="99">
        <v>0</v>
      </c>
      <c r="AQ23" s="99">
        <v>0</v>
      </c>
      <c r="AR23" s="99">
        <v>0</v>
      </c>
      <c r="AS23" s="99">
        <v>0</v>
      </c>
      <c r="AT23" s="99">
        <v>0</v>
      </c>
      <c r="AU23" s="99">
        <v>0</v>
      </c>
      <c r="AV23" s="99">
        <v>0</v>
      </c>
      <c r="AW23" s="99">
        <v>0</v>
      </c>
      <c r="AX23" s="99">
        <v>0</v>
      </c>
      <c r="AY23" s="99">
        <v>0</v>
      </c>
      <c r="AZ23" s="99">
        <v>0</v>
      </c>
      <c r="BA23" s="99">
        <v>0</v>
      </c>
      <c r="BB23" s="99">
        <v>0</v>
      </c>
      <c r="BC23" s="99">
        <v>0</v>
      </c>
      <c r="BD23" s="99">
        <v>0</v>
      </c>
      <c r="BE23" s="99">
        <v>0</v>
      </c>
      <c r="BF23" s="99">
        <v>0</v>
      </c>
      <c r="BG23" s="99">
        <v>0</v>
      </c>
      <c r="BH23" s="99">
        <v>0</v>
      </c>
      <c r="BI23" s="99">
        <v>0</v>
      </c>
      <c r="BJ23" s="99">
        <v>0</v>
      </c>
      <c r="BK23" s="99">
        <v>0</v>
      </c>
      <c r="BL23" s="99">
        <v>0</v>
      </c>
      <c r="BM23" s="99">
        <v>0</v>
      </c>
      <c r="BN23" s="99">
        <v>0</v>
      </c>
      <c r="BO23" s="99">
        <v>0</v>
      </c>
      <c r="BP23" s="99">
        <v>0</v>
      </c>
      <c r="BQ23" s="99">
        <v>0</v>
      </c>
      <c r="BR23" s="99">
        <v>0</v>
      </c>
      <c r="BT23" s="94" t="s">
        <v>120</v>
      </c>
      <c r="BU23" s="98">
        <v>0</v>
      </c>
      <c r="BV23" s="98">
        <v>0</v>
      </c>
      <c r="BW23" s="98">
        <v>0</v>
      </c>
    </row>
    <row r="24" spans="1:75">
      <c r="A24" s="81"/>
      <c r="B24" s="256"/>
      <c r="C24" s="244"/>
      <c r="D24" s="250"/>
      <c r="E24" s="82" t="s">
        <v>121</v>
      </c>
      <c r="F24" s="9" t="s">
        <v>128</v>
      </c>
      <c r="G24" s="83" t="s">
        <v>117</v>
      </c>
      <c r="H24" s="83" t="s">
        <v>117</v>
      </c>
      <c r="I24" s="83" t="s">
        <v>117</v>
      </c>
      <c r="J24" s="83" t="s">
        <v>117</v>
      </c>
      <c r="K24" s="83" t="s">
        <v>117</v>
      </c>
      <c r="L24" s="83" t="s">
        <v>117</v>
      </c>
      <c r="M24" s="83" t="s">
        <v>117</v>
      </c>
      <c r="N24" s="83" t="s">
        <v>117</v>
      </c>
      <c r="O24" s="83" t="s">
        <v>117</v>
      </c>
      <c r="P24" s="83" t="s">
        <v>117</v>
      </c>
      <c r="Q24" s="83" t="s">
        <v>117</v>
      </c>
      <c r="R24" s="83" t="s">
        <v>117</v>
      </c>
      <c r="S24" s="83" t="s">
        <v>117</v>
      </c>
      <c r="T24" s="83" t="s">
        <v>117</v>
      </c>
      <c r="U24" s="83" t="s">
        <v>117</v>
      </c>
      <c r="V24" s="83" t="s">
        <v>117</v>
      </c>
      <c r="W24" s="83" t="s">
        <v>117</v>
      </c>
      <c r="X24" s="83" t="s">
        <v>117</v>
      </c>
      <c r="Y24" s="83" t="s">
        <v>117</v>
      </c>
      <c r="Z24" s="83" t="s">
        <v>117</v>
      </c>
      <c r="AA24" s="83" t="s">
        <v>117</v>
      </c>
      <c r="AB24" s="83" t="s">
        <v>117</v>
      </c>
      <c r="AC24" s="83" t="s">
        <v>117</v>
      </c>
      <c r="AD24" s="83" t="s">
        <v>117</v>
      </c>
      <c r="AE24" s="83" t="s">
        <v>117</v>
      </c>
      <c r="AF24" s="83" t="s">
        <v>117</v>
      </c>
      <c r="AG24" s="83" t="s">
        <v>117</v>
      </c>
      <c r="AH24" s="83" t="s">
        <v>117</v>
      </c>
      <c r="AI24" s="83" t="s">
        <v>117</v>
      </c>
      <c r="AJ24" s="83" t="s">
        <v>117</v>
      </c>
      <c r="AK24" s="84">
        <v>1.9186256634051833</v>
      </c>
      <c r="AL24" s="84">
        <v>1.9010568618377561</v>
      </c>
      <c r="AM24" s="84">
        <v>1.9264860850009684</v>
      </c>
      <c r="AN24" s="84">
        <v>1.9099221208335337</v>
      </c>
      <c r="AO24" s="84">
        <v>1.9444398554588025</v>
      </c>
      <c r="AP24" s="84">
        <v>1.8927169118713478</v>
      </c>
      <c r="AQ24" s="84">
        <v>1.7576719960888545</v>
      </c>
      <c r="AR24" s="84">
        <v>1.5391880265579081</v>
      </c>
      <c r="AS24" s="84">
        <v>1.3961512858698535</v>
      </c>
      <c r="AT24" s="84">
        <v>1.2933436515083307</v>
      </c>
      <c r="AU24" s="84">
        <v>1.3578347748827684</v>
      </c>
      <c r="AV24" s="84">
        <v>1.291640487580203</v>
      </c>
      <c r="AW24" s="84">
        <v>1.2855881614717666</v>
      </c>
      <c r="AX24" s="84">
        <v>1.2970971958014721</v>
      </c>
      <c r="AY24" s="84">
        <v>1.213825982533792</v>
      </c>
      <c r="AZ24" s="84">
        <v>1.2770794477818754</v>
      </c>
      <c r="BA24" s="84">
        <v>1.3362917725959371</v>
      </c>
      <c r="BB24" s="84">
        <v>1.2470535984569422</v>
      </c>
      <c r="BC24" s="84">
        <v>1.2775862138442344</v>
      </c>
      <c r="BD24" s="84">
        <v>1.271464649625184</v>
      </c>
      <c r="BE24" s="84">
        <v>1.319120640122007</v>
      </c>
      <c r="BF24" s="84">
        <v>1.3765034480639409</v>
      </c>
      <c r="BG24" s="84">
        <v>1.2923117825485488</v>
      </c>
      <c r="BH24" s="84">
        <v>1.2867085333411152</v>
      </c>
      <c r="BI24" s="84">
        <v>1.5127657372407322</v>
      </c>
      <c r="BJ24" s="84">
        <v>1.2837250721781073</v>
      </c>
      <c r="BK24" s="84">
        <v>1.2804235983268779</v>
      </c>
      <c r="BL24" s="84">
        <v>1.2189526566050282</v>
      </c>
      <c r="BM24" s="84">
        <v>1.1653837190493894</v>
      </c>
      <c r="BN24" s="84">
        <v>1.4909995726963157</v>
      </c>
      <c r="BO24" s="84">
        <v>1.470810025061166</v>
      </c>
      <c r="BP24" s="84">
        <v>1.6575952798539186</v>
      </c>
      <c r="BQ24" s="84">
        <v>1.4276240785984584</v>
      </c>
      <c r="BR24" s="84">
        <v>1.4276240785984584</v>
      </c>
      <c r="BT24" s="92" t="s">
        <v>121</v>
      </c>
      <c r="BU24" s="93">
        <v>-0.2559131748166516</v>
      </c>
      <c r="BV24" s="93">
        <v>-0.13873784756175658</v>
      </c>
      <c r="BW24" s="93">
        <v>0</v>
      </c>
    </row>
    <row r="25" spans="1:75" ht="17.25" customHeight="1">
      <c r="A25" s="81"/>
      <c r="B25" s="256"/>
      <c r="C25" s="244"/>
      <c r="D25" s="250"/>
      <c r="E25" s="67" t="s">
        <v>122</v>
      </c>
      <c r="F25" s="9" t="s">
        <v>128</v>
      </c>
      <c r="G25" s="11" t="s">
        <v>117</v>
      </c>
      <c r="H25" s="11" t="s">
        <v>117</v>
      </c>
      <c r="I25" s="11" t="s">
        <v>117</v>
      </c>
      <c r="J25" s="11" t="s">
        <v>117</v>
      </c>
      <c r="K25" s="11" t="s">
        <v>117</v>
      </c>
      <c r="L25" s="11" t="s">
        <v>117</v>
      </c>
      <c r="M25" s="11" t="s">
        <v>117</v>
      </c>
      <c r="N25" s="11" t="s">
        <v>117</v>
      </c>
      <c r="O25" s="11" t="s">
        <v>117</v>
      </c>
      <c r="P25" s="11" t="s">
        <v>117</v>
      </c>
      <c r="Q25" s="11" t="s">
        <v>117</v>
      </c>
      <c r="R25" s="11" t="s">
        <v>117</v>
      </c>
      <c r="S25" s="11" t="s">
        <v>117</v>
      </c>
      <c r="T25" s="11" t="s">
        <v>117</v>
      </c>
      <c r="U25" s="11" t="s">
        <v>117</v>
      </c>
      <c r="V25" s="11" t="s">
        <v>117</v>
      </c>
      <c r="W25" s="11" t="s">
        <v>117</v>
      </c>
      <c r="X25" s="11" t="s">
        <v>117</v>
      </c>
      <c r="Y25" s="11" t="s">
        <v>117</v>
      </c>
      <c r="Z25" s="11" t="s">
        <v>117</v>
      </c>
      <c r="AA25" s="11" t="s">
        <v>117</v>
      </c>
      <c r="AB25" s="11" t="s">
        <v>117</v>
      </c>
      <c r="AC25" s="11" t="s">
        <v>117</v>
      </c>
      <c r="AD25" s="11" t="s">
        <v>117</v>
      </c>
      <c r="AE25" s="11" t="s">
        <v>117</v>
      </c>
      <c r="AF25" s="11" t="s">
        <v>117</v>
      </c>
      <c r="AG25" s="11" t="s">
        <v>117</v>
      </c>
      <c r="AH25" s="11" t="s">
        <v>117</v>
      </c>
      <c r="AI25" s="11" t="s">
        <v>117</v>
      </c>
      <c r="AJ25" s="11" t="s">
        <v>117</v>
      </c>
      <c r="AK25" s="15">
        <v>396.70439278394457</v>
      </c>
      <c r="AL25" s="15">
        <v>421.31876896169678</v>
      </c>
      <c r="AM25" s="15">
        <v>411.0621561470457</v>
      </c>
      <c r="AN25" s="15">
        <v>391.79792100680862</v>
      </c>
      <c r="AO25" s="15">
        <v>385.11929861143602</v>
      </c>
      <c r="AP25" s="15">
        <v>390.44278085764876</v>
      </c>
      <c r="AQ25" s="15">
        <v>407.07821892646894</v>
      </c>
      <c r="AR25" s="15">
        <v>400.21386594411734</v>
      </c>
      <c r="AS25" s="15">
        <v>419.11677970577114</v>
      </c>
      <c r="AT25" s="15">
        <v>418.25461001429647</v>
      </c>
      <c r="AU25" s="15">
        <v>412.60219015359115</v>
      </c>
      <c r="AV25" s="15">
        <v>417.29924000977059</v>
      </c>
      <c r="AW25" s="15">
        <v>412.90427183281759</v>
      </c>
      <c r="AX25" s="15">
        <v>419.05073347380085</v>
      </c>
      <c r="AY25" s="15">
        <v>420.99729680080071</v>
      </c>
      <c r="AZ25" s="15">
        <v>423.67767316677578</v>
      </c>
      <c r="BA25" s="15">
        <v>414.01268193921555</v>
      </c>
      <c r="BB25" s="15">
        <v>404.12303179833935</v>
      </c>
      <c r="BC25" s="15">
        <v>397.23714891383042</v>
      </c>
      <c r="BD25" s="15">
        <v>379.36151460361157</v>
      </c>
      <c r="BE25" s="15">
        <v>385.10475719871391</v>
      </c>
      <c r="BF25" s="15">
        <v>363.00248716842316</v>
      </c>
      <c r="BG25" s="15">
        <v>365.03570128997427</v>
      </c>
      <c r="BH25" s="15">
        <v>367.12203909606734</v>
      </c>
      <c r="BI25" s="15">
        <v>334.98425138022822</v>
      </c>
      <c r="BJ25" s="15">
        <v>340.00169561296167</v>
      </c>
      <c r="BK25" s="15">
        <v>342.93106253798334</v>
      </c>
      <c r="BL25" s="15">
        <v>345.74841009307795</v>
      </c>
      <c r="BM25" s="15">
        <v>330.57308139488669</v>
      </c>
      <c r="BN25" s="15">
        <v>323.56443225146484</v>
      </c>
      <c r="BO25" s="15">
        <v>288.06767192816227</v>
      </c>
      <c r="BP25" s="15">
        <v>313.19486266708776</v>
      </c>
      <c r="BQ25" s="15">
        <v>301.18674985218206</v>
      </c>
      <c r="BR25" s="15">
        <v>280.21836955186075</v>
      </c>
      <c r="BT25" s="72" t="s">
        <v>122</v>
      </c>
      <c r="BU25" s="74">
        <v>-0.24077788063159633</v>
      </c>
      <c r="BV25" s="74">
        <v>-3.8340708122245902E-2</v>
      </c>
      <c r="BW25" s="74">
        <v>-6.9619199086985994E-2</v>
      </c>
    </row>
    <row r="26" spans="1:75" s="35" customFormat="1" ht="17.25" customHeight="1">
      <c r="A26" s="80"/>
      <c r="B26" s="256"/>
      <c r="C26" s="244"/>
      <c r="D26" s="250"/>
      <c r="E26" s="68" t="s">
        <v>123</v>
      </c>
      <c r="F26" s="45" t="s">
        <v>128</v>
      </c>
      <c r="G26" s="11" t="s">
        <v>117</v>
      </c>
      <c r="H26" s="11" t="s">
        <v>117</v>
      </c>
      <c r="I26" s="11" t="s">
        <v>117</v>
      </c>
      <c r="J26" s="11" t="s">
        <v>117</v>
      </c>
      <c r="K26" s="11" t="s">
        <v>117</v>
      </c>
      <c r="L26" s="11" t="s">
        <v>117</v>
      </c>
      <c r="M26" s="11" t="s">
        <v>117</v>
      </c>
      <c r="N26" s="11" t="s">
        <v>117</v>
      </c>
      <c r="O26" s="11" t="s">
        <v>117</v>
      </c>
      <c r="P26" s="11" t="s">
        <v>117</v>
      </c>
      <c r="Q26" s="11" t="s">
        <v>117</v>
      </c>
      <c r="R26" s="11" t="s">
        <v>117</v>
      </c>
      <c r="S26" s="11" t="s">
        <v>117</v>
      </c>
      <c r="T26" s="11" t="s">
        <v>117</v>
      </c>
      <c r="U26" s="11" t="s">
        <v>117</v>
      </c>
      <c r="V26" s="11" t="s">
        <v>117</v>
      </c>
      <c r="W26" s="11" t="s">
        <v>117</v>
      </c>
      <c r="X26" s="11" t="s">
        <v>117</v>
      </c>
      <c r="Y26" s="11" t="s">
        <v>117</v>
      </c>
      <c r="Z26" s="11" t="s">
        <v>117</v>
      </c>
      <c r="AA26" s="11" t="s">
        <v>117</v>
      </c>
      <c r="AB26" s="11" t="s">
        <v>117</v>
      </c>
      <c r="AC26" s="11" t="s">
        <v>117</v>
      </c>
      <c r="AD26" s="11" t="s">
        <v>117</v>
      </c>
      <c r="AE26" s="11" t="s">
        <v>117</v>
      </c>
      <c r="AF26" s="11" t="s">
        <v>117</v>
      </c>
      <c r="AG26" s="11" t="s">
        <v>117</v>
      </c>
      <c r="AH26" s="11" t="s">
        <v>117</v>
      </c>
      <c r="AI26" s="11" t="s">
        <v>117</v>
      </c>
      <c r="AJ26" s="11" t="s">
        <v>117</v>
      </c>
      <c r="AK26" s="49">
        <v>398.62301844734975</v>
      </c>
      <c r="AL26" s="49">
        <v>423.21982582353451</v>
      </c>
      <c r="AM26" s="49">
        <v>412.98864223204669</v>
      </c>
      <c r="AN26" s="49">
        <v>393.70784312764215</v>
      </c>
      <c r="AO26" s="49">
        <v>387.06373846689485</v>
      </c>
      <c r="AP26" s="49">
        <v>392.33549776952009</v>
      </c>
      <c r="AQ26" s="49">
        <v>408.83589092255778</v>
      </c>
      <c r="AR26" s="49">
        <v>401.75305397067524</v>
      </c>
      <c r="AS26" s="49">
        <v>420.51293099164099</v>
      </c>
      <c r="AT26" s="49">
        <v>419.54795366580481</v>
      </c>
      <c r="AU26" s="49">
        <v>413.9600249284739</v>
      </c>
      <c r="AV26" s="49">
        <v>418.59088049735078</v>
      </c>
      <c r="AW26" s="49">
        <v>414.18985999428935</v>
      </c>
      <c r="AX26" s="49">
        <v>420.34783066960233</v>
      </c>
      <c r="AY26" s="49">
        <v>422.21112278333453</v>
      </c>
      <c r="AZ26" s="49">
        <v>424.95475261455766</v>
      </c>
      <c r="BA26" s="49">
        <v>415.34897371181148</v>
      </c>
      <c r="BB26" s="49">
        <v>405.3700853967963</v>
      </c>
      <c r="BC26" s="49">
        <v>398.51473512767467</v>
      </c>
      <c r="BD26" s="49">
        <v>380.63297925323673</v>
      </c>
      <c r="BE26" s="49">
        <v>386.42387783883589</v>
      </c>
      <c r="BF26" s="49">
        <v>364.3789906164871</v>
      </c>
      <c r="BG26" s="49">
        <v>366.32801307252282</v>
      </c>
      <c r="BH26" s="49">
        <v>368.40874762940848</v>
      </c>
      <c r="BI26" s="49">
        <v>336.49701711746894</v>
      </c>
      <c r="BJ26" s="49">
        <v>341.2854206851398</v>
      </c>
      <c r="BK26" s="49">
        <v>344.21148613631021</v>
      </c>
      <c r="BL26" s="49">
        <v>346.96736274968299</v>
      </c>
      <c r="BM26" s="49">
        <v>331.73846511393606</v>
      </c>
      <c r="BN26" s="49">
        <v>325.05543182416113</v>
      </c>
      <c r="BO26" s="49">
        <v>289.53848195322342</v>
      </c>
      <c r="BP26" s="49">
        <v>314.85245794694168</v>
      </c>
      <c r="BQ26" s="49">
        <v>302.61437393078052</v>
      </c>
      <c r="BR26" s="49">
        <v>281.6459936304592</v>
      </c>
      <c r="BT26" s="68" t="s">
        <v>123</v>
      </c>
      <c r="BU26" s="75">
        <v>-0.24085072881773406</v>
      </c>
      <c r="BV26" s="75">
        <v>-3.8869266246044379E-2</v>
      </c>
      <c r="BW26" s="75">
        <v>-6.9290761135879106E-2</v>
      </c>
    </row>
    <row r="27" spans="1:75" s="35" customFormat="1" ht="17.25" customHeight="1">
      <c r="A27" s="80"/>
      <c r="B27" s="256"/>
      <c r="C27" s="244"/>
      <c r="D27" s="251"/>
      <c r="E27" s="91" t="s">
        <v>125</v>
      </c>
      <c r="F27" s="56" t="s">
        <v>126</v>
      </c>
      <c r="G27" s="11" t="s">
        <v>117</v>
      </c>
      <c r="H27" s="11" t="s">
        <v>117</v>
      </c>
      <c r="I27" s="11" t="s">
        <v>117</v>
      </c>
      <c r="J27" s="11" t="s">
        <v>117</v>
      </c>
      <c r="K27" s="11" t="s">
        <v>117</v>
      </c>
      <c r="L27" s="11" t="s">
        <v>117</v>
      </c>
      <c r="M27" s="11" t="s">
        <v>117</v>
      </c>
      <c r="N27" s="11" t="s">
        <v>117</v>
      </c>
      <c r="O27" s="11" t="s">
        <v>117</v>
      </c>
      <c r="P27" s="11" t="s">
        <v>117</v>
      </c>
      <c r="Q27" s="11" t="s">
        <v>117</v>
      </c>
      <c r="R27" s="11" t="s">
        <v>117</v>
      </c>
      <c r="S27" s="11" t="s">
        <v>117</v>
      </c>
      <c r="T27" s="11" t="s">
        <v>117</v>
      </c>
      <c r="U27" s="11" t="s">
        <v>117</v>
      </c>
      <c r="V27" s="11" t="s">
        <v>117</v>
      </c>
      <c r="W27" s="11" t="s">
        <v>117</v>
      </c>
      <c r="X27" s="11" t="s">
        <v>117</v>
      </c>
      <c r="Y27" s="11" t="s">
        <v>117</v>
      </c>
      <c r="Z27" s="11" t="s">
        <v>117</v>
      </c>
      <c r="AA27" s="11" t="s">
        <v>117</v>
      </c>
      <c r="AB27" s="11" t="s">
        <v>117</v>
      </c>
      <c r="AC27" s="11" t="s">
        <v>117</v>
      </c>
      <c r="AD27" s="11" t="s">
        <v>117</v>
      </c>
      <c r="AE27" s="11" t="s">
        <v>117</v>
      </c>
      <c r="AF27" s="11" t="s">
        <v>117</v>
      </c>
      <c r="AG27" s="11" t="s">
        <v>117</v>
      </c>
      <c r="AH27" s="11" t="s">
        <v>117</v>
      </c>
      <c r="AI27" s="11" t="s">
        <v>117</v>
      </c>
      <c r="AJ27" s="11" t="s">
        <v>117</v>
      </c>
      <c r="AK27" s="55">
        <v>4.8131331473990025E-3</v>
      </c>
      <c r="AL27" s="55">
        <v>4.4918899017514832E-3</v>
      </c>
      <c r="AM27" s="55">
        <v>4.6647435013927822E-3</v>
      </c>
      <c r="AN27" s="55">
        <v>4.8511152474407957E-3</v>
      </c>
      <c r="AO27" s="55">
        <v>5.0235650158303533E-3</v>
      </c>
      <c r="AP27" s="55">
        <v>4.8242305950690094E-3</v>
      </c>
      <c r="AQ27" s="55">
        <v>4.2992115788136488E-3</v>
      </c>
      <c r="AR27" s="55">
        <v>3.8311794057208498E-3</v>
      </c>
      <c r="AS27" s="55">
        <v>3.3201149904653142E-3</v>
      </c>
      <c r="AT27" s="55">
        <v>3.0827075670557479E-3</v>
      </c>
      <c r="AU27" s="55">
        <v>3.2801108636453047E-3</v>
      </c>
      <c r="AV27" s="55">
        <v>3.0856871178023136E-3</v>
      </c>
      <c r="AW27" s="55">
        <v>3.1038619861178921E-3</v>
      </c>
      <c r="AX27" s="55">
        <v>3.085771118968861E-3</v>
      </c>
      <c r="AY27" s="55">
        <v>2.8749265877504827E-3</v>
      </c>
      <c r="AZ27" s="55">
        <v>3.005212766593557E-3</v>
      </c>
      <c r="BA27" s="55">
        <v>3.2172747669363903E-3</v>
      </c>
      <c r="BB27" s="55">
        <v>3.0763335613092032E-3</v>
      </c>
      <c r="BC27" s="55">
        <v>3.2058694478007848E-3</v>
      </c>
      <c r="BD27" s="55">
        <v>3.340395391170961E-3</v>
      </c>
      <c r="BE27" s="55">
        <v>3.4136623427607309E-3</v>
      </c>
      <c r="BF27" s="55">
        <v>3.7776696338475946E-3</v>
      </c>
      <c r="BG27" s="55">
        <v>3.5277449073836098E-3</v>
      </c>
      <c r="BH27" s="55">
        <v>3.4926112412386238E-3</v>
      </c>
      <c r="BI27" s="55">
        <v>4.4956289663412837E-3</v>
      </c>
      <c r="BJ27" s="55">
        <v>3.7614412874742618E-3</v>
      </c>
      <c r="BK27" s="55">
        <v>3.7198746988350673E-3</v>
      </c>
      <c r="BL27" s="55">
        <v>3.51316229556851E-3</v>
      </c>
      <c r="BM27" s="55">
        <v>3.5129592784760026E-3</v>
      </c>
      <c r="BN27" s="55">
        <v>4.5869086522537256E-3</v>
      </c>
      <c r="BO27" s="55">
        <v>5.0798429802460026E-3</v>
      </c>
      <c r="BP27" s="55">
        <v>5.2646731445661872E-3</v>
      </c>
      <c r="BQ27" s="55">
        <v>4.7176347245323205E-3</v>
      </c>
      <c r="BR27" s="55">
        <v>5.0688598839847476E-3</v>
      </c>
      <c r="BT27" s="47"/>
      <c r="BU27" s="48"/>
    </row>
    <row r="28" spans="1:75" s="35" customFormat="1" ht="24">
      <c r="A28" s="80"/>
      <c r="B28" s="95"/>
      <c r="C28" s="96"/>
      <c r="D28" s="61"/>
      <c r="E28" s="61"/>
      <c r="F28" s="62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196">
        <v>-0.30016729213006865</v>
      </c>
      <c r="BR28" s="47"/>
      <c r="BT28" s="106" t="s">
        <v>188</v>
      </c>
      <c r="BU28" s="70" t="s">
        <v>315</v>
      </c>
      <c r="BV28" s="70" t="s">
        <v>316</v>
      </c>
      <c r="BW28" s="70" t="s">
        <v>317</v>
      </c>
    </row>
    <row r="29" spans="1:75" ht="15">
      <c r="A29" s="80"/>
      <c r="B29" s="256" t="s">
        <v>113</v>
      </c>
      <c r="C29" s="244" t="s">
        <v>26</v>
      </c>
      <c r="D29" s="249" t="s">
        <v>129</v>
      </c>
      <c r="E29" s="94" t="s">
        <v>115</v>
      </c>
      <c r="F29" s="9" t="s">
        <v>130</v>
      </c>
      <c r="G29" s="11" t="s">
        <v>117</v>
      </c>
      <c r="H29" s="11" t="s">
        <v>117</v>
      </c>
      <c r="I29" s="11" t="s">
        <v>117</v>
      </c>
      <c r="J29" s="11" t="s">
        <v>117</v>
      </c>
      <c r="K29" s="11" t="s">
        <v>117</v>
      </c>
      <c r="L29" s="11" t="s">
        <v>117</v>
      </c>
      <c r="M29" s="11" t="s">
        <v>117</v>
      </c>
      <c r="N29" s="11" t="s">
        <v>117</v>
      </c>
      <c r="O29" s="11" t="s">
        <v>117</v>
      </c>
      <c r="P29" s="11" t="s">
        <v>117</v>
      </c>
      <c r="Q29" s="11" t="s">
        <v>117</v>
      </c>
      <c r="R29" s="11" t="s">
        <v>117</v>
      </c>
      <c r="S29" s="11" t="s">
        <v>117</v>
      </c>
      <c r="T29" s="11" t="s">
        <v>117</v>
      </c>
      <c r="U29" s="11" t="s">
        <v>117</v>
      </c>
      <c r="V29" s="11" t="s">
        <v>117</v>
      </c>
      <c r="W29" s="11" t="s">
        <v>117</v>
      </c>
      <c r="X29" s="11" t="s">
        <v>117</v>
      </c>
      <c r="Y29" s="11" t="s">
        <v>117</v>
      </c>
      <c r="Z29" s="11" t="s">
        <v>117</v>
      </c>
      <c r="AA29" s="11" t="s">
        <v>117</v>
      </c>
      <c r="AB29" s="11" t="s">
        <v>117</v>
      </c>
      <c r="AC29" s="11" t="s">
        <v>117</v>
      </c>
      <c r="AD29" s="11" t="s">
        <v>117</v>
      </c>
      <c r="AE29" s="11" t="s">
        <v>117</v>
      </c>
      <c r="AF29" s="11" t="s">
        <v>117</v>
      </c>
      <c r="AG29" s="11" t="s">
        <v>117</v>
      </c>
      <c r="AH29" s="11" t="s">
        <v>117</v>
      </c>
      <c r="AI29" s="11" t="s">
        <v>117</v>
      </c>
      <c r="AJ29" s="11" t="s">
        <v>117</v>
      </c>
      <c r="AK29" s="101">
        <v>12456.607562629022</v>
      </c>
      <c r="AL29" s="101">
        <v>13111.601136133784</v>
      </c>
      <c r="AM29" s="101">
        <v>13835.898249653997</v>
      </c>
      <c r="AN29" s="101">
        <v>14581.609763617646</v>
      </c>
      <c r="AO29" s="101">
        <v>14854.865381903925</v>
      </c>
      <c r="AP29" s="101">
        <v>15062.93901071652</v>
      </c>
      <c r="AQ29" s="101">
        <v>15178.872216527396</v>
      </c>
      <c r="AR29" s="101">
        <v>15345.525295432166</v>
      </c>
      <c r="AS29" s="101">
        <v>15856.724653831656</v>
      </c>
      <c r="AT29" s="101">
        <v>16100.631549863379</v>
      </c>
      <c r="AU29" s="101">
        <v>16375.875902680082</v>
      </c>
      <c r="AV29" s="101">
        <v>16662.694368195367</v>
      </c>
      <c r="AW29" s="101">
        <v>16933.111837244509</v>
      </c>
      <c r="AX29" s="101">
        <v>17070.208062727372</v>
      </c>
      <c r="AY29" s="101">
        <v>17015.376090942424</v>
      </c>
      <c r="AZ29" s="101">
        <v>16799.458947354622</v>
      </c>
      <c r="BA29" s="101">
        <v>16689.846600140409</v>
      </c>
      <c r="BB29" s="101">
        <v>16715.187955131485</v>
      </c>
      <c r="BC29" s="101">
        <v>16675.745163452757</v>
      </c>
      <c r="BD29" s="101">
        <v>15996.569532079986</v>
      </c>
      <c r="BE29" s="101">
        <v>15951.930102139606</v>
      </c>
      <c r="BF29" s="101">
        <v>14889.004415678894</v>
      </c>
      <c r="BG29" s="101">
        <v>14538.15733271615</v>
      </c>
      <c r="BH29" s="101">
        <v>12899.787490115274</v>
      </c>
      <c r="BI29" s="101">
        <v>11951.85171021558</v>
      </c>
      <c r="BJ29" s="101">
        <v>11185.554106752954</v>
      </c>
      <c r="BK29" s="101">
        <v>11276.182193961713</v>
      </c>
      <c r="BL29" s="101">
        <v>11392.765423716855</v>
      </c>
      <c r="BM29" s="101">
        <v>11115.712194243362</v>
      </c>
      <c r="BN29" s="101">
        <v>11719.712349832766</v>
      </c>
      <c r="BO29" s="101">
        <v>11732.094847361705</v>
      </c>
      <c r="BP29" s="101">
        <v>11034.878128357284</v>
      </c>
      <c r="BQ29" s="101">
        <v>11383.878982017757</v>
      </c>
      <c r="BR29" s="101">
        <v>11383.878982017757</v>
      </c>
      <c r="BT29" s="94" t="s">
        <v>115</v>
      </c>
      <c r="BU29" s="98">
        <v>-8.6117233381386299E-2</v>
      </c>
      <c r="BV29" s="98">
        <v>3.1627069152999072E-2</v>
      </c>
      <c r="BW29" s="98">
        <v>0</v>
      </c>
    </row>
    <row r="30" spans="1:75" ht="15">
      <c r="A30" s="80"/>
      <c r="B30" s="256"/>
      <c r="C30" s="244"/>
      <c r="D30" s="250"/>
      <c r="E30" s="94" t="s">
        <v>118</v>
      </c>
      <c r="F30" s="9" t="s">
        <v>130</v>
      </c>
      <c r="G30" s="11" t="s">
        <v>117</v>
      </c>
      <c r="H30" s="11" t="s">
        <v>117</v>
      </c>
      <c r="I30" s="11" t="s">
        <v>117</v>
      </c>
      <c r="J30" s="11" t="s">
        <v>117</v>
      </c>
      <c r="K30" s="11" t="s">
        <v>117</v>
      </c>
      <c r="L30" s="11" t="s">
        <v>117</v>
      </c>
      <c r="M30" s="11" t="s">
        <v>117</v>
      </c>
      <c r="N30" s="11" t="s">
        <v>117</v>
      </c>
      <c r="O30" s="11" t="s">
        <v>117</v>
      </c>
      <c r="P30" s="11" t="s">
        <v>117</v>
      </c>
      <c r="Q30" s="11" t="s">
        <v>117</v>
      </c>
      <c r="R30" s="11" t="s">
        <v>117</v>
      </c>
      <c r="S30" s="11" t="s">
        <v>117</v>
      </c>
      <c r="T30" s="11" t="s">
        <v>117</v>
      </c>
      <c r="U30" s="11" t="s">
        <v>117</v>
      </c>
      <c r="V30" s="11" t="s">
        <v>117</v>
      </c>
      <c r="W30" s="11" t="s">
        <v>117</v>
      </c>
      <c r="X30" s="11" t="s">
        <v>117</v>
      </c>
      <c r="Y30" s="11" t="s">
        <v>117</v>
      </c>
      <c r="Z30" s="11" t="s">
        <v>117</v>
      </c>
      <c r="AA30" s="11" t="s">
        <v>117</v>
      </c>
      <c r="AB30" s="11" t="s">
        <v>117</v>
      </c>
      <c r="AC30" s="11" t="s">
        <v>117</v>
      </c>
      <c r="AD30" s="11" t="s">
        <v>117</v>
      </c>
      <c r="AE30" s="11" t="s">
        <v>117</v>
      </c>
      <c r="AF30" s="11" t="s">
        <v>117</v>
      </c>
      <c r="AG30" s="11" t="s">
        <v>117</v>
      </c>
      <c r="AH30" s="11" t="s">
        <v>117</v>
      </c>
      <c r="AI30" s="11" t="s">
        <v>117</v>
      </c>
      <c r="AJ30" s="11" t="s">
        <v>117</v>
      </c>
      <c r="AK30" s="101">
        <v>0.26860179829178216</v>
      </c>
      <c r="AL30" s="101">
        <v>0.27232797203177772</v>
      </c>
      <c r="AM30" s="101">
        <v>0.28822989062998966</v>
      </c>
      <c r="AN30" s="101">
        <v>0.28153723950425785</v>
      </c>
      <c r="AO30" s="101">
        <v>0.32548778529806782</v>
      </c>
      <c r="AP30" s="101">
        <v>0.32592450529443795</v>
      </c>
      <c r="AQ30" s="101">
        <v>0.32741480184294874</v>
      </c>
      <c r="AR30" s="101">
        <v>0.29356723658136197</v>
      </c>
      <c r="AS30" s="101">
        <v>0.3163493485144549</v>
      </c>
      <c r="AT30" s="101">
        <v>0.34230088978702466</v>
      </c>
      <c r="AU30" s="101">
        <v>0.36984242248633808</v>
      </c>
      <c r="AV30" s="101">
        <v>0.39295635710951365</v>
      </c>
      <c r="AW30" s="101">
        <v>0.44206660187046176</v>
      </c>
      <c r="AX30" s="101">
        <v>0.44881350462236247</v>
      </c>
      <c r="AY30" s="101">
        <v>0.45987493554383979</v>
      </c>
      <c r="AZ30" s="101">
        <v>0.4614381648495739</v>
      </c>
      <c r="BA30" s="101">
        <v>0.47572440967225466</v>
      </c>
      <c r="BB30" s="101">
        <v>0.48583822437762608</v>
      </c>
      <c r="BC30" s="101">
        <v>0.4658117698984357</v>
      </c>
      <c r="BD30" s="101">
        <v>0.45041553180992266</v>
      </c>
      <c r="BE30" s="101">
        <v>0.50782146383585935</v>
      </c>
      <c r="BF30" s="101">
        <v>0.55117634637527757</v>
      </c>
      <c r="BG30" s="101">
        <v>0.61885233053423305</v>
      </c>
      <c r="BH30" s="101">
        <v>0.5866495312804394</v>
      </c>
      <c r="BI30" s="101">
        <v>0.59284867171920563</v>
      </c>
      <c r="BJ30" s="101">
        <v>0.61816945361919762</v>
      </c>
      <c r="BK30" s="101">
        <v>0.54104588122855557</v>
      </c>
      <c r="BL30" s="101">
        <v>0.51557352446229887</v>
      </c>
      <c r="BM30" s="101">
        <v>0.50280163261188315</v>
      </c>
      <c r="BN30" s="101">
        <v>0.53447570313884507</v>
      </c>
      <c r="BO30" s="101">
        <v>0.58391292496466818</v>
      </c>
      <c r="BP30" s="101">
        <v>0.57471075872417487</v>
      </c>
      <c r="BQ30" s="101">
        <v>0.52756865668852204</v>
      </c>
      <c r="BR30" s="101">
        <v>0.52756865668852204</v>
      </c>
      <c r="BT30" s="94" t="s">
        <v>118</v>
      </c>
      <c r="BU30" s="98">
        <v>0.96412928001108977</v>
      </c>
      <c r="BV30" s="98">
        <v>-8.202752657755287E-2</v>
      </c>
      <c r="BW30" s="98">
        <v>0</v>
      </c>
    </row>
    <row r="31" spans="1:75" ht="15">
      <c r="A31" s="80"/>
      <c r="B31" s="256"/>
      <c r="C31" s="244"/>
      <c r="D31" s="250"/>
      <c r="E31" s="94" t="s">
        <v>119</v>
      </c>
      <c r="F31" s="9" t="s">
        <v>130</v>
      </c>
      <c r="G31" s="11" t="s">
        <v>117</v>
      </c>
      <c r="H31" s="11" t="s">
        <v>117</v>
      </c>
      <c r="I31" s="11" t="s">
        <v>117</v>
      </c>
      <c r="J31" s="11" t="s">
        <v>117</v>
      </c>
      <c r="K31" s="11" t="s">
        <v>117</v>
      </c>
      <c r="L31" s="11" t="s">
        <v>117</v>
      </c>
      <c r="M31" s="11" t="s">
        <v>117</v>
      </c>
      <c r="N31" s="11" t="s">
        <v>117</v>
      </c>
      <c r="O31" s="11" t="s">
        <v>117</v>
      </c>
      <c r="P31" s="11" t="s">
        <v>117</v>
      </c>
      <c r="Q31" s="11" t="s">
        <v>117</v>
      </c>
      <c r="R31" s="11" t="s">
        <v>117</v>
      </c>
      <c r="S31" s="11" t="s">
        <v>117</v>
      </c>
      <c r="T31" s="11" t="s">
        <v>117</v>
      </c>
      <c r="U31" s="11" t="s">
        <v>117</v>
      </c>
      <c r="V31" s="11" t="s">
        <v>117</v>
      </c>
      <c r="W31" s="11" t="s">
        <v>117</v>
      </c>
      <c r="X31" s="11" t="s">
        <v>117</v>
      </c>
      <c r="Y31" s="11" t="s">
        <v>117</v>
      </c>
      <c r="Z31" s="11" t="s">
        <v>117</v>
      </c>
      <c r="AA31" s="11" t="s">
        <v>117</v>
      </c>
      <c r="AB31" s="11" t="s">
        <v>117</v>
      </c>
      <c r="AC31" s="11" t="s">
        <v>117</v>
      </c>
      <c r="AD31" s="11" t="s">
        <v>117</v>
      </c>
      <c r="AE31" s="11" t="s">
        <v>117</v>
      </c>
      <c r="AF31" s="11" t="s">
        <v>117</v>
      </c>
      <c r="AG31" s="11" t="s">
        <v>117</v>
      </c>
      <c r="AH31" s="11" t="s">
        <v>117</v>
      </c>
      <c r="AI31" s="11" t="s">
        <v>117</v>
      </c>
      <c r="AJ31" s="11" t="s">
        <v>117</v>
      </c>
      <c r="AK31" s="101">
        <v>109.14031124145127</v>
      </c>
      <c r="AL31" s="101">
        <v>112.17401385750279</v>
      </c>
      <c r="AM31" s="101">
        <v>115.27706244631406</v>
      </c>
      <c r="AN31" s="101">
        <v>118.45121209933487</v>
      </c>
      <c r="AO31" s="101">
        <v>134.6987151802148</v>
      </c>
      <c r="AP31" s="101">
        <v>151.19792364071282</v>
      </c>
      <c r="AQ31" s="101">
        <v>172.0467979117125</v>
      </c>
      <c r="AR31" s="101">
        <v>181.02561955867736</v>
      </c>
      <c r="AS31" s="101">
        <v>205.41412531928461</v>
      </c>
      <c r="AT31" s="101">
        <v>279.02500341509722</v>
      </c>
      <c r="AU31" s="101">
        <v>312.23506180537748</v>
      </c>
      <c r="AV31" s="101">
        <v>328.52639045655343</v>
      </c>
      <c r="AW31" s="101">
        <v>345.09709246937859</v>
      </c>
      <c r="AX31" s="101">
        <v>372.47929085075094</v>
      </c>
      <c r="AY31" s="101">
        <v>400.68986728836848</v>
      </c>
      <c r="AZ31" s="101">
        <v>424.22198114191508</v>
      </c>
      <c r="BA31" s="101">
        <v>445.8201494919229</v>
      </c>
      <c r="BB31" s="101">
        <v>457.87593174395658</v>
      </c>
      <c r="BC31" s="101">
        <v>469.18271280237252</v>
      </c>
      <c r="BD31" s="101">
        <v>487.31160547971308</v>
      </c>
      <c r="BE31" s="101">
        <v>501.49636636161637</v>
      </c>
      <c r="BF31" s="101">
        <v>605.22795291366231</v>
      </c>
      <c r="BG31" s="101">
        <v>709.17710075092657</v>
      </c>
      <c r="BH31" s="101">
        <v>742.15518485381597</v>
      </c>
      <c r="BI31" s="101">
        <v>775.30687051593225</v>
      </c>
      <c r="BJ31" s="101">
        <v>789.24143098819854</v>
      </c>
      <c r="BK31" s="101">
        <v>803.06136137756084</v>
      </c>
      <c r="BL31" s="101">
        <v>832.782100362194</v>
      </c>
      <c r="BM31" s="101">
        <v>860.01696267850048</v>
      </c>
      <c r="BN31" s="101">
        <v>818.73630677380299</v>
      </c>
      <c r="BO31" s="101">
        <v>770.24541954764391</v>
      </c>
      <c r="BP31" s="101">
        <v>770.45314280389039</v>
      </c>
      <c r="BQ31" s="101">
        <v>770.4437781961783</v>
      </c>
      <c r="BR31" s="101">
        <v>770.44377819617819</v>
      </c>
      <c r="BT31" s="94" t="s">
        <v>119</v>
      </c>
      <c r="BU31" s="98">
        <v>6.0592045178588902</v>
      </c>
      <c r="BV31" s="98">
        <v>-1.2154675205822646E-5</v>
      </c>
      <c r="BW31" s="98">
        <v>-1.4756019963947054E-16</v>
      </c>
    </row>
    <row r="32" spans="1:75" ht="15">
      <c r="A32" s="80"/>
      <c r="B32" s="256"/>
      <c r="C32" s="244"/>
      <c r="D32" s="250"/>
      <c r="E32" s="94" t="s">
        <v>120</v>
      </c>
      <c r="F32" s="9" t="s">
        <v>130</v>
      </c>
      <c r="G32" s="11" t="s">
        <v>117</v>
      </c>
      <c r="H32" s="11" t="s">
        <v>117</v>
      </c>
      <c r="I32" s="11" t="s">
        <v>117</v>
      </c>
      <c r="J32" s="11" t="s">
        <v>117</v>
      </c>
      <c r="K32" s="11" t="s">
        <v>117</v>
      </c>
      <c r="L32" s="11" t="s">
        <v>117</v>
      </c>
      <c r="M32" s="11" t="s">
        <v>117</v>
      </c>
      <c r="N32" s="11" t="s">
        <v>117</v>
      </c>
      <c r="O32" s="11" t="s">
        <v>117</v>
      </c>
      <c r="P32" s="11" t="s">
        <v>117</v>
      </c>
      <c r="Q32" s="11" t="s">
        <v>117</v>
      </c>
      <c r="R32" s="11" t="s">
        <v>117</v>
      </c>
      <c r="S32" s="11" t="s">
        <v>117</v>
      </c>
      <c r="T32" s="11" t="s">
        <v>117</v>
      </c>
      <c r="U32" s="11" t="s">
        <v>117</v>
      </c>
      <c r="V32" s="11" t="s">
        <v>117</v>
      </c>
      <c r="W32" s="11" t="s">
        <v>117</v>
      </c>
      <c r="X32" s="11" t="s">
        <v>117</v>
      </c>
      <c r="Y32" s="11" t="s">
        <v>117</v>
      </c>
      <c r="Z32" s="11" t="s">
        <v>117</v>
      </c>
      <c r="AA32" s="11" t="s">
        <v>117</v>
      </c>
      <c r="AB32" s="11" t="s">
        <v>117</v>
      </c>
      <c r="AC32" s="11" t="s">
        <v>117</v>
      </c>
      <c r="AD32" s="11" t="s">
        <v>117</v>
      </c>
      <c r="AE32" s="11" t="s">
        <v>117</v>
      </c>
      <c r="AF32" s="11" t="s">
        <v>117</v>
      </c>
      <c r="AG32" s="11" t="s">
        <v>117</v>
      </c>
      <c r="AH32" s="11" t="s">
        <v>117</v>
      </c>
      <c r="AI32" s="11" t="s">
        <v>117</v>
      </c>
      <c r="AJ32" s="11" t="s">
        <v>117</v>
      </c>
      <c r="AK32" s="101">
        <v>76.403227866644926</v>
      </c>
      <c r="AL32" s="101">
        <v>81.948586081507756</v>
      </c>
      <c r="AM32" s="101">
        <v>87.895328564813155</v>
      </c>
      <c r="AN32" s="101">
        <v>94.245999059473192</v>
      </c>
      <c r="AO32" s="101">
        <v>100.35720943987506</v>
      </c>
      <c r="AP32" s="101">
        <v>106.31557319047546</v>
      </c>
      <c r="AQ32" s="101">
        <v>112.4218849828469</v>
      </c>
      <c r="AR32" s="101">
        <v>117.98379535234837</v>
      </c>
      <c r="AS32" s="101">
        <v>124.31682666948697</v>
      </c>
      <c r="AT32" s="101">
        <v>126.21666303357208</v>
      </c>
      <c r="AU32" s="101">
        <v>130.45776011409518</v>
      </c>
      <c r="AV32" s="101">
        <v>131.28242401478545</v>
      </c>
      <c r="AW32" s="101">
        <v>134.47000605366858</v>
      </c>
      <c r="AX32" s="101">
        <v>136.2228073740707</v>
      </c>
      <c r="AY32" s="101">
        <v>136.16988226504338</v>
      </c>
      <c r="AZ32" s="101">
        <v>136.37427014858889</v>
      </c>
      <c r="BA32" s="101">
        <v>136.85196573942761</v>
      </c>
      <c r="BB32" s="101">
        <v>137.33170387911758</v>
      </c>
      <c r="BC32" s="101">
        <v>138.50963164587193</v>
      </c>
      <c r="BD32" s="101">
        <v>138.52487909869464</v>
      </c>
      <c r="BE32" s="101">
        <v>145.72904257916559</v>
      </c>
      <c r="BF32" s="101">
        <v>145.02740290178986</v>
      </c>
      <c r="BG32" s="101">
        <v>146.00736279851481</v>
      </c>
      <c r="BH32" s="101">
        <v>136.88225652444885</v>
      </c>
      <c r="BI32" s="101">
        <v>143.35135190419615</v>
      </c>
      <c r="BJ32" s="101">
        <v>155.48259992391795</v>
      </c>
      <c r="BK32" s="101">
        <v>144.78461093348608</v>
      </c>
      <c r="BL32" s="101">
        <v>150.24600852978125</v>
      </c>
      <c r="BM32" s="101">
        <v>162.88002737405787</v>
      </c>
      <c r="BN32" s="101">
        <v>149.47766746909232</v>
      </c>
      <c r="BO32" s="101">
        <v>145.63274168331344</v>
      </c>
      <c r="BP32" s="101">
        <v>147.32324691196919</v>
      </c>
      <c r="BQ32" s="101">
        <v>147.76006484106719</v>
      </c>
      <c r="BR32" s="101">
        <v>147.76006484106719</v>
      </c>
      <c r="BT32" s="94" t="s">
        <v>120</v>
      </c>
      <c r="BU32" s="98">
        <v>0.93395055375107072</v>
      </c>
      <c r="BV32" s="98">
        <v>2.9650305586803429E-3</v>
      </c>
      <c r="BW32" s="98">
        <v>0</v>
      </c>
    </row>
    <row r="33" spans="1:75" ht="16.5" customHeight="1">
      <c r="A33" s="80"/>
      <c r="B33" s="256"/>
      <c r="C33" s="244"/>
      <c r="D33" s="250"/>
      <c r="E33" s="82" t="s">
        <v>121</v>
      </c>
      <c r="F33" s="9" t="s">
        <v>130</v>
      </c>
      <c r="G33" s="83" t="s">
        <v>117</v>
      </c>
      <c r="H33" s="83" t="s">
        <v>117</v>
      </c>
      <c r="I33" s="83" t="s">
        <v>117</v>
      </c>
      <c r="J33" s="83" t="s">
        <v>117</v>
      </c>
      <c r="K33" s="83" t="s">
        <v>117</v>
      </c>
      <c r="L33" s="83" t="s">
        <v>117</v>
      </c>
      <c r="M33" s="83" t="s">
        <v>117</v>
      </c>
      <c r="N33" s="83" t="s">
        <v>117</v>
      </c>
      <c r="O33" s="83" t="s">
        <v>117</v>
      </c>
      <c r="P33" s="83" t="s">
        <v>117</v>
      </c>
      <c r="Q33" s="83" t="s">
        <v>117</v>
      </c>
      <c r="R33" s="83" t="s">
        <v>117</v>
      </c>
      <c r="S33" s="83" t="s">
        <v>117</v>
      </c>
      <c r="T33" s="83" t="s">
        <v>117</v>
      </c>
      <c r="U33" s="83" t="s">
        <v>117</v>
      </c>
      <c r="V33" s="83" t="s">
        <v>117</v>
      </c>
      <c r="W33" s="83" t="s">
        <v>117</v>
      </c>
      <c r="X33" s="83" t="s">
        <v>117</v>
      </c>
      <c r="Y33" s="83" t="s">
        <v>117</v>
      </c>
      <c r="Z33" s="83" t="s">
        <v>117</v>
      </c>
      <c r="AA33" s="83" t="s">
        <v>117</v>
      </c>
      <c r="AB33" s="83" t="s">
        <v>117</v>
      </c>
      <c r="AC33" s="83" t="s">
        <v>117</v>
      </c>
      <c r="AD33" s="83" t="s">
        <v>117</v>
      </c>
      <c r="AE33" s="83" t="s">
        <v>117</v>
      </c>
      <c r="AF33" s="83" t="s">
        <v>117</v>
      </c>
      <c r="AG33" s="83" t="s">
        <v>117</v>
      </c>
      <c r="AH33" s="83" t="s">
        <v>117</v>
      </c>
      <c r="AI33" s="83" t="s">
        <v>117</v>
      </c>
      <c r="AJ33" s="83" t="s">
        <v>117</v>
      </c>
      <c r="AK33" s="85">
        <v>12642.419703535412</v>
      </c>
      <c r="AL33" s="85">
        <v>13305.996064044826</v>
      </c>
      <c r="AM33" s="85">
        <v>14039.358870555754</v>
      </c>
      <c r="AN33" s="85">
        <v>14794.588512015956</v>
      </c>
      <c r="AO33" s="85">
        <v>15090.246794309312</v>
      </c>
      <c r="AP33" s="85">
        <v>15320.778432053003</v>
      </c>
      <c r="AQ33" s="85">
        <v>15463.668314223798</v>
      </c>
      <c r="AR33" s="85">
        <v>15644.828277579774</v>
      </c>
      <c r="AS33" s="85">
        <v>16186.771955168942</v>
      </c>
      <c r="AT33" s="85">
        <v>16506.215517201836</v>
      </c>
      <c r="AU33" s="85">
        <v>16818.93856702204</v>
      </c>
      <c r="AV33" s="85">
        <v>17122.896139023818</v>
      </c>
      <c r="AW33" s="85">
        <v>17413.121002369426</v>
      </c>
      <c r="AX33" s="85">
        <v>17579.358974456816</v>
      </c>
      <c r="AY33" s="85">
        <v>17552.695715431379</v>
      </c>
      <c r="AZ33" s="85">
        <v>17360.516636809978</v>
      </c>
      <c r="BA33" s="85">
        <v>17272.994439781432</v>
      </c>
      <c r="BB33" s="85">
        <v>17310.881428978937</v>
      </c>
      <c r="BC33" s="85">
        <v>17283.903319670902</v>
      </c>
      <c r="BD33" s="85">
        <v>16622.856432190205</v>
      </c>
      <c r="BE33" s="85">
        <v>16599.663332544224</v>
      </c>
      <c r="BF33" s="85">
        <v>15639.81094784072</v>
      </c>
      <c r="BG33" s="85">
        <v>15393.960648596125</v>
      </c>
      <c r="BH33" s="85">
        <v>13779.411581024819</v>
      </c>
      <c r="BI33" s="85">
        <v>12871.102781307427</v>
      </c>
      <c r="BJ33" s="85">
        <v>12130.89630711869</v>
      </c>
      <c r="BK33" s="85">
        <v>12224.569212153989</v>
      </c>
      <c r="BL33" s="85">
        <v>12376.309106133293</v>
      </c>
      <c r="BM33" s="85">
        <v>12139.111985928534</v>
      </c>
      <c r="BN33" s="85">
        <v>12688.460799778799</v>
      </c>
      <c r="BO33" s="85">
        <v>12648.556921517627</v>
      </c>
      <c r="BP33" s="85">
        <v>11953.229228831868</v>
      </c>
      <c r="BQ33" s="85">
        <v>12302.610393711693</v>
      </c>
      <c r="BR33" s="85">
        <v>12302.610393711693</v>
      </c>
      <c r="BT33" s="92" t="s">
        <v>121</v>
      </c>
      <c r="BU33" s="93">
        <v>-2.687850251710059E-2</v>
      </c>
      <c r="BV33" s="93">
        <v>2.9229019053453632E-2</v>
      </c>
      <c r="BW33" s="93">
        <v>0</v>
      </c>
    </row>
    <row r="34" spans="1:75" ht="16.5" customHeight="1">
      <c r="A34" s="81"/>
      <c r="B34" s="256"/>
      <c r="C34" s="244"/>
      <c r="D34" s="250"/>
      <c r="E34" s="67" t="s">
        <v>122</v>
      </c>
      <c r="F34" s="9" t="s">
        <v>130</v>
      </c>
      <c r="G34" s="11" t="s">
        <v>117</v>
      </c>
      <c r="H34" s="11" t="s">
        <v>117</v>
      </c>
      <c r="I34" s="11" t="s">
        <v>117</v>
      </c>
      <c r="J34" s="11" t="s">
        <v>117</v>
      </c>
      <c r="K34" s="11" t="s">
        <v>117</v>
      </c>
      <c r="L34" s="11" t="s">
        <v>117</v>
      </c>
      <c r="M34" s="11" t="s">
        <v>117</v>
      </c>
      <c r="N34" s="11" t="s">
        <v>117</v>
      </c>
      <c r="O34" s="11" t="s">
        <v>117</v>
      </c>
      <c r="P34" s="11" t="s">
        <v>117</v>
      </c>
      <c r="Q34" s="11" t="s">
        <v>117</v>
      </c>
      <c r="R34" s="11" t="s">
        <v>117</v>
      </c>
      <c r="S34" s="11" t="s">
        <v>117</v>
      </c>
      <c r="T34" s="11" t="s">
        <v>117</v>
      </c>
      <c r="U34" s="11" t="s">
        <v>117</v>
      </c>
      <c r="V34" s="11" t="s">
        <v>117</v>
      </c>
      <c r="W34" s="11" t="s">
        <v>117</v>
      </c>
      <c r="X34" s="11" t="s">
        <v>117</v>
      </c>
      <c r="Y34" s="11" t="s">
        <v>117</v>
      </c>
      <c r="Z34" s="11" t="s">
        <v>117</v>
      </c>
      <c r="AA34" s="11" t="s">
        <v>117</v>
      </c>
      <c r="AB34" s="11" t="s">
        <v>117</v>
      </c>
      <c r="AC34" s="11" t="s">
        <v>117</v>
      </c>
      <c r="AD34" s="11" t="s">
        <v>117</v>
      </c>
      <c r="AE34" s="11" t="s">
        <v>117</v>
      </c>
      <c r="AF34" s="11" t="s">
        <v>117</v>
      </c>
      <c r="AG34" s="11" t="s">
        <v>117</v>
      </c>
      <c r="AH34" s="11" t="s">
        <v>117</v>
      </c>
      <c r="AI34" s="11" t="s">
        <v>117</v>
      </c>
      <c r="AJ34" s="11" t="s">
        <v>117</v>
      </c>
      <c r="AK34" s="10">
        <v>65249.475873407369</v>
      </c>
      <c r="AL34" s="10">
        <v>65084.715221152917</v>
      </c>
      <c r="AM34" s="10">
        <v>64389.503218550257</v>
      </c>
      <c r="AN34" s="10">
        <v>64063.838904392331</v>
      </c>
      <c r="AO34" s="10">
        <v>63686.744458526729</v>
      </c>
      <c r="AP34" s="10">
        <v>63909.865990548802</v>
      </c>
      <c r="AQ34" s="10">
        <v>63029.403946397731</v>
      </c>
      <c r="AR34" s="10">
        <v>61374.1478554364</v>
      </c>
      <c r="AS34" s="10">
        <v>61177.368162836028</v>
      </c>
      <c r="AT34" s="10">
        <v>60783.762546400467</v>
      </c>
      <c r="AU34" s="10">
        <v>61257.562750608893</v>
      </c>
      <c r="AV34" s="10">
        <v>61239.84236205207</v>
      </c>
      <c r="AW34" s="10">
        <v>59115.977615653857</v>
      </c>
      <c r="AX34" s="10">
        <v>57803.050415021105</v>
      </c>
      <c r="AY34" s="10">
        <v>56678.462308628099</v>
      </c>
      <c r="AZ34" s="10">
        <v>55928.857679313078</v>
      </c>
      <c r="BA34" s="10">
        <v>55342.834857552043</v>
      </c>
      <c r="BB34" s="10">
        <v>55184.561554847176</v>
      </c>
      <c r="BC34" s="10">
        <v>55857.896180912474</v>
      </c>
      <c r="BD34" s="10">
        <v>55137.349327422562</v>
      </c>
      <c r="BE34" s="10">
        <v>54840.585642150851</v>
      </c>
      <c r="BF34" s="10">
        <v>53010.642326520676</v>
      </c>
      <c r="BG34" s="10">
        <v>52585.917834500156</v>
      </c>
      <c r="BH34" s="10">
        <v>52495.626595513429</v>
      </c>
      <c r="BI34" s="10">
        <v>52155.177151952608</v>
      </c>
      <c r="BJ34" s="10">
        <v>52331.495694377183</v>
      </c>
      <c r="BK34" s="10">
        <v>52227.001840751596</v>
      </c>
      <c r="BL34" s="10">
        <v>51467.787840287376</v>
      </c>
      <c r="BM34" s="10">
        <v>50551.02395441429</v>
      </c>
      <c r="BN34" s="10">
        <v>49641.138567301139</v>
      </c>
      <c r="BO34" s="10">
        <v>48378.025742574158</v>
      </c>
      <c r="BP34" s="10">
        <v>47539.35190875383</v>
      </c>
      <c r="BQ34" s="10">
        <v>45865.017682232086</v>
      </c>
      <c r="BR34" s="10">
        <v>45104.926791593374</v>
      </c>
      <c r="BT34" s="72" t="s">
        <v>122</v>
      </c>
      <c r="BU34" s="74">
        <v>-0.2970822053618285</v>
      </c>
      <c r="BV34" s="74">
        <v>-3.5219963236676644E-2</v>
      </c>
      <c r="BW34" s="74">
        <v>-1.6572344873054919E-2</v>
      </c>
    </row>
    <row r="35" spans="1:75" s="35" customFormat="1" ht="16.5" customHeight="1">
      <c r="A35" s="81"/>
      <c r="B35" s="256"/>
      <c r="C35" s="244"/>
      <c r="D35" s="250"/>
      <c r="E35" s="68" t="s">
        <v>123</v>
      </c>
      <c r="F35" s="45" t="s">
        <v>131</v>
      </c>
      <c r="G35" s="11" t="s">
        <v>117</v>
      </c>
      <c r="H35" s="11" t="s">
        <v>117</v>
      </c>
      <c r="I35" s="11" t="s">
        <v>117</v>
      </c>
      <c r="J35" s="11" t="s">
        <v>117</v>
      </c>
      <c r="K35" s="11" t="s">
        <v>117</v>
      </c>
      <c r="L35" s="11" t="s">
        <v>117</v>
      </c>
      <c r="M35" s="11" t="s">
        <v>117</v>
      </c>
      <c r="N35" s="11" t="s">
        <v>117</v>
      </c>
      <c r="O35" s="11" t="s">
        <v>117</v>
      </c>
      <c r="P35" s="11" t="s">
        <v>117</v>
      </c>
      <c r="Q35" s="11" t="s">
        <v>117</v>
      </c>
      <c r="R35" s="11" t="s">
        <v>117</v>
      </c>
      <c r="S35" s="11" t="s">
        <v>117</v>
      </c>
      <c r="T35" s="11" t="s">
        <v>117</v>
      </c>
      <c r="U35" s="11" t="s">
        <v>117</v>
      </c>
      <c r="V35" s="11" t="s">
        <v>117</v>
      </c>
      <c r="W35" s="11" t="s">
        <v>117</v>
      </c>
      <c r="X35" s="11" t="s">
        <v>117</v>
      </c>
      <c r="Y35" s="11" t="s">
        <v>117</v>
      </c>
      <c r="Z35" s="11" t="s">
        <v>117</v>
      </c>
      <c r="AA35" s="11" t="s">
        <v>117</v>
      </c>
      <c r="AB35" s="11" t="s">
        <v>117</v>
      </c>
      <c r="AC35" s="11" t="s">
        <v>117</v>
      </c>
      <c r="AD35" s="11" t="s">
        <v>117</v>
      </c>
      <c r="AE35" s="11" t="s">
        <v>117</v>
      </c>
      <c r="AF35" s="11" t="s">
        <v>117</v>
      </c>
      <c r="AG35" s="11" t="s">
        <v>117</v>
      </c>
      <c r="AH35" s="11" t="s">
        <v>117</v>
      </c>
      <c r="AI35" s="11" t="s">
        <v>117</v>
      </c>
      <c r="AJ35" s="11" t="s">
        <v>117</v>
      </c>
      <c r="AK35" s="49">
        <v>77891.895576942785</v>
      </c>
      <c r="AL35" s="49">
        <v>78390.711285197744</v>
      </c>
      <c r="AM35" s="49">
        <v>78428.862089106013</v>
      </c>
      <c r="AN35" s="49">
        <v>78858.427416408289</v>
      </c>
      <c r="AO35" s="49">
        <v>78776.991252836044</v>
      </c>
      <c r="AP35" s="49">
        <v>79230.644422601807</v>
      </c>
      <c r="AQ35" s="49">
        <v>78493.072260621528</v>
      </c>
      <c r="AR35" s="49">
        <v>77018.976133016171</v>
      </c>
      <c r="AS35" s="49">
        <v>77364.140118004972</v>
      </c>
      <c r="AT35" s="49">
        <v>77289.978063602306</v>
      </c>
      <c r="AU35" s="49">
        <v>78076.501317630929</v>
      </c>
      <c r="AV35" s="49">
        <v>78362.738501075888</v>
      </c>
      <c r="AW35" s="49">
        <v>76529.098618023287</v>
      </c>
      <c r="AX35" s="49">
        <v>75382.409389477922</v>
      </c>
      <c r="AY35" s="49">
        <v>74231.158024059478</v>
      </c>
      <c r="AZ35" s="49">
        <v>73289.374316123052</v>
      </c>
      <c r="BA35" s="49">
        <v>72615.829297333476</v>
      </c>
      <c r="BB35" s="49">
        <v>72495.442983826113</v>
      </c>
      <c r="BC35" s="49">
        <v>73141.79950058338</v>
      </c>
      <c r="BD35" s="49">
        <v>71760.205759612771</v>
      </c>
      <c r="BE35" s="49">
        <v>71440.248974695074</v>
      </c>
      <c r="BF35" s="49">
        <v>68650.453274361396</v>
      </c>
      <c r="BG35" s="49">
        <v>67979.878483096283</v>
      </c>
      <c r="BH35" s="49">
        <v>66275.038176538248</v>
      </c>
      <c r="BI35" s="49">
        <v>65026.279933260033</v>
      </c>
      <c r="BJ35" s="49">
        <v>64462.392001495871</v>
      </c>
      <c r="BK35" s="49">
        <v>64451.571052905587</v>
      </c>
      <c r="BL35" s="49">
        <v>63844.096946420672</v>
      </c>
      <c r="BM35" s="49">
        <v>62690.135940342821</v>
      </c>
      <c r="BN35" s="49">
        <v>62329.599367079936</v>
      </c>
      <c r="BO35" s="49">
        <v>61026.582664091788</v>
      </c>
      <c r="BP35" s="49">
        <v>59492.581137585701</v>
      </c>
      <c r="BQ35" s="49">
        <v>58167.62807594378</v>
      </c>
      <c r="BR35" s="49">
        <v>57407.537185305067</v>
      </c>
      <c r="BT35" s="68" t="s">
        <v>123</v>
      </c>
      <c r="BU35" s="75">
        <v>-0.25322618425064619</v>
      </c>
      <c r="BV35" s="75">
        <v>-2.2270895568941022E-2</v>
      </c>
      <c r="BW35" s="75">
        <v>-1.3067249186202605E-2</v>
      </c>
    </row>
    <row r="36" spans="1:75" s="35" customFormat="1">
      <c r="A36" s="81"/>
      <c r="B36" s="256"/>
      <c r="C36" s="244"/>
      <c r="D36" s="251"/>
      <c r="E36" s="91" t="s">
        <v>125</v>
      </c>
      <c r="F36" s="56" t="s">
        <v>126</v>
      </c>
      <c r="G36" s="11" t="s">
        <v>117</v>
      </c>
      <c r="H36" s="11" t="s">
        <v>117</v>
      </c>
      <c r="I36" s="11" t="s">
        <v>117</v>
      </c>
      <c r="J36" s="11" t="s">
        <v>117</v>
      </c>
      <c r="K36" s="11" t="s">
        <v>117</v>
      </c>
      <c r="L36" s="11" t="s">
        <v>117</v>
      </c>
      <c r="M36" s="11" t="s">
        <v>117</v>
      </c>
      <c r="N36" s="11" t="s">
        <v>117</v>
      </c>
      <c r="O36" s="11" t="s">
        <v>117</v>
      </c>
      <c r="P36" s="11" t="s">
        <v>117</v>
      </c>
      <c r="Q36" s="11" t="s">
        <v>117</v>
      </c>
      <c r="R36" s="11" t="s">
        <v>117</v>
      </c>
      <c r="S36" s="11" t="s">
        <v>117</v>
      </c>
      <c r="T36" s="11" t="s">
        <v>117</v>
      </c>
      <c r="U36" s="11" t="s">
        <v>117</v>
      </c>
      <c r="V36" s="11" t="s">
        <v>117</v>
      </c>
      <c r="W36" s="11" t="s">
        <v>117</v>
      </c>
      <c r="X36" s="11" t="s">
        <v>117</v>
      </c>
      <c r="Y36" s="11" t="s">
        <v>117</v>
      </c>
      <c r="Z36" s="11" t="s">
        <v>117</v>
      </c>
      <c r="AA36" s="11" t="s">
        <v>117</v>
      </c>
      <c r="AB36" s="11" t="s">
        <v>117</v>
      </c>
      <c r="AC36" s="11" t="s">
        <v>117</v>
      </c>
      <c r="AD36" s="11" t="s">
        <v>117</v>
      </c>
      <c r="AE36" s="11" t="s">
        <v>117</v>
      </c>
      <c r="AF36" s="11" t="s">
        <v>117</v>
      </c>
      <c r="AG36" s="11" t="s">
        <v>117</v>
      </c>
      <c r="AH36" s="11" t="s">
        <v>117</v>
      </c>
      <c r="AI36" s="11" t="s">
        <v>117</v>
      </c>
      <c r="AJ36" s="11" t="s">
        <v>117</v>
      </c>
      <c r="AK36" s="55">
        <v>0.1623072543028182</v>
      </c>
      <c r="AL36" s="55">
        <v>0.16973944802765623</v>
      </c>
      <c r="AM36" s="55">
        <v>0.17900755533855769</v>
      </c>
      <c r="AN36" s="55">
        <v>0.18760947937617134</v>
      </c>
      <c r="AO36" s="55">
        <v>0.1915565262689066</v>
      </c>
      <c r="AP36" s="55">
        <v>0.19336935277636724</v>
      </c>
      <c r="AQ36" s="55">
        <v>0.19700679141312735</v>
      </c>
      <c r="AR36" s="55">
        <v>0.20312952811214033</v>
      </c>
      <c r="AS36" s="55">
        <v>0.20922835735625001</v>
      </c>
      <c r="AT36" s="55">
        <v>0.21356217106982214</v>
      </c>
      <c r="AU36" s="55">
        <v>0.21541614036468171</v>
      </c>
      <c r="AV36" s="55">
        <v>0.21850813877297981</v>
      </c>
      <c r="AW36" s="55">
        <v>0.22753594798343124</v>
      </c>
      <c r="AX36" s="55">
        <v>0.23320240248132199</v>
      </c>
      <c r="AY36" s="55">
        <v>0.23645994731406825</v>
      </c>
      <c r="AZ36" s="55">
        <v>0.23687631118158978</v>
      </c>
      <c r="BA36" s="55">
        <v>0.23786817016239342</v>
      </c>
      <c r="BB36" s="55">
        <v>0.23878578730584529</v>
      </c>
      <c r="BC36" s="55">
        <v>0.23630678268358773</v>
      </c>
      <c r="BD36" s="55">
        <v>0.23164449232314888</v>
      </c>
      <c r="BE36" s="55">
        <v>0.23235729957245821</v>
      </c>
      <c r="BF36" s="55">
        <v>0.2278180288968559</v>
      </c>
      <c r="BG36" s="55">
        <v>0.22644878149383499</v>
      </c>
      <c r="BH36" s="55">
        <v>0.20791254083204452</v>
      </c>
      <c r="BI36" s="55">
        <v>0.19793693864261852</v>
      </c>
      <c r="BJ36" s="55">
        <v>0.1881856370895636</v>
      </c>
      <c r="BK36" s="55">
        <v>0.18967061644035571</v>
      </c>
      <c r="BL36" s="55">
        <v>0.19385205051172946</v>
      </c>
      <c r="BM36" s="55">
        <v>0.19363671499261628</v>
      </c>
      <c r="BN36" s="55">
        <v>0.20357038916698619</v>
      </c>
      <c r="BO36" s="55">
        <v>0.20726307076932352</v>
      </c>
      <c r="BP36" s="55">
        <v>0.20091966091012584</v>
      </c>
      <c r="BQ36" s="55">
        <v>0.21150270005249963</v>
      </c>
      <c r="BR36" s="55">
        <v>0.21430305142685796</v>
      </c>
      <c r="BT36" s="50"/>
      <c r="BU36" s="48"/>
    </row>
    <row r="37" spans="1:75" s="35" customFormat="1" ht="24">
      <c r="A37" s="81"/>
      <c r="B37" s="95"/>
      <c r="C37" s="96"/>
      <c r="D37" s="61"/>
      <c r="E37" s="61"/>
      <c r="F37" s="62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  <c r="BI37" s="65"/>
      <c r="BJ37" s="65"/>
      <c r="BK37" s="65"/>
      <c r="BL37" s="65"/>
      <c r="BM37" s="65"/>
      <c r="BN37" s="65"/>
      <c r="BO37" s="196"/>
      <c r="BP37" s="196"/>
      <c r="BQ37" s="65"/>
      <c r="BR37" s="209"/>
      <c r="BT37" s="106" t="s">
        <v>196</v>
      </c>
      <c r="BU37" s="70" t="s">
        <v>315</v>
      </c>
      <c r="BV37" s="70" t="s">
        <v>316</v>
      </c>
      <c r="BW37" s="70" t="s">
        <v>317</v>
      </c>
    </row>
    <row r="38" spans="1:75" ht="16.5" customHeight="1">
      <c r="A38" s="80"/>
      <c r="B38" s="256" t="s">
        <v>113</v>
      </c>
      <c r="C38" s="244" t="s">
        <v>26</v>
      </c>
      <c r="D38" s="249" t="s">
        <v>132</v>
      </c>
      <c r="E38" s="94" t="s">
        <v>115</v>
      </c>
      <c r="F38" s="9" t="s">
        <v>130</v>
      </c>
      <c r="G38" s="11" t="s">
        <v>117</v>
      </c>
      <c r="H38" s="11" t="s">
        <v>117</v>
      </c>
      <c r="I38" s="11" t="s">
        <v>117</v>
      </c>
      <c r="J38" s="11" t="s">
        <v>117</v>
      </c>
      <c r="K38" s="11" t="s">
        <v>117</v>
      </c>
      <c r="L38" s="11" t="s">
        <v>117</v>
      </c>
      <c r="M38" s="11" t="s">
        <v>117</v>
      </c>
      <c r="N38" s="11" t="s">
        <v>117</v>
      </c>
      <c r="O38" s="11" t="s">
        <v>117</v>
      </c>
      <c r="P38" s="11" t="s">
        <v>117</v>
      </c>
      <c r="Q38" s="11" t="s">
        <v>117</v>
      </c>
      <c r="R38" s="11" t="s">
        <v>117</v>
      </c>
      <c r="S38" s="11" t="s">
        <v>117</v>
      </c>
      <c r="T38" s="11" t="s">
        <v>117</v>
      </c>
      <c r="U38" s="11" t="s">
        <v>117</v>
      </c>
      <c r="V38" s="11" t="s">
        <v>117</v>
      </c>
      <c r="W38" s="11" t="s">
        <v>117</v>
      </c>
      <c r="X38" s="11" t="s">
        <v>117</v>
      </c>
      <c r="Y38" s="11" t="s">
        <v>117</v>
      </c>
      <c r="Z38" s="11" t="s">
        <v>117</v>
      </c>
      <c r="AA38" s="11" t="s">
        <v>117</v>
      </c>
      <c r="AB38" s="11" t="s">
        <v>117</v>
      </c>
      <c r="AC38" s="11" t="s">
        <v>117</v>
      </c>
      <c r="AD38" s="11" t="s">
        <v>117</v>
      </c>
      <c r="AE38" s="11" t="s">
        <v>117</v>
      </c>
      <c r="AF38" s="11" t="s">
        <v>117</v>
      </c>
      <c r="AG38" s="11" t="s">
        <v>117</v>
      </c>
      <c r="AH38" s="11" t="s">
        <v>117</v>
      </c>
      <c r="AI38" s="11" t="s">
        <v>117</v>
      </c>
      <c r="AJ38" s="11" t="s">
        <v>117</v>
      </c>
      <c r="AK38" s="100">
        <v>0</v>
      </c>
      <c r="AL38" s="100">
        <v>0</v>
      </c>
      <c r="AM38" s="100">
        <v>0</v>
      </c>
      <c r="AN38" s="100">
        <v>0</v>
      </c>
      <c r="AO38" s="100">
        <v>0</v>
      </c>
      <c r="AP38" s="100">
        <v>0</v>
      </c>
      <c r="AQ38" s="100">
        <v>0</v>
      </c>
      <c r="AR38" s="100">
        <v>0</v>
      </c>
      <c r="AS38" s="100">
        <v>0</v>
      </c>
      <c r="AT38" s="100">
        <v>0</v>
      </c>
      <c r="AU38" s="100">
        <v>0</v>
      </c>
      <c r="AV38" s="100">
        <v>0</v>
      </c>
      <c r="AW38" s="100">
        <v>0</v>
      </c>
      <c r="AX38" s="100">
        <v>0</v>
      </c>
      <c r="AY38" s="100">
        <v>0</v>
      </c>
      <c r="AZ38" s="100">
        <v>0</v>
      </c>
      <c r="BA38" s="100">
        <v>5.470649693162544E-3</v>
      </c>
      <c r="BB38" s="100">
        <v>0</v>
      </c>
      <c r="BC38" s="100">
        <v>3.2971768467725455E-3</v>
      </c>
      <c r="BD38" s="100">
        <v>2.6262100510943531E-3</v>
      </c>
      <c r="BE38" s="100">
        <v>2.1855591645944692E-3</v>
      </c>
      <c r="BF38" s="100">
        <v>3.0734715635378335E-3</v>
      </c>
      <c r="BG38" s="100">
        <v>6.3374999969251109E-3</v>
      </c>
      <c r="BH38" s="100">
        <v>3.7330968794855174E-3</v>
      </c>
      <c r="BI38" s="100">
        <v>4.8641747902222459E-3</v>
      </c>
      <c r="BJ38" s="100">
        <v>3.6994145228760058E-3</v>
      </c>
      <c r="BK38" s="100">
        <v>4.1877101788489399E-3</v>
      </c>
      <c r="BL38" s="100">
        <v>4.2051884919655372E-3</v>
      </c>
      <c r="BM38" s="100">
        <v>4.0876887600090166E-3</v>
      </c>
      <c r="BN38" s="100">
        <v>1.4480404854075657E-6</v>
      </c>
      <c r="BO38" s="100">
        <v>1.3986992281920421E-6</v>
      </c>
      <c r="BP38" s="100">
        <v>5.2696321087665401E-4</v>
      </c>
      <c r="BQ38" s="100">
        <v>3.1003517033214721E-4</v>
      </c>
      <c r="BR38" s="100">
        <v>3.1003517033214721E-4</v>
      </c>
      <c r="BT38" s="94" t="s">
        <v>115</v>
      </c>
      <c r="BU38" s="98">
        <v>0</v>
      </c>
      <c r="BV38" s="98">
        <v>-0.41165689761079549</v>
      </c>
      <c r="BW38" s="98">
        <v>0</v>
      </c>
    </row>
    <row r="39" spans="1:75" ht="15">
      <c r="A39" s="80"/>
      <c r="B39" s="256"/>
      <c r="C39" s="244"/>
      <c r="D39" s="250"/>
      <c r="E39" s="94" t="s">
        <v>118</v>
      </c>
      <c r="F39" s="9" t="s">
        <v>130</v>
      </c>
      <c r="G39" s="11" t="s">
        <v>117</v>
      </c>
      <c r="H39" s="11" t="s">
        <v>117</v>
      </c>
      <c r="I39" s="11" t="s">
        <v>117</v>
      </c>
      <c r="J39" s="11" t="s">
        <v>117</v>
      </c>
      <c r="K39" s="11" t="s">
        <v>117</v>
      </c>
      <c r="L39" s="11" t="s">
        <v>117</v>
      </c>
      <c r="M39" s="11" t="s">
        <v>117</v>
      </c>
      <c r="N39" s="11" t="s">
        <v>117</v>
      </c>
      <c r="O39" s="11" t="s">
        <v>117</v>
      </c>
      <c r="P39" s="11" t="s">
        <v>117</v>
      </c>
      <c r="Q39" s="11" t="s">
        <v>117</v>
      </c>
      <c r="R39" s="11" t="s">
        <v>117</v>
      </c>
      <c r="S39" s="11" t="s">
        <v>117</v>
      </c>
      <c r="T39" s="11" t="s">
        <v>117</v>
      </c>
      <c r="U39" s="11" t="s">
        <v>117</v>
      </c>
      <c r="V39" s="11" t="s">
        <v>117</v>
      </c>
      <c r="W39" s="11" t="s">
        <v>117</v>
      </c>
      <c r="X39" s="11" t="s">
        <v>117</v>
      </c>
      <c r="Y39" s="11" t="s">
        <v>117</v>
      </c>
      <c r="Z39" s="11" t="s">
        <v>117</v>
      </c>
      <c r="AA39" s="11" t="s">
        <v>117</v>
      </c>
      <c r="AB39" s="11" t="s">
        <v>117</v>
      </c>
      <c r="AC39" s="11" t="s">
        <v>117</v>
      </c>
      <c r="AD39" s="11" t="s">
        <v>117</v>
      </c>
      <c r="AE39" s="11" t="s">
        <v>117</v>
      </c>
      <c r="AF39" s="11" t="s">
        <v>117</v>
      </c>
      <c r="AG39" s="11" t="s">
        <v>117</v>
      </c>
      <c r="AH39" s="11" t="s">
        <v>117</v>
      </c>
      <c r="AI39" s="11" t="s">
        <v>117</v>
      </c>
      <c r="AJ39" s="11" t="s">
        <v>117</v>
      </c>
      <c r="AK39" s="100">
        <v>142.61564594339387</v>
      </c>
      <c r="AL39" s="100">
        <v>142.87489362452894</v>
      </c>
      <c r="AM39" s="100">
        <v>144.68759112730629</v>
      </c>
      <c r="AN39" s="100">
        <v>144.99609814476668</v>
      </c>
      <c r="AO39" s="100">
        <v>144.85313916360269</v>
      </c>
      <c r="AP39" s="100">
        <v>141.49250729970504</v>
      </c>
      <c r="AQ39" s="100">
        <v>137.87269365756654</v>
      </c>
      <c r="AR39" s="100">
        <v>128.59312022730475</v>
      </c>
      <c r="AS39" s="100">
        <v>120.55311913464976</v>
      </c>
      <c r="AT39" s="100">
        <v>113.83244915960201</v>
      </c>
      <c r="AU39" s="100">
        <v>118.68205634823885</v>
      </c>
      <c r="AV39" s="100">
        <v>110.06614648486003</v>
      </c>
      <c r="AW39" s="100">
        <v>103.46705435808543</v>
      </c>
      <c r="AX39" s="100">
        <v>104.12284432660884</v>
      </c>
      <c r="AY39" s="100">
        <v>102.47015595236842</v>
      </c>
      <c r="AZ39" s="100">
        <v>104.05585188281333</v>
      </c>
      <c r="BA39" s="100">
        <v>99.893580139320903</v>
      </c>
      <c r="BB39" s="100">
        <v>89.170607462993161</v>
      </c>
      <c r="BC39" s="100">
        <v>83.324661058070959</v>
      </c>
      <c r="BD39" s="100">
        <v>79.619394732695923</v>
      </c>
      <c r="BE39" s="100">
        <v>100.13810116491577</v>
      </c>
      <c r="BF39" s="100">
        <v>91.603504017579624</v>
      </c>
      <c r="BG39" s="100">
        <v>96.644491423002648</v>
      </c>
      <c r="BH39" s="100">
        <v>69.782878703288958</v>
      </c>
      <c r="BI39" s="100">
        <v>76.404613316296675</v>
      </c>
      <c r="BJ39" s="100">
        <v>87.443082049422998</v>
      </c>
      <c r="BK39" s="100">
        <v>67.485905588930109</v>
      </c>
      <c r="BL39" s="100">
        <v>64.864833413413223</v>
      </c>
      <c r="BM39" s="100">
        <v>61.981972677452767</v>
      </c>
      <c r="BN39" s="100">
        <v>88.748359166336002</v>
      </c>
      <c r="BO39" s="100">
        <v>90.358870607439343</v>
      </c>
      <c r="BP39" s="100">
        <v>81.849146085394636</v>
      </c>
      <c r="BQ39" s="100">
        <v>81.375200248539613</v>
      </c>
      <c r="BR39" s="100">
        <v>81.375200248539613</v>
      </c>
      <c r="BT39" s="94" t="s">
        <v>118</v>
      </c>
      <c r="BU39" s="98">
        <v>-0.42940902654650837</v>
      </c>
      <c r="BV39" s="98">
        <v>-5.7904799197360862E-3</v>
      </c>
      <c r="BW39" s="98">
        <v>0</v>
      </c>
    </row>
    <row r="40" spans="1:75" ht="15">
      <c r="A40" s="80"/>
      <c r="B40" s="256"/>
      <c r="C40" s="244"/>
      <c r="D40" s="250"/>
      <c r="E40" s="94" t="s">
        <v>119</v>
      </c>
      <c r="F40" s="9" t="s">
        <v>130</v>
      </c>
      <c r="G40" s="11" t="s">
        <v>117</v>
      </c>
      <c r="H40" s="11" t="s">
        <v>117</v>
      </c>
      <c r="I40" s="11" t="s">
        <v>117</v>
      </c>
      <c r="J40" s="11" t="s">
        <v>117</v>
      </c>
      <c r="K40" s="11" t="s">
        <v>117</v>
      </c>
      <c r="L40" s="11" t="s">
        <v>117</v>
      </c>
      <c r="M40" s="11" t="s">
        <v>117</v>
      </c>
      <c r="N40" s="11" t="s">
        <v>117</v>
      </c>
      <c r="O40" s="11" t="s">
        <v>117</v>
      </c>
      <c r="P40" s="11" t="s">
        <v>117</v>
      </c>
      <c r="Q40" s="11" t="s">
        <v>117</v>
      </c>
      <c r="R40" s="11" t="s">
        <v>117</v>
      </c>
      <c r="S40" s="11" t="s">
        <v>117</v>
      </c>
      <c r="T40" s="11" t="s">
        <v>117</v>
      </c>
      <c r="U40" s="11" t="s">
        <v>117</v>
      </c>
      <c r="V40" s="11" t="s">
        <v>117</v>
      </c>
      <c r="W40" s="11" t="s">
        <v>117</v>
      </c>
      <c r="X40" s="11" t="s">
        <v>117</v>
      </c>
      <c r="Y40" s="11" t="s">
        <v>117</v>
      </c>
      <c r="Z40" s="11" t="s">
        <v>117</v>
      </c>
      <c r="AA40" s="11" t="s">
        <v>117</v>
      </c>
      <c r="AB40" s="11" t="s">
        <v>117</v>
      </c>
      <c r="AC40" s="11" t="s">
        <v>117</v>
      </c>
      <c r="AD40" s="11" t="s">
        <v>117</v>
      </c>
      <c r="AE40" s="11" t="s">
        <v>117</v>
      </c>
      <c r="AF40" s="11" t="s">
        <v>117</v>
      </c>
      <c r="AG40" s="11" t="s">
        <v>117</v>
      </c>
      <c r="AH40" s="11" t="s">
        <v>117</v>
      </c>
      <c r="AI40" s="11" t="s">
        <v>117</v>
      </c>
      <c r="AJ40" s="11" t="s">
        <v>117</v>
      </c>
      <c r="AK40" s="100">
        <v>30.09311652991229</v>
      </c>
      <c r="AL40" s="100">
        <v>30.85434519920986</v>
      </c>
      <c r="AM40" s="100">
        <v>31.634839961051913</v>
      </c>
      <c r="AN40" s="100">
        <v>32.435088424926747</v>
      </c>
      <c r="AO40" s="100">
        <v>36.305183452855111</v>
      </c>
      <c r="AP40" s="100">
        <v>40.114873974298852</v>
      </c>
      <c r="AQ40" s="100">
        <v>42.63706261177785</v>
      </c>
      <c r="AR40" s="100">
        <v>39.868537254985917</v>
      </c>
      <c r="AS40" s="100">
        <v>44.777020544069174</v>
      </c>
      <c r="AT40" s="100">
        <v>59.532239129192469</v>
      </c>
      <c r="AU40" s="100">
        <v>64.527638423910133</v>
      </c>
      <c r="AV40" s="100">
        <v>66.908789382845526</v>
      </c>
      <c r="AW40" s="100">
        <v>69.21021188046619</v>
      </c>
      <c r="AX40" s="100">
        <v>73.595794279310923</v>
      </c>
      <c r="AY40" s="100">
        <v>77.734937616936179</v>
      </c>
      <c r="AZ40" s="100">
        <v>81.127812747505658</v>
      </c>
      <c r="BA40" s="100">
        <v>85.077765966725622</v>
      </c>
      <c r="BB40" s="100">
        <v>86.080138725032072</v>
      </c>
      <c r="BC40" s="100">
        <v>87.301340992749203</v>
      </c>
      <c r="BD40" s="100">
        <v>90.73916155020973</v>
      </c>
      <c r="BE40" s="100">
        <v>95.298414028788883</v>
      </c>
      <c r="BF40" s="100">
        <v>113.04702593645563</v>
      </c>
      <c r="BG40" s="100">
        <v>130.71260333943511</v>
      </c>
      <c r="BH40" s="100">
        <v>135.19113614537531</v>
      </c>
      <c r="BI40" s="100">
        <v>139.63378112849327</v>
      </c>
      <c r="BJ40" s="100">
        <v>142.68891846527421</v>
      </c>
      <c r="BK40" s="100">
        <v>145.78036334719408</v>
      </c>
      <c r="BL40" s="100">
        <v>151.09311924270142</v>
      </c>
      <c r="BM40" s="100">
        <v>156.40321001434376</v>
      </c>
      <c r="BN40" s="100">
        <v>154.19241221064536</v>
      </c>
      <c r="BO40" s="100">
        <v>151.73353813916725</v>
      </c>
      <c r="BP40" s="100">
        <v>151.73170007117992</v>
      </c>
      <c r="BQ40" s="100">
        <v>151.73168266382513</v>
      </c>
      <c r="BR40" s="100">
        <v>151.73168266382513</v>
      </c>
      <c r="BT40" s="94" t="s">
        <v>119</v>
      </c>
      <c r="BU40" s="98">
        <v>4.0420727448752336</v>
      </c>
      <c r="BV40" s="98">
        <v>-1.1472457490059975E-7</v>
      </c>
      <c r="BW40" s="98">
        <v>0</v>
      </c>
    </row>
    <row r="41" spans="1:75" ht="15">
      <c r="A41" s="80"/>
      <c r="B41" s="256"/>
      <c r="C41" s="244"/>
      <c r="D41" s="250"/>
      <c r="E41" s="94" t="s">
        <v>120</v>
      </c>
      <c r="F41" s="9" t="s">
        <v>130</v>
      </c>
      <c r="G41" s="11" t="s">
        <v>117</v>
      </c>
      <c r="H41" s="11" t="s">
        <v>117</v>
      </c>
      <c r="I41" s="11" t="s">
        <v>117</v>
      </c>
      <c r="J41" s="11" t="s">
        <v>117</v>
      </c>
      <c r="K41" s="11" t="s">
        <v>117</v>
      </c>
      <c r="L41" s="11" t="s">
        <v>117</v>
      </c>
      <c r="M41" s="11" t="s">
        <v>117</v>
      </c>
      <c r="N41" s="11" t="s">
        <v>117</v>
      </c>
      <c r="O41" s="11" t="s">
        <v>117</v>
      </c>
      <c r="P41" s="11" t="s">
        <v>117</v>
      </c>
      <c r="Q41" s="11" t="s">
        <v>117</v>
      </c>
      <c r="R41" s="11" t="s">
        <v>117</v>
      </c>
      <c r="S41" s="11" t="s">
        <v>117</v>
      </c>
      <c r="T41" s="11" t="s">
        <v>117</v>
      </c>
      <c r="U41" s="11" t="s">
        <v>117</v>
      </c>
      <c r="V41" s="11" t="s">
        <v>117</v>
      </c>
      <c r="W41" s="11" t="s">
        <v>117</v>
      </c>
      <c r="X41" s="11" t="s">
        <v>117</v>
      </c>
      <c r="Y41" s="11" t="s">
        <v>117</v>
      </c>
      <c r="Z41" s="11" t="s">
        <v>117</v>
      </c>
      <c r="AA41" s="11" t="s">
        <v>117</v>
      </c>
      <c r="AB41" s="11" t="s">
        <v>117</v>
      </c>
      <c r="AC41" s="11" t="s">
        <v>117</v>
      </c>
      <c r="AD41" s="11" t="s">
        <v>117</v>
      </c>
      <c r="AE41" s="11" t="s">
        <v>117</v>
      </c>
      <c r="AF41" s="11" t="s">
        <v>117</v>
      </c>
      <c r="AG41" s="11" t="s">
        <v>117</v>
      </c>
      <c r="AH41" s="11" t="s">
        <v>117</v>
      </c>
      <c r="AI41" s="11" t="s">
        <v>117</v>
      </c>
      <c r="AJ41" s="11" t="s">
        <v>117</v>
      </c>
      <c r="AK41" s="100">
        <v>757.23703442538238</v>
      </c>
      <c r="AL41" s="100">
        <v>777.60285290929323</v>
      </c>
      <c r="AM41" s="100">
        <v>760.51343222522735</v>
      </c>
      <c r="AN41" s="100">
        <v>754.02610118386895</v>
      </c>
      <c r="AO41" s="100">
        <v>746.57015270573845</v>
      </c>
      <c r="AP41" s="100">
        <v>761.95634707714044</v>
      </c>
      <c r="AQ41" s="100">
        <v>761.29890334224172</v>
      </c>
      <c r="AR41" s="100">
        <v>762.15547293182135</v>
      </c>
      <c r="AS41" s="100">
        <v>763.17328967931155</v>
      </c>
      <c r="AT41" s="100">
        <v>753.550341965847</v>
      </c>
      <c r="AU41" s="100">
        <v>750.81817202703155</v>
      </c>
      <c r="AV41" s="100">
        <v>732.80147664237779</v>
      </c>
      <c r="AW41" s="100">
        <v>708.02063931662406</v>
      </c>
      <c r="AX41" s="100">
        <v>678.54517163342121</v>
      </c>
      <c r="AY41" s="100">
        <v>643.69373268884226</v>
      </c>
      <c r="AZ41" s="100">
        <v>606.44306966168119</v>
      </c>
      <c r="BA41" s="100">
        <v>593.61138684247589</v>
      </c>
      <c r="BB41" s="100">
        <v>504.93579191601646</v>
      </c>
      <c r="BC41" s="100">
        <v>503.34207017011272</v>
      </c>
      <c r="BD41" s="100">
        <v>502.67283846532666</v>
      </c>
      <c r="BE41" s="100">
        <v>498.0574400820841</v>
      </c>
      <c r="BF41" s="100">
        <v>499.07394197120408</v>
      </c>
      <c r="BG41" s="100">
        <v>460.42193687733555</v>
      </c>
      <c r="BH41" s="100">
        <v>422.95152115112307</v>
      </c>
      <c r="BI41" s="100">
        <v>419.40956539315124</v>
      </c>
      <c r="BJ41" s="100">
        <v>389.77671552931008</v>
      </c>
      <c r="BK41" s="100">
        <v>420.68491497656782</v>
      </c>
      <c r="BL41" s="100">
        <v>410.35303057372067</v>
      </c>
      <c r="BM41" s="100">
        <v>433.35297092890727</v>
      </c>
      <c r="BN41" s="100">
        <v>435.54474188529321</v>
      </c>
      <c r="BO41" s="100">
        <v>434.48061919484428</v>
      </c>
      <c r="BP41" s="100">
        <v>443.73081174529113</v>
      </c>
      <c r="BQ41" s="100">
        <v>442.77672367937458</v>
      </c>
      <c r="BR41" s="100">
        <v>442.77672367937458</v>
      </c>
      <c r="BT41" s="94" t="s">
        <v>120</v>
      </c>
      <c r="BU41" s="98">
        <v>-0.41527328491617044</v>
      </c>
      <c r="BV41" s="98">
        <v>-2.1501505882900313E-3</v>
      </c>
      <c r="BW41" s="98">
        <v>0</v>
      </c>
    </row>
    <row r="42" spans="1:75" ht="16.5" customHeight="1">
      <c r="A42" s="80"/>
      <c r="B42" s="256"/>
      <c r="C42" s="244"/>
      <c r="D42" s="250"/>
      <c r="E42" s="82" t="s">
        <v>121</v>
      </c>
      <c r="F42" s="9" t="s">
        <v>130</v>
      </c>
      <c r="G42" s="83" t="s">
        <v>117</v>
      </c>
      <c r="H42" s="83" t="s">
        <v>117</v>
      </c>
      <c r="I42" s="83" t="s">
        <v>117</v>
      </c>
      <c r="J42" s="83" t="s">
        <v>117</v>
      </c>
      <c r="K42" s="83" t="s">
        <v>117</v>
      </c>
      <c r="L42" s="83" t="s">
        <v>117</v>
      </c>
      <c r="M42" s="83" t="s">
        <v>117</v>
      </c>
      <c r="N42" s="83" t="s">
        <v>117</v>
      </c>
      <c r="O42" s="83" t="s">
        <v>117</v>
      </c>
      <c r="P42" s="83" t="s">
        <v>117</v>
      </c>
      <c r="Q42" s="83" t="s">
        <v>117</v>
      </c>
      <c r="R42" s="83" t="s">
        <v>117</v>
      </c>
      <c r="S42" s="83" t="s">
        <v>117</v>
      </c>
      <c r="T42" s="83" t="s">
        <v>117</v>
      </c>
      <c r="U42" s="83" t="s">
        <v>117</v>
      </c>
      <c r="V42" s="83" t="s">
        <v>117</v>
      </c>
      <c r="W42" s="83" t="s">
        <v>117</v>
      </c>
      <c r="X42" s="83" t="s">
        <v>117</v>
      </c>
      <c r="Y42" s="83" t="s">
        <v>117</v>
      </c>
      <c r="Z42" s="83" t="s">
        <v>117</v>
      </c>
      <c r="AA42" s="83" t="s">
        <v>117</v>
      </c>
      <c r="AB42" s="83" t="s">
        <v>117</v>
      </c>
      <c r="AC42" s="83" t="s">
        <v>117</v>
      </c>
      <c r="AD42" s="83" t="s">
        <v>117</v>
      </c>
      <c r="AE42" s="83" t="s">
        <v>117</v>
      </c>
      <c r="AF42" s="83" t="s">
        <v>117</v>
      </c>
      <c r="AG42" s="83" t="s">
        <v>117</v>
      </c>
      <c r="AH42" s="83" t="s">
        <v>117</v>
      </c>
      <c r="AI42" s="83" t="s">
        <v>117</v>
      </c>
      <c r="AJ42" s="83" t="s">
        <v>117</v>
      </c>
      <c r="AK42" s="84">
        <v>929.94579689868851</v>
      </c>
      <c r="AL42" s="84">
        <v>951.33209173303203</v>
      </c>
      <c r="AM42" s="84">
        <v>936.83586331358561</v>
      </c>
      <c r="AN42" s="84">
        <v>931.45728775356235</v>
      </c>
      <c r="AO42" s="84">
        <v>927.72847532219623</v>
      </c>
      <c r="AP42" s="84">
        <v>943.56372835114439</v>
      </c>
      <c r="AQ42" s="84">
        <v>941.80865961158611</v>
      </c>
      <c r="AR42" s="84">
        <v>930.61713041411201</v>
      </c>
      <c r="AS42" s="84">
        <v>928.50342935803042</v>
      </c>
      <c r="AT42" s="84">
        <v>926.91503025464147</v>
      </c>
      <c r="AU42" s="84">
        <v>934.02786679918052</v>
      </c>
      <c r="AV42" s="84">
        <v>909.77641251008333</v>
      </c>
      <c r="AW42" s="84">
        <v>880.69790555517568</v>
      </c>
      <c r="AX42" s="84">
        <v>856.26381023934096</v>
      </c>
      <c r="AY42" s="84">
        <v>823.89882625814687</v>
      </c>
      <c r="AZ42" s="84">
        <v>791.62673429200015</v>
      </c>
      <c r="BA42" s="84">
        <v>778.58820359821561</v>
      </c>
      <c r="BB42" s="84">
        <v>680.18653810404169</v>
      </c>
      <c r="BC42" s="84">
        <v>673.97136939777965</v>
      </c>
      <c r="BD42" s="84">
        <v>673.03402095828346</v>
      </c>
      <c r="BE42" s="84">
        <v>693.49614083495339</v>
      </c>
      <c r="BF42" s="84">
        <v>703.72754539680284</v>
      </c>
      <c r="BG42" s="84">
        <v>687.78536913977018</v>
      </c>
      <c r="BH42" s="84">
        <v>627.92926909666676</v>
      </c>
      <c r="BI42" s="84">
        <v>635.45282401273141</v>
      </c>
      <c r="BJ42" s="84">
        <v>619.91241545853018</v>
      </c>
      <c r="BK42" s="84">
        <v>633.95537162287087</v>
      </c>
      <c r="BL42" s="84">
        <v>626.31518841832735</v>
      </c>
      <c r="BM42" s="84">
        <v>651.74224130946379</v>
      </c>
      <c r="BN42" s="84">
        <v>678.4855147103151</v>
      </c>
      <c r="BO42" s="84">
        <v>676.57302934015013</v>
      </c>
      <c r="BP42" s="84">
        <v>677.31218486507657</v>
      </c>
      <c r="BQ42" s="84">
        <v>675.88391662690969</v>
      </c>
      <c r="BR42" s="84">
        <v>675.88391662690969</v>
      </c>
      <c r="BT42" s="92" t="s">
        <v>121</v>
      </c>
      <c r="BU42" s="93">
        <v>-0.27320074042923731</v>
      </c>
      <c r="BV42" s="93">
        <v>-2.1087295785936527E-3</v>
      </c>
      <c r="BW42" s="93">
        <v>0</v>
      </c>
    </row>
    <row r="43" spans="1:75" ht="16.5" customHeight="1">
      <c r="A43" s="80"/>
      <c r="B43" s="256"/>
      <c r="C43" s="244"/>
      <c r="D43" s="250"/>
      <c r="E43" s="67" t="s">
        <v>122</v>
      </c>
      <c r="F43" s="9" t="s">
        <v>130</v>
      </c>
      <c r="G43" s="11" t="s">
        <v>117</v>
      </c>
      <c r="H43" s="11" t="s">
        <v>117</v>
      </c>
      <c r="I43" s="11" t="s">
        <v>117</v>
      </c>
      <c r="J43" s="11" t="s">
        <v>117</v>
      </c>
      <c r="K43" s="11" t="s">
        <v>117</v>
      </c>
      <c r="L43" s="11" t="s">
        <v>117</v>
      </c>
      <c r="M43" s="11" t="s">
        <v>117</v>
      </c>
      <c r="N43" s="11" t="s">
        <v>117</v>
      </c>
      <c r="O43" s="11" t="s">
        <v>117</v>
      </c>
      <c r="P43" s="11" t="s">
        <v>117</v>
      </c>
      <c r="Q43" s="11" t="s">
        <v>117</v>
      </c>
      <c r="R43" s="11" t="s">
        <v>117</v>
      </c>
      <c r="S43" s="11" t="s">
        <v>117</v>
      </c>
      <c r="T43" s="11" t="s">
        <v>117</v>
      </c>
      <c r="U43" s="11" t="s">
        <v>117</v>
      </c>
      <c r="V43" s="11" t="s">
        <v>117</v>
      </c>
      <c r="W43" s="11" t="s">
        <v>117</v>
      </c>
      <c r="X43" s="11" t="s">
        <v>117</v>
      </c>
      <c r="Y43" s="11" t="s">
        <v>117</v>
      </c>
      <c r="Z43" s="11" t="s">
        <v>117</v>
      </c>
      <c r="AA43" s="11" t="s">
        <v>117</v>
      </c>
      <c r="AB43" s="11" t="s">
        <v>117</v>
      </c>
      <c r="AC43" s="11" t="s">
        <v>117</v>
      </c>
      <c r="AD43" s="11" t="s">
        <v>117</v>
      </c>
      <c r="AE43" s="11" t="s">
        <v>117</v>
      </c>
      <c r="AF43" s="11" t="s">
        <v>117</v>
      </c>
      <c r="AG43" s="11" t="s">
        <v>117</v>
      </c>
      <c r="AH43" s="11" t="s">
        <v>117</v>
      </c>
      <c r="AI43" s="11" t="s">
        <v>117</v>
      </c>
      <c r="AJ43" s="11" t="s">
        <v>117</v>
      </c>
      <c r="AK43" s="10">
        <v>50890.590423536705</v>
      </c>
      <c r="AL43" s="10">
        <v>51110.103405221002</v>
      </c>
      <c r="AM43" s="10">
        <v>51584.334966411188</v>
      </c>
      <c r="AN43" s="10">
        <v>50603.454792615659</v>
      </c>
      <c r="AO43" s="10">
        <v>50286.491021979229</v>
      </c>
      <c r="AP43" s="10">
        <v>51515.074354177079</v>
      </c>
      <c r="AQ43" s="10">
        <v>52941.93461755009</v>
      </c>
      <c r="AR43" s="10">
        <v>52935.047214160455</v>
      </c>
      <c r="AS43" s="10">
        <v>46973.475922556747</v>
      </c>
      <c r="AT43" s="10">
        <v>41667.978860985204</v>
      </c>
      <c r="AU43" s="10">
        <v>40821.257394032589</v>
      </c>
      <c r="AV43" s="10">
        <v>40527.56926040924</v>
      </c>
      <c r="AW43" s="10">
        <v>38148.297356462055</v>
      </c>
      <c r="AX43" s="10">
        <v>36376.195905774272</v>
      </c>
      <c r="AY43" s="10">
        <v>35059.106498383408</v>
      </c>
      <c r="AZ43" s="10">
        <v>34780.656751559705</v>
      </c>
      <c r="BA43" s="10">
        <v>33432.778993133819</v>
      </c>
      <c r="BB43" s="10">
        <v>33111.950414835926</v>
      </c>
      <c r="BC43" s="10">
        <v>32952.736656478919</v>
      </c>
      <c r="BD43" s="10">
        <v>31463.513358180946</v>
      </c>
      <c r="BE43" s="10">
        <v>28773.819630346803</v>
      </c>
      <c r="BF43" s="10">
        <v>28225.354711791249</v>
      </c>
      <c r="BG43" s="10">
        <v>28301.49432251804</v>
      </c>
      <c r="BH43" s="10">
        <v>27789.305068139351</v>
      </c>
      <c r="BI43" s="10">
        <v>28803.772547674911</v>
      </c>
      <c r="BJ43" s="10">
        <v>28525.010822774362</v>
      </c>
      <c r="BK43" s="10">
        <v>27804.871474681418</v>
      </c>
      <c r="BL43" s="10">
        <v>28903.280392707551</v>
      </c>
      <c r="BM43" s="10">
        <v>27855.30830708997</v>
      </c>
      <c r="BN43" s="10">
        <v>26874.863639697494</v>
      </c>
      <c r="BO43" s="10">
        <v>25733.811531152762</v>
      </c>
      <c r="BP43" s="10">
        <v>25409.243606268166</v>
      </c>
      <c r="BQ43" s="10">
        <v>24282.745970130047</v>
      </c>
      <c r="BR43" s="10">
        <v>23811.781512990321</v>
      </c>
      <c r="BT43" s="72" t="s">
        <v>122</v>
      </c>
      <c r="BU43" s="74">
        <v>-0.5228440902721504</v>
      </c>
      <c r="BV43" s="74">
        <v>-4.4334166478699338E-2</v>
      </c>
      <c r="BW43" s="74">
        <v>-1.9395024669740985E-2</v>
      </c>
    </row>
    <row r="44" spans="1:75" s="35" customFormat="1" ht="16.5" customHeight="1">
      <c r="A44" s="81"/>
      <c r="B44" s="256"/>
      <c r="C44" s="244"/>
      <c r="D44" s="250"/>
      <c r="E44" s="68" t="s">
        <v>123</v>
      </c>
      <c r="F44" s="45" t="s">
        <v>131</v>
      </c>
      <c r="G44" s="11" t="s">
        <v>117</v>
      </c>
      <c r="H44" s="11" t="s">
        <v>117</v>
      </c>
      <c r="I44" s="11" t="s">
        <v>117</v>
      </c>
      <c r="J44" s="11" t="s">
        <v>117</v>
      </c>
      <c r="K44" s="11" t="s">
        <v>117</v>
      </c>
      <c r="L44" s="11" t="s">
        <v>117</v>
      </c>
      <c r="M44" s="11" t="s">
        <v>117</v>
      </c>
      <c r="N44" s="11" t="s">
        <v>117</v>
      </c>
      <c r="O44" s="11" t="s">
        <v>117</v>
      </c>
      <c r="P44" s="11" t="s">
        <v>117</v>
      </c>
      <c r="Q44" s="11" t="s">
        <v>117</v>
      </c>
      <c r="R44" s="11" t="s">
        <v>117</v>
      </c>
      <c r="S44" s="11" t="s">
        <v>117</v>
      </c>
      <c r="T44" s="11" t="s">
        <v>117</v>
      </c>
      <c r="U44" s="11" t="s">
        <v>117</v>
      </c>
      <c r="V44" s="11" t="s">
        <v>117</v>
      </c>
      <c r="W44" s="11" t="s">
        <v>117</v>
      </c>
      <c r="X44" s="11" t="s">
        <v>117</v>
      </c>
      <c r="Y44" s="11" t="s">
        <v>117</v>
      </c>
      <c r="Z44" s="11" t="s">
        <v>117</v>
      </c>
      <c r="AA44" s="11" t="s">
        <v>117</v>
      </c>
      <c r="AB44" s="11" t="s">
        <v>117</v>
      </c>
      <c r="AC44" s="11" t="s">
        <v>117</v>
      </c>
      <c r="AD44" s="11" t="s">
        <v>117</v>
      </c>
      <c r="AE44" s="11" t="s">
        <v>117</v>
      </c>
      <c r="AF44" s="11" t="s">
        <v>117</v>
      </c>
      <c r="AG44" s="11" t="s">
        <v>117</v>
      </c>
      <c r="AH44" s="11" t="s">
        <v>117</v>
      </c>
      <c r="AI44" s="11" t="s">
        <v>117</v>
      </c>
      <c r="AJ44" s="11" t="s">
        <v>117</v>
      </c>
      <c r="AK44" s="49">
        <v>51820.536220435395</v>
      </c>
      <c r="AL44" s="49">
        <v>52061.435496954036</v>
      </c>
      <c r="AM44" s="49">
        <v>52521.170829724775</v>
      </c>
      <c r="AN44" s="49">
        <v>51534.91208036922</v>
      </c>
      <c r="AO44" s="49">
        <v>51214.219497301427</v>
      </c>
      <c r="AP44" s="49">
        <v>52458.638082528225</v>
      </c>
      <c r="AQ44" s="49">
        <v>53883.743277161673</v>
      </c>
      <c r="AR44" s="49">
        <v>53865.664344574565</v>
      </c>
      <c r="AS44" s="49">
        <v>47901.979351914779</v>
      </c>
      <c r="AT44" s="49">
        <v>42594.893891239844</v>
      </c>
      <c r="AU44" s="49">
        <v>41755.28526083177</v>
      </c>
      <c r="AV44" s="49">
        <v>41437.34567291932</v>
      </c>
      <c r="AW44" s="49">
        <v>39028.995262017233</v>
      </c>
      <c r="AX44" s="49">
        <v>37232.459716013611</v>
      </c>
      <c r="AY44" s="49">
        <v>35883.005324641555</v>
      </c>
      <c r="AZ44" s="49">
        <v>35572.283485851709</v>
      </c>
      <c r="BA44" s="49">
        <v>34211.367196732033</v>
      </c>
      <c r="BB44" s="49">
        <v>33792.136952939967</v>
      </c>
      <c r="BC44" s="49">
        <v>33626.708025876702</v>
      </c>
      <c r="BD44" s="49">
        <v>32136.547379139229</v>
      </c>
      <c r="BE44" s="49">
        <v>29467.315771181755</v>
      </c>
      <c r="BF44" s="49">
        <v>28929.082257188053</v>
      </c>
      <c r="BG44" s="49">
        <v>28989.279691657808</v>
      </c>
      <c r="BH44" s="49">
        <v>28417.234337236019</v>
      </c>
      <c r="BI44" s="49">
        <v>29439.225371687644</v>
      </c>
      <c r="BJ44" s="49">
        <v>29144.923238232892</v>
      </c>
      <c r="BK44" s="49">
        <v>28438.826846304288</v>
      </c>
      <c r="BL44" s="49">
        <v>29529.595581125879</v>
      </c>
      <c r="BM44" s="49">
        <v>28507.050548399435</v>
      </c>
      <c r="BN44" s="49">
        <v>27553.34915440781</v>
      </c>
      <c r="BO44" s="49">
        <v>26410.384560492912</v>
      </c>
      <c r="BP44" s="49">
        <v>26086.555791133243</v>
      </c>
      <c r="BQ44" s="49">
        <v>24958.629886756957</v>
      </c>
      <c r="BR44" s="49">
        <v>24487.665429617231</v>
      </c>
      <c r="BT44" s="68" t="s">
        <v>123</v>
      </c>
      <c r="BU44" s="75">
        <v>-0.51836411378324299</v>
      </c>
      <c r="BV44" s="75">
        <v>-4.3237823858666161E-2</v>
      </c>
      <c r="BW44" s="75">
        <v>-1.886980412292661E-2</v>
      </c>
    </row>
    <row r="45" spans="1:75" s="35" customFormat="1">
      <c r="A45" s="81"/>
      <c r="B45" s="256"/>
      <c r="C45" s="244"/>
      <c r="D45" s="251"/>
      <c r="E45" s="91" t="s">
        <v>125</v>
      </c>
      <c r="F45" s="56" t="s">
        <v>126</v>
      </c>
      <c r="G45" s="11" t="s">
        <v>117</v>
      </c>
      <c r="H45" s="11" t="s">
        <v>117</v>
      </c>
      <c r="I45" s="11" t="s">
        <v>117</v>
      </c>
      <c r="J45" s="11" t="s">
        <v>117</v>
      </c>
      <c r="K45" s="11" t="s">
        <v>117</v>
      </c>
      <c r="L45" s="11" t="s">
        <v>117</v>
      </c>
      <c r="M45" s="11" t="s">
        <v>117</v>
      </c>
      <c r="N45" s="11" t="s">
        <v>117</v>
      </c>
      <c r="O45" s="11" t="s">
        <v>117</v>
      </c>
      <c r="P45" s="11" t="s">
        <v>117</v>
      </c>
      <c r="Q45" s="11" t="s">
        <v>117</v>
      </c>
      <c r="R45" s="11" t="s">
        <v>117</v>
      </c>
      <c r="S45" s="11" t="s">
        <v>117</v>
      </c>
      <c r="T45" s="11" t="s">
        <v>117</v>
      </c>
      <c r="U45" s="11" t="s">
        <v>117</v>
      </c>
      <c r="V45" s="11" t="s">
        <v>117</v>
      </c>
      <c r="W45" s="11" t="s">
        <v>117</v>
      </c>
      <c r="X45" s="11" t="s">
        <v>117</v>
      </c>
      <c r="Y45" s="11" t="s">
        <v>117</v>
      </c>
      <c r="Z45" s="11" t="s">
        <v>117</v>
      </c>
      <c r="AA45" s="11" t="s">
        <v>117</v>
      </c>
      <c r="AB45" s="11" t="s">
        <v>117</v>
      </c>
      <c r="AC45" s="11" t="s">
        <v>117</v>
      </c>
      <c r="AD45" s="11" t="s">
        <v>117</v>
      </c>
      <c r="AE45" s="11" t="s">
        <v>117</v>
      </c>
      <c r="AF45" s="11" t="s">
        <v>117</v>
      </c>
      <c r="AG45" s="11" t="s">
        <v>117</v>
      </c>
      <c r="AH45" s="11" t="s">
        <v>117</v>
      </c>
      <c r="AI45" s="11" t="s">
        <v>117</v>
      </c>
      <c r="AJ45" s="11" t="s">
        <v>117</v>
      </c>
      <c r="AK45" s="55">
        <v>1.7945507027230741E-2</v>
      </c>
      <c r="AL45" s="55">
        <v>1.8273258942095281E-2</v>
      </c>
      <c r="AM45" s="55">
        <v>1.7837299673894091E-2</v>
      </c>
      <c r="AN45" s="55">
        <v>1.8074296630232824E-2</v>
      </c>
      <c r="AO45" s="55">
        <v>1.8114665896081458E-2</v>
      </c>
      <c r="AP45" s="55">
        <v>1.7986813284529512E-2</v>
      </c>
      <c r="AQ45" s="55">
        <v>1.7478530672362668E-2</v>
      </c>
      <c r="AR45" s="55">
        <v>1.7276629588396514E-2</v>
      </c>
      <c r="AS45" s="55">
        <v>1.9383404233397621E-2</v>
      </c>
      <c r="AT45" s="55">
        <v>2.1761177117177247E-2</v>
      </c>
      <c r="AU45" s="55">
        <v>2.2369093181009551E-2</v>
      </c>
      <c r="AV45" s="55">
        <v>2.1955470306696125E-2</v>
      </c>
      <c r="AW45" s="55">
        <v>2.2565221052776249E-2</v>
      </c>
      <c r="AX45" s="55">
        <v>2.2997777121640542E-2</v>
      </c>
      <c r="AY45" s="55">
        <v>2.2960697377606764E-2</v>
      </c>
      <c r="AZ45" s="55">
        <v>2.2254031979894028E-2</v>
      </c>
      <c r="BA45" s="55">
        <v>2.2758172718469683E-2</v>
      </c>
      <c r="BB45" s="55">
        <v>2.0128544668580495E-2</v>
      </c>
      <c r="BC45" s="55">
        <v>2.0042740100492135E-2</v>
      </c>
      <c r="BD45" s="55">
        <v>2.0942947386910937E-2</v>
      </c>
      <c r="BE45" s="55">
        <v>2.3534418479784779E-2</v>
      </c>
      <c r="BF45" s="55">
        <v>2.4325954730967887E-2</v>
      </c>
      <c r="BG45" s="55">
        <v>2.3725507375669391E-2</v>
      </c>
      <c r="BH45" s="55">
        <v>2.2096776260660624E-2</v>
      </c>
      <c r="BI45" s="55">
        <v>2.1585242681822072E-2</v>
      </c>
      <c r="BJ45" s="55">
        <v>2.1269996506469321E-2</v>
      </c>
      <c r="BK45" s="55">
        <v>2.2291896042303E-2</v>
      </c>
      <c r="BL45" s="55">
        <v>2.1209744870960667E-2</v>
      </c>
      <c r="BM45" s="55">
        <v>2.2862492919179137E-2</v>
      </c>
      <c r="BN45" s="55">
        <v>2.4624429898090095E-2</v>
      </c>
      <c r="BO45" s="55">
        <v>2.5617689427825691E-2</v>
      </c>
      <c r="BP45" s="55">
        <v>2.5964032595490943E-2</v>
      </c>
      <c r="BQ45" s="55">
        <v>2.7080169051488422E-2</v>
      </c>
      <c r="BR45" s="55">
        <v>2.7600994409595479E-2</v>
      </c>
      <c r="BT45" s="50"/>
      <c r="BU45" s="48"/>
    </row>
    <row r="46" spans="1:75" s="35" customFormat="1" ht="24">
      <c r="A46" s="81"/>
      <c r="B46" s="95"/>
      <c r="C46" s="96"/>
      <c r="D46" s="61"/>
      <c r="E46" s="61"/>
      <c r="F46" s="62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5"/>
      <c r="AL46" s="65"/>
      <c r="AM46" s="65"/>
      <c r="AN46" s="65"/>
      <c r="AO46" s="65"/>
      <c r="AP46" s="65"/>
      <c r="AQ46" s="65"/>
      <c r="AR46" s="65"/>
      <c r="AS46" s="65"/>
      <c r="AT46" s="65"/>
      <c r="AU46" s="65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  <c r="BI46" s="65"/>
      <c r="BJ46" s="65"/>
      <c r="BK46" s="65"/>
      <c r="BL46" s="65"/>
      <c r="BM46" s="65"/>
      <c r="BN46" s="65"/>
      <c r="BO46" s="65"/>
      <c r="BP46" s="65"/>
      <c r="BQ46" s="65"/>
      <c r="BR46" s="209"/>
      <c r="BT46" s="106" t="s">
        <v>81</v>
      </c>
      <c r="BU46" s="70" t="s">
        <v>315</v>
      </c>
      <c r="BV46" s="70" t="s">
        <v>316</v>
      </c>
      <c r="BW46" s="70" t="s">
        <v>317</v>
      </c>
    </row>
    <row r="47" spans="1:75" ht="15">
      <c r="A47" s="80"/>
      <c r="B47" s="256" t="s">
        <v>113</v>
      </c>
      <c r="C47" s="244" t="s">
        <v>26</v>
      </c>
      <c r="D47" s="249" t="s">
        <v>81</v>
      </c>
      <c r="E47" s="94" t="s">
        <v>115</v>
      </c>
      <c r="F47" s="9" t="s">
        <v>130</v>
      </c>
      <c r="G47" s="11" t="s">
        <v>117</v>
      </c>
      <c r="H47" s="11" t="s">
        <v>117</v>
      </c>
      <c r="I47" s="11" t="s">
        <v>117</v>
      </c>
      <c r="J47" s="11" t="s">
        <v>117</v>
      </c>
      <c r="K47" s="11" t="s">
        <v>117</v>
      </c>
      <c r="L47" s="11" t="s">
        <v>117</v>
      </c>
      <c r="M47" s="11" t="s">
        <v>117</v>
      </c>
      <c r="N47" s="11" t="s">
        <v>117</v>
      </c>
      <c r="O47" s="11" t="s">
        <v>117</v>
      </c>
      <c r="P47" s="11" t="s">
        <v>117</v>
      </c>
      <c r="Q47" s="11" t="s">
        <v>117</v>
      </c>
      <c r="R47" s="11" t="s">
        <v>117</v>
      </c>
      <c r="S47" s="11" t="s">
        <v>117</v>
      </c>
      <c r="T47" s="11" t="s">
        <v>117</v>
      </c>
      <c r="U47" s="11" t="s">
        <v>117</v>
      </c>
      <c r="V47" s="11" t="s">
        <v>117</v>
      </c>
      <c r="W47" s="11" t="s">
        <v>117</v>
      </c>
      <c r="X47" s="11" t="s">
        <v>117</v>
      </c>
      <c r="Y47" s="11" t="s">
        <v>117</v>
      </c>
      <c r="Z47" s="11" t="s">
        <v>117</v>
      </c>
      <c r="AA47" s="11" t="s">
        <v>117</v>
      </c>
      <c r="AB47" s="11" t="s">
        <v>117</v>
      </c>
      <c r="AC47" s="11" t="s">
        <v>117</v>
      </c>
      <c r="AD47" s="11" t="s">
        <v>117</v>
      </c>
      <c r="AE47" s="11" t="s">
        <v>117</v>
      </c>
      <c r="AF47" s="11" t="s">
        <v>117</v>
      </c>
      <c r="AG47" s="11" t="s">
        <v>117</v>
      </c>
      <c r="AH47" s="11" t="s">
        <v>117</v>
      </c>
      <c r="AI47" s="11" t="s">
        <v>117</v>
      </c>
      <c r="AJ47" s="11" t="s">
        <v>117</v>
      </c>
      <c r="AK47" s="101">
        <v>0</v>
      </c>
      <c r="AL47" s="101">
        <v>0</v>
      </c>
      <c r="AM47" s="101">
        <v>0</v>
      </c>
      <c r="AN47" s="101">
        <v>0</v>
      </c>
      <c r="AO47" s="101">
        <v>0</v>
      </c>
      <c r="AP47" s="101">
        <v>0</v>
      </c>
      <c r="AQ47" s="101">
        <v>0</v>
      </c>
      <c r="AR47" s="101">
        <v>0</v>
      </c>
      <c r="AS47" s="101">
        <v>0</v>
      </c>
      <c r="AT47" s="101">
        <v>0</v>
      </c>
      <c r="AU47" s="101">
        <v>0</v>
      </c>
      <c r="AV47" s="101">
        <v>0</v>
      </c>
      <c r="AW47" s="101">
        <v>0</v>
      </c>
      <c r="AX47" s="101">
        <v>0</v>
      </c>
      <c r="AY47" s="101">
        <v>0</v>
      </c>
      <c r="AZ47" s="101">
        <v>0</v>
      </c>
      <c r="BA47" s="101">
        <v>0</v>
      </c>
      <c r="BB47" s="101">
        <v>0</v>
      </c>
      <c r="BC47" s="101">
        <v>0</v>
      </c>
      <c r="BD47" s="101">
        <v>0</v>
      </c>
      <c r="BE47" s="101">
        <v>0</v>
      </c>
      <c r="BF47" s="101">
        <v>0</v>
      </c>
      <c r="BG47" s="101">
        <v>0</v>
      </c>
      <c r="BH47" s="101">
        <v>0</v>
      </c>
      <c r="BI47" s="101">
        <v>0</v>
      </c>
      <c r="BJ47" s="101">
        <v>0</v>
      </c>
      <c r="BK47" s="101">
        <v>0</v>
      </c>
      <c r="BL47" s="101">
        <v>0</v>
      </c>
      <c r="BM47" s="101">
        <v>0</v>
      </c>
      <c r="BN47" s="101">
        <v>0</v>
      </c>
      <c r="BO47" s="101">
        <v>0</v>
      </c>
      <c r="BP47" s="101">
        <v>0</v>
      </c>
      <c r="BQ47" s="101">
        <v>0</v>
      </c>
      <c r="BR47" s="101">
        <v>0</v>
      </c>
      <c r="BT47" s="94" t="s">
        <v>115</v>
      </c>
      <c r="BU47" s="98">
        <v>0</v>
      </c>
      <c r="BV47" s="98">
        <v>0</v>
      </c>
      <c r="BW47" s="98">
        <v>0</v>
      </c>
    </row>
    <row r="48" spans="1:75" ht="15">
      <c r="A48" s="80"/>
      <c r="B48" s="256"/>
      <c r="C48" s="244"/>
      <c r="D48" s="250"/>
      <c r="E48" s="94" t="s">
        <v>118</v>
      </c>
      <c r="F48" s="9" t="s">
        <v>130</v>
      </c>
      <c r="G48" s="11" t="s">
        <v>117</v>
      </c>
      <c r="H48" s="11" t="s">
        <v>117</v>
      </c>
      <c r="I48" s="11" t="s">
        <v>117</v>
      </c>
      <c r="J48" s="11" t="s">
        <v>117</v>
      </c>
      <c r="K48" s="11" t="s">
        <v>117</v>
      </c>
      <c r="L48" s="11" t="s">
        <v>117</v>
      </c>
      <c r="M48" s="11" t="s">
        <v>117</v>
      </c>
      <c r="N48" s="11" t="s">
        <v>117</v>
      </c>
      <c r="O48" s="11" t="s">
        <v>117</v>
      </c>
      <c r="P48" s="11" t="s">
        <v>117</v>
      </c>
      <c r="Q48" s="11" t="s">
        <v>117</v>
      </c>
      <c r="R48" s="11" t="s">
        <v>117</v>
      </c>
      <c r="S48" s="11" t="s">
        <v>117</v>
      </c>
      <c r="T48" s="11" t="s">
        <v>117</v>
      </c>
      <c r="U48" s="11" t="s">
        <v>117</v>
      </c>
      <c r="V48" s="11" t="s">
        <v>117</v>
      </c>
      <c r="W48" s="11" t="s">
        <v>117</v>
      </c>
      <c r="X48" s="11" t="s">
        <v>117</v>
      </c>
      <c r="Y48" s="11" t="s">
        <v>117</v>
      </c>
      <c r="Z48" s="11" t="s">
        <v>117</v>
      </c>
      <c r="AA48" s="11" t="s">
        <v>117</v>
      </c>
      <c r="AB48" s="11" t="s">
        <v>117</v>
      </c>
      <c r="AC48" s="11" t="s">
        <v>117</v>
      </c>
      <c r="AD48" s="11" t="s">
        <v>117</v>
      </c>
      <c r="AE48" s="11" t="s">
        <v>117</v>
      </c>
      <c r="AF48" s="11" t="s">
        <v>117</v>
      </c>
      <c r="AG48" s="11" t="s">
        <v>117</v>
      </c>
      <c r="AH48" s="11" t="s">
        <v>117</v>
      </c>
      <c r="AI48" s="11" t="s">
        <v>117</v>
      </c>
      <c r="AJ48" s="11" t="s">
        <v>117</v>
      </c>
      <c r="AK48" s="101">
        <v>0</v>
      </c>
      <c r="AL48" s="101">
        <v>0</v>
      </c>
      <c r="AM48" s="101">
        <v>0</v>
      </c>
      <c r="AN48" s="101">
        <v>0</v>
      </c>
      <c r="AO48" s="101">
        <v>0</v>
      </c>
      <c r="AP48" s="101">
        <v>0</v>
      </c>
      <c r="AQ48" s="101">
        <v>0</v>
      </c>
      <c r="AR48" s="101">
        <v>0</v>
      </c>
      <c r="AS48" s="101">
        <v>0</v>
      </c>
      <c r="AT48" s="101">
        <v>0</v>
      </c>
      <c r="AU48" s="101">
        <v>0</v>
      </c>
      <c r="AV48" s="101">
        <v>0</v>
      </c>
      <c r="AW48" s="101">
        <v>0</v>
      </c>
      <c r="AX48" s="101">
        <v>0</v>
      </c>
      <c r="AY48" s="101">
        <v>0</v>
      </c>
      <c r="AZ48" s="101">
        <v>0</v>
      </c>
      <c r="BA48" s="101">
        <v>0</v>
      </c>
      <c r="BB48" s="101">
        <v>0</v>
      </c>
      <c r="BC48" s="101">
        <v>0</v>
      </c>
      <c r="BD48" s="101">
        <v>0</v>
      </c>
      <c r="BE48" s="101">
        <v>0</v>
      </c>
      <c r="BF48" s="101">
        <v>0</v>
      </c>
      <c r="BG48" s="101">
        <v>0</v>
      </c>
      <c r="BH48" s="101">
        <v>0</v>
      </c>
      <c r="BI48" s="101">
        <v>0</v>
      </c>
      <c r="BJ48" s="101">
        <v>0</v>
      </c>
      <c r="BK48" s="101">
        <v>0</v>
      </c>
      <c r="BL48" s="101">
        <v>0</v>
      </c>
      <c r="BM48" s="101">
        <v>0</v>
      </c>
      <c r="BN48" s="101">
        <v>0</v>
      </c>
      <c r="BO48" s="101">
        <v>0</v>
      </c>
      <c r="BP48" s="101">
        <v>0</v>
      </c>
      <c r="BQ48" s="101">
        <v>0</v>
      </c>
      <c r="BR48" s="101">
        <v>0</v>
      </c>
      <c r="BT48" s="94" t="s">
        <v>118</v>
      </c>
      <c r="BU48" s="98">
        <v>0</v>
      </c>
      <c r="BV48" s="98">
        <v>0</v>
      </c>
      <c r="BW48" s="98">
        <v>0</v>
      </c>
    </row>
    <row r="49" spans="1:75" ht="15">
      <c r="A49" s="80"/>
      <c r="B49" s="256"/>
      <c r="C49" s="244"/>
      <c r="D49" s="250"/>
      <c r="E49" s="94" t="s">
        <v>119</v>
      </c>
      <c r="F49" s="9" t="s">
        <v>130</v>
      </c>
      <c r="G49" s="11" t="s">
        <v>117</v>
      </c>
      <c r="H49" s="11" t="s">
        <v>117</v>
      </c>
      <c r="I49" s="11" t="s">
        <v>117</v>
      </c>
      <c r="J49" s="11" t="s">
        <v>117</v>
      </c>
      <c r="K49" s="11" t="s">
        <v>117</v>
      </c>
      <c r="L49" s="11" t="s">
        <v>117</v>
      </c>
      <c r="M49" s="11" t="s">
        <v>117</v>
      </c>
      <c r="N49" s="11" t="s">
        <v>117</v>
      </c>
      <c r="O49" s="11" t="s">
        <v>117</v>
      </c>
      <c r="P49" s="11" t="s">
        <v>117</v>
      </c>
      <c r="Q49" s="11" t="s">
        <v>117</v>
      </c>
      <c r="R49" s="11" t="s">
        <v>117</v>
      </c>
      <c r="S49" s="11" t="s">
        <v>117</v>
      </c>
      <c r="T49" s="11" t="s">
        <v>117</v>
      </c>
      <c r="U49" s="11" t="s">
        <v>117</v>
      </c>
      <c r="V49" s="11" t="s">
        <v>117</v>
      </c>
      <c r="W49" s="11" t="s">
        <v>117</v>
      </c>
      <c r="X49" s="11" t="s">
        <v>117</v>
      </c>
      <c r="Y49" s="11" t="s">
        <v>117</v>
      </c>
      <c r="Z49" s="11" t="s">
        <v>117</v>
      </c>
      <c r="AA49" s="11" t="s">
        <v>117</v>
      </c>
      <c r="AB49" s="11" t="s">
        <v>117</v>
      </c>
      <c r="AC49" s="11" t="s">
        <v>117</v>
      </c>
      <c r="AD49" s="11" t="s">
        <v>117</v>
      </c>
      <c r="AE49" s="11" t="s">
        <v>117</v>
      </c>
      <c r="AF49" s="11" t="s">
        <v>117</v>
      </c>
      <c r="AG49" s="11" t="s">
        <v>117</v>
      </c>
      <c r="AH49" s="11" t="s">
        <v>117</v>
      </c>
      <c r="AI49" s="11" t="s">
        <v>117</v>
      </c>
      <c r="AJ49" s="11" t="s">
        <v>117</v>
      </c>
      <c r="AK49" s="101">
        <v>0</v>
      </c>
      <c r="AL49" s="101">
        <v>0</v>
      </c>
      <c r="AM49" s="101">
        <v>0</v>
      </c>
      <c r="AN49" s="101">
        <v>0</v>
      </c>
      <c r="AO49" s="101">
        <v>0</v>
      </c>
      <c r="AP49" s="101">
        <v>0</v>
      </c>
      <c r="AQ49" s="101">
        <v>0</v>
      </c>
      <c r="AR49" s="101">
        <v>0</v>
      </c>
      <c r="AS49" s="101">
        <v>0</v>
      </c>
      <c r="AT49" s="101">
        <v>0</v>
      </c>
      <c r="AU49" s="101">
        <v>0</v>
      </c>
      <c r="AV49" s="101">
        <v>0</v>
      </c>
      <c r="AW49" s="101">
        <v>0</v>
      </c>
      <c r="AX49" s="101">
        <v>0</v>
      </c>
      <c r="AY49" s="101">
        <v>0</v>
      </c>
      <c r="AZ49" s="101">
        <v>0</v>
      </c>
      <c r="BA49" s="101">
        <v>0</v>
      </c>
      <c r="BB49" s="101">
        <v>0</v>
      </c>
      <c r="BC49" s="101">
        <v>0</v>
      </c>
      <c r="BD49" s="101">
        <v>0</v>
      </c>
      <c r="BE49" s="101">
        <v>0</v>
      </c>
      <c r="BF49" s="101">
        <v>0</v>
      </c>
      <c r="BG49" s="101">
        <v>0</v>
      </c>
      <c r="BH49" s="101">
        <v>0</v>
      </c>
      <c r="BI49" s="101">
        <v>0</v>
      </c>
      <c r="BJ49" s="101">
        <v>0</v>
      </c>
      <c r="BK49" s="101">
        <v>0</v>
      </c>
      <c r="BL49" s="101">
        <v>0</v>
      </c>
      <c r="BM49" s="101">
        <v>0</v>
      </c>
      <c r="BN49" s="101">
        <v>0</v>
      </c>
      <c r="BO49" s="101">
        <v>0</v>
      </c>
      <c r="BP49" s="101">
        <v>0</v>
      </c>
      <c r="BQ49" s="101">
        <v>0</v>
      </c>
      <c r="BR49" s="101">
        <v>0</v>
      </c>
      <c r="BT49" s="94" t="s">
        <v>119</v>
      </c>
      <c r="BU49" s="98">
        <v>0</v>
      </c>
      <c r="BV49" s="98">
        <v>0</v>
      </c>
      <c r="BW49" s="98">
        <v>0</v>
      </c>
    </row>
    <row r="50" spans="1:75" ht="15">
      <c r="A50" s="80"/>
      <c r="B50" s="256"/>
      <c r="C50" s="244"/>
      <c r="D50" s="250"/>
      <c r="E50" s="94" t="s">
        <v>120</v>
      </c>
      <c r="F50" s="9" t="s">
        <v>130</v>
      </c>
      <c r="G50" s="11" t="s">
        <v>117</v>
      </c>
      <c r="H50" s="11" t="s">
        <v>117</v>
      </c>
      <c r="I50" s="11" t="s">
        <v>117</v>
      </c>
      <c r="J50" s="11" t="s">
        <v>117</v>
      </c>
      <c r="K50" s="11" t="s">
        <v>117</v>
      </c>
      <c r="L50" s="11" t="s">
        <v>117</v>
      </c>
      <c r="M50" s="11" t="s">
        <v>117</v>
      </c>
      <c r="N50" s="11" t="s">
        <v>117</v>
      </c>
      <c r="O50" s="11" t="s">
        <v>117</v>
      </c>
      <c r="P50" s="11" t="s">
        <v>117</v>
      </c>
      <c r="Q50" s="11" t="s">
        <v>117</v>
      </c>
      <c r="R50" s="11" t="s">
        <v>117</v>
      </c>
      <c r="S50" s="11" t="s">
        <v>117</v>
      </c>
      <c r="T50" s="11" t="s">
        <v>117</v>
      </c>
      <c r="U50" s="11" t="s">
        <v>117</v>
      </c>
      <c r="V50" s="11" t="s">
        <v>117</v>
      </c>
      <c r="W50" s="11" t="s">
        <v>117</v>
      </c>
      <c r="X50" s="11" t="s">
        <v>117</v>
      </c>
      <c r="Y50" s="11" t="s">
        <v>117</v>
      </c>
      <c r="Z50" s="11" t="s">
        <v>117</v>
      </c>
      <c r="AA50" s="11" t="s">
        <v>117</v>
      </c>
      <c r="AB50" s="11" t="s">
        <v>117</v>
      </c>
      <c r="AC50" s="11" t="s">
        <v>117</v>
      </c>
      <c r="AD50" s="11" t="s">
        <v>117</v>
      </c>
      <c r="AE50" s="11" t="s">
        <v>117</v>
      </c>
      <c r="AF50" s="11" t="s">
        <v>117</v>
      </c>
      <c r="AG50" s="11" t="s">
        <v>117</v>
      </c>
      <c r="AH50" s="11" t="s">
        <v>117</v>
      </c>
      <c r="AI50" s="11" t="s">
        <v>117</v>
      </c>
      <c r="AJ50" s="11" t="s">
        <v>117</v>
      </c>
      <c r="AK50" s="101">
        <v>0</v>
      </c>
      <c r="AL50" s="101">
        <v>0</v>
      </c>
      <c r="AM50" s="101">
        <v>0</v>
      </c>
      <c r="AN50" s="101">
        <v>0</v>
      </c>
      <c r="AO50" s="101">
        <v>0</v>
      </c>
      <c r="AP50" s="101">
        <v>0</v>
      </c>
      <c r="AQ50" s="101">
        <v>0</v>
      </c>
      <c r="AR50" s="101">
        <v>0</v>
      </c>
      <c r="AS50" s="101">
        <v>0</v>
      </c>
      <c r="AT50" s="101">
        <v>0</v>
      </c>
      <c r="AU50" s="101">
        <v>0</v>
      </c>
      <c r="AV50" s="101">
        <v>0</v>
      </c>
      <c r="AW50" s="101">
        <v>0</v>
      </c>
      <c r="AX50" s="101">
        <v>0</v>
      </c>
      <c r="AY50" s="101">
        <v>0</v>
      </c>
      <c r="AZ50" s="101">
        <v>0</v>
      </c>
      <c r="BA50" s="101">
        <v>0</v>
      </c>
      <c r="BB50" s="101">
        <v>0</v>
      </c>
      <c r="BC50" s="101">
        <v>0</v>
      </c>
      <c r="BD50" s="101">
        <v>0</v>
      </c>
      <c r="BE50" s="101">
        <v>0</v>
      </c>
      <c r="BF50" s="101">
        <v>0</v>
      </c>
      <c r="BG50" s="101">
        <v>0</v>
      </c>
      <c r="BH50" s="101">
        <v>0</v>
      </c>
      <c r="BI50" s="101">
        <v>0</v>
      </c>
      <c r="BJ50" s="101">
        <v>0</v>
      </c>
      <c r="BK50" s="101">
        <v>0</v>
      </c>
      <c r="BL50" s="101">
        <v>0</v>
      </c>
      <c r="BM50" s="101">
        <v>0</v>
      </c>
      <c r="BN50" s="101">
        <v>0</v>
      </c>
      <c r="BO50" s="101">
        <v>0</v>
      </c>
      <c r="BP50" s="101">
        <v>0</v>
      </c>
      <c r="BQ50" s="101">
        <v>0</v>
      </c>
      <c r="BR50" s="101">
        <v>0</v>
      </c>
      <c r="BT50" s="94" t="s">
        <v>120</v>
      </c>
      <c r="BU50" s="98">
        <v>0</v>
      </c>
      <c r="BV50" s="98">
        <v>0</v>
      </c>
      <c r="BW50" s="98">
        <v>0</v>
      </c>
    </row>
    <row r="51" spans="1:75" ht="16.5" customHeight="1">
      <c r="A51" s="80"/>
      <c r="B51" s="256"/>
      <c r="C51" s="244"/>
      <c r="D51" s="250"/>
      <c r="E51" s="82" t="s">
        <v>121</v>
      </c>
      <c r="F51" s="9" t="s">
        <v>130</v>
      </c>
      <c r="G51" s="83" t="s">
        <v>117</v>
      </c>
      <c r="H51" s="83" t="s">
        <v>117</v>
      </c>
      <c r="I51" s="83" t="s">
        <v>117</v>
      </c>
      <c r="J51" s="83" t="s">
        <v>117</v>
      </c>
      <c r="K51" s="83" t="s">
        <v>117</v>
      </c>
      <c r="L51" s="83" t="s">
        <v>117</v>
      </c>
      <c r="M51" s="83" t="s">
        <v>117</v>
      </c>
      <c r="N51" s="83" t="s">
        <v>117</v>
      </c>
      <c r="O51" s="83" t="s">
        <v>117</v>
      </c>
      <c r="P51" s="83" t="s">
        <v>117</v>
      </c>
      <c r="Q51" s="83" t="s">
        <v>117</v>
      </c>
      <c r="R51" s="83" t="s">
        <v>117</v>
      </c>
      <c r="S51" s="83" t="s">
        <v>117</v>
      </c>
      <c r="T51" s="83" t="s">
        <v>117</v>
      </c>
      <c r="U51" s="83" t="s">
        <v>117</v>
      </c>
      <c r="V51" s="83" t="s">
        <v>117</v>
      </c>
      <c r="W51" s="83" t="s">
        <v>117</v>
      </c>
      <c r="X51" s="83" t="s">
        <v>117</v>
      </c>
      <c r="Y51" s="83" t="s">
        <v>117</v>
      </c>
      <c r="Z51" s="83" t="s">
        <v>117</v>
      </c>
      <c r="AA51" s="83" t="s">
        <v>117</v>
      </c>
      <c r="AB51" s="83" t="s">
        <v>117</v>
      </c>
      <c r="AC51" s="83" t="s">
        <v>117</v>
      </c>
      <c r="AD51" s="83" t="s">
        <v>117</v>
      </c>
      <c r="AE51" s="83" t="s">
        <v>117</v>
      </c>
      <c r="AF51" s="83" t="s">
        <v>117</v>
      </c>
      <c r="AG51" s="83" t="s">
        <v>117</v>
      </c>
      <c r="AH51" s="83" t="s">
        <v>117</v>
      </c>
      <c r="AI51" s="83" t="s">
        <v>117</v>
      </c>
      <c r="AJ51" s="83" t="s">
        <v>117</v>
      </c>
      <c r="AK51" s="85">
        <v>0</v>
      </c>
      <c r="AL51" s="85">
        <v>0</v>
      </c>
      <c r="AM51" s="85">
        <v>0</v>
      </c>
      <c r="AN51" s="85">
        <v>0</v>
      </c>
      <c r="AO51" s="85">
        <v>0</v>
      </c>
      <c r="AP51" s="85">
        <v>0</v>
      </c>
      <c r="AQ51" s="85">
        <v>0</v>
      </c>
      <c r="AR51" s="85">
        <v>0</v>
      </c>
      <c r="AS51" s="85">
        <v>0</v>
      </c>
      <c r="AT51" s="85">
        <v>0</v>
      </c>
      <c r="AU51" s="85">
        <v>0</v>
      </c>
      <c r="AV51" s="85">
        <v>0</v>
      </c>
      <c r="AW51" s="85">
        <v>0</v>
      </c>
      <c r="AX51" s="85">
        <v>0</v>
      </c>
      <c r="AY51" s="85">
        <v>0</v>
      </c>
      <c r="AZ51" s="85">
        <v>0</v>
      </c>
      <c r="BA51" s="85">
        <v>0</v>
      </c>
      <c r="BB51" s="85">
        <v>0</v>
      </c>
      <c r="BC51" s="85">
        <v>0</v>
      </c>
      <c r="BD51" s="85">
        <v>0</v>
      </c>
      <c r="BE51" s="85">
        <v>0</v>
      </c>
      <c r="BF51" s="85">
        <v>0</v>
      </c>
      <c r="BG51" s="85">
        <v>0</v>
      </c>
      <c r="BH51" s="85">
        <v>0</v>
      </c>
      <c r="BI51" s="85">
        <v>0</v>
      </c>
      <c r="BJ51" s="85">
        <v>0</v>
      </c>
      <c r="BK51" s="85">
        <v>0</v>
      </c>
      <c r="BL51" s="85">
        <v>0</v>
      </c>
      <c r="BM51" s="85">
        <v>0</v>
      </c>
      <c r="BN51" s="85">
        <v>0</v>
      </c>
      <c r="BO51" s="85">
        <v>0</v>
      </c>
      <c r="BP51" s="85">
        <v>0</v>
      </c>
      <c r="BQ51" s="85">
        <v>0</v>
      </c>
      <c r="BR51" s="85">
        <v>0</v>
      </c>
      <c r="BT51" s="92" t="s">
        <v>121</v>
      </c>
      <c r="BU51" s="93">
        <v>0</v>
      </c>
      <c r="BV51" s="93">
        <v>0</v>
      </c>
      <c r="BW51" s="93">
        <v>0</v>
      </c>
    </row>
    <row r="52" spans="1:75" ht="16.5" customHeight="1">
      <c r="A52" s="80"/>
      <c r="B52" s="256"/>
      <c r="C52" s="244"/>
      <c r="D52" s="250"/>
      <c r="E52" s="67" t="s">
        <v>122</v>
      </c>
      <c r="F52" s="9" t="s">
        <v>130</v>
      </c>
      <c r="G52" s="11" t="s">
        <v>117</v>
      </c>
      <c r="H52" s="11" t="s">
        <v>117</v>
      </c>
      <c r="I52" s="11" t="s">
        <v>117</v>
      </c>
      <c r="J52" s="11" t="s">
        <v>117</v>
      </c>
      <c r="K52" s="11" t="s">
        <v>117</v>
      </c>
      <c r="L52" s="11" t="s">
        <v>117</v>
      </c>
      <c r="M52" s="11" t="s">
        <v>117</v>
      </c>
      <c r="N52" s="11" t="s">
        <v>117</v>
      </c>
      <c r="O52" s="11" t="s">
        <v>117</v>
      </c>
      <c r="P52" s="11" t="s">
        <v>117</v>
      </c>
      <c r="Q52" s="11" t="s">
        <v>117</v>
      </c>
      <c r="R52" s="11" t="s">
        <v>117</v>
      </c>
      <c r="S52" s="11" t="s">
        <v>117</v>
      </c>
      <c r="T52" s="11" t="s">
        <v>117</v>
      </c>
      <c r="U52" s="11" t="s">
        <v>117</v>
      </c>
      <c r="V52" s="11" t="s">
        <v>117</v>
      </c>
      <c r="W52" s="11" t="s">
        <v>117</v>
      </c>
      <c r="X52" s="11" t="s">
        <v>117</v>
      </c>
      <c r="Y52" s="11" t="s">
        <v>117</v>
      </c>
      <c r="Z52" s="11" t="s">
        <v>117</v>
      </c>
      <c r="AA52" s="11" t="s">
        <v>117</v>
      </c>
      <c r="AB52" s="11" t="s">
        <v>117</v>
      </c>
      <c r="AC52" s="11" t="s">
        <v>117</v>
      </c>
      <c r="AD52" s="11" t="s">
        <v>117</v>
      </c>
      <c r="AE52" s="11" t="s">
        <v>117</v>
      </c>
      <c r="AF52" s="11" t="s">
        <v>117</v>
      </c>
      <c r="AG52" s="11" t="s">
        <v>117</v>
      </c>
      <c r="AH52" s="11" t="s">
        <v>117</v>
      </c>
      <c r="AI52" s="11" t="s">
        <v>117</v>
      </c>
      <c r="AJ52" s="11" t="s">
        <v>117</v>
      </c>
      <c r="AK52" s="10">
        <v>4226.2052941587817</v>
      </c>
      <c r="AL52" s="10">
        <v>4850.6289789746597</v>
      </c>
      <c r="AM52" s="10">
        <v>4133.0810291465978</v>
      </c>
      <c r="AN52" s="10">
        <v>2438.622282935014</v>
      </c>
      <c r="AO52" s="10">
        <v>1536.7050245152652</v>
      </c>
      <c r="AP52" s="10">
        <v>1617.6007915148821</v>
      </c>
      <c r="AQ52" s="10">
        <v>2882.1423592489241</v>
      </c>
      <c r="AR52" s="10">
        <v>3630.9242191585117</v>
      </c>
      <c r="AS52" s="10">
        <v>3979.8386993040376</v>
      </c>
      <c r="AT52" s="10">
        <v>5001.5300585943014</v>
      </c>
      <c r="AU52" s="10">
        <v>6323.4859558717517</v>
      </c>
      <c r="AV52" s="10">
        <v>7654.687464683072</v>
      </c>
      <c r="AW52" s="10">
        <v>8900.5559264643198</v>
      </c>
      <c r="AX52" s="10">
        <v>10269.298956148905</v>
      </c>
      <c r="AY52" s="10">
        <v>11788.919236864022</v>
      </c>
      <c r="AZ52" s="10">
        <v>12882.199034650537</v>
      </c>
      <c r="BA52" s="10">
        <v>14313.30416751584</v>
      </c>
      <c r="BB52" s="10">
        <v>15159.632100290108</v>
      </c>
      <c r="BC52" s="10">
        <v>16289.283392707172</v>
      </c>
      <c r="BD52" s="10">
        <v>16476.213384106308</v>
      </c>
      <c r="BE52" s="10">
        <v>17269.61223571777</v>
      </c>
      <c r="BF52" s="10">
        <v>17946.538011152708</v>
      </c>
      <c r="BG52" s="10">
        <v>18136.141255388597</v>
      </c>
      <c r="BH52" s="10">
        <v>18000.293129337599</v>
      </c>
      <c r="BI52" s="10">
        <v>17838.734362865409</v>
      </c>
      <c r="BJ52" s="10">
        <v>17627.655329494948</v>
      </c>
      <c r="BK52" s="10">
        <v>17259.995174584052</v>
      </c>
      <c r="BL52" s="10">
        <v>16612.387028872679</v>
      </c>
      <c r="BM52" s="10">
        <v>14973.111260665002</v>
      </c>
      <c r="BN52" s="10">
        <v>12991.104663960517</v>
      </c>
      <c r="BO52" s="10">
        <v>11505.231086383992</v>
      </c>
      <c r="BP52" s="10">
        <v>10247.299945306911</v>
      </c>
      <c r="BQ52" s="10">
        <v>9113.774208727049</v>
      </c>
      <c r="BR52" s="10">
        <v>8504.177301228834</v>
      </c>
      <c r="BT52" s="72" t="s">
        <v>122</v>
      </c>
      <c r="BU52" s="74">
        <v>1.1564911248688237</v>
      </c>
      <c r="BV52" s="74">
        <v>-0.11061701547040183</v>
      </c>
      <c r="BW52" s="74">
        <v>-6.6887427045809966E-2</v>
      </c>
    </row>
    <row r="53" spans="1:75" s="35" customFormat="1" ht="16.5" customHeight="1">
      <c r="A53" s="81"/>
      <c r="B53" s="256"/>
      <c r="C53" s="244"/>
      <c r="D53" s="250"/>
      <c r="E53" s="68" t="s">
        <v>123</v>
      </c>
      <c r="F53" s="45" t="s">
        <v>131</v>
      </c>
      <c r="G53" s="11" t="s">
        <v>117</v>
      </c>
      <c r="H53" s="11" t="s">
        <v>117</v>
      </c>
      <c r="I53" s="11" t="s">
        <v>117</v>
      </c>
      <c r="J53" s="11" t="s">
        <v>117</v>
      </c>
      <c r="K53" s="11" t="s">
        <v>117</v>
      </c>
      <c r="L53" s="11" t="s">
        <v>117</v>
      </c>
      <c r="M53" s="11" t="s">
        <v>117</v>
      </c>
      <c r="N53" s="11" t="s">
        <v>117</v>
      </c>
      <c r="O53" s="11" t="s">
        <v>117</v>
      </c>
      <c r="P53" s="11" t="s">
        <v>117</v>
      </c>
      <c r="Q53" s="11" t="s">
        <v>117</v>
      </c>
      <c r="R53" s="11" t="s">
        <v>117</v>
      </c>
      <c r="S53" s="11" t="s">
        <v>117</v>
      </c>
      <c r="T53" s="11" t="s">
        <v>117</v>
      </c>
      <c r="U53" s="11" t="s">
        <v>117</v>
      </c>
      <c r="V53" s="11" t="s">
        <v>117</v>
      </c>
      <c r="W53" s="11" t="s">
        <v>117</v>
      </c>
      <c r="X53" s="11" t="s">
        <v>117</v>
      </c>
      <c r="Y53" s="11" t="s">
        <v>117</v>
      </c>
      <c r="Z53" s="11" t="s">
        <v>117</v>
      </c>
      <c r="AA53" s="11" t="s">
        <v>117</v>
      </c>
      <c r="AB53" s="11" t="s">
        <v>117</v>
      </c>
      <c r="AC53" s="11" t="s">
        <v>117</v>
      </c>
      <c r="AD53" s="11" t="s">
        <v>117</v>
      </c>
      <c r="AE53" s="11" t="s">
        <v>117</v>
      </c>
      <c r="AF53" s="11" t="s">
        <v>117</v>
      </c>
      <c r="AG53" s="11" t="s">
        <v>117</v>
      </c>
      <c r="AH53" s="11" t="s">
        <v>117</v>
      </c>
      <c r="AI53" s="11" t="s">
        <v>117</v>
      </c>
      <c r="AJ53" s="11" t="s">
        <v>117</v>
      </c>
      <c r="AK53" s="49">
        <v>4226.2052941587817</v>
      </c>
      <c r="AL53" s="49">
        <v>4850.6289789746597</v>
      </c>
      <c r="AM53" s="49">
        <v>4133.0810291465978</v>
      </c>
      <c r="AN53" s="49">
        <v>2438.622282935014</v>
      </c>
      <c r="AO53" s="49">
        <v>1536.7050245152652</v>
      </c>
      <c r="AP53" s="49">
        <v>1617.6007915148821</v>
      </c>
      <c r="AQ53" s="49">
        <v>2882.1423592489241</v>
      </c>
      <c r="AR53" s="49">
        <v>3630.9242191585117</v>
      </c>
      <c r="AS53" s="49">
        <v>3979.8386993040376</v>
      </c>
      <c r="AT53" s="49">
        <v>5001.5300585943014</v>
      </c>
      <c r="AU53" s="49">
        <v>6323.4859558717517</v>
      </c>
      <c r="AV53" s="49">
        <v>7654.687464683072</v>
      </c>
      <c r="AW53" s="49">
        <v>8900.5559264643198</v>
      </c>
      <c r="AX53" s="49">
        <v>10269.298956148905</v>
      </c>
      <c r="AY53" s="49">
        <v>11788.919236864022</v>
      </c>
      <c r="AZ53" s="49">
        <v>12882.199034650537</v>
      </c>
      <c r="BA53" s="49">
        <v>14313.30416751584</v>
      </c>
      <c r="BB53" s="49">
        <v>15159.632100290108</v>
      </c>
      <c r="BC53" s="49">
        <v>16289.283392707172</v>
      </c>
      <c r="BD53" s="49">
        <v>16476.213384106308</v>
      </c>
      <c r="BE53" s="49">
        <v>17269.61223571777</v>
      </c>
      <c r="BF53" s="49">
        <v>17946.538011152708</v>
      </c>
      <c r="BG53" s="49">
        <v>18136.141255388597</v>
      </c>
      <c r="BH53" s="49">
        <v>18000.293129337599</v>
      </c>
      <c r="BI53" s="49">
        <v>17838.734362865409</v>
      </c>
      <c r="BJ53" s="49">
        <v>17627.655329494948</v>
      </c>
      <c r="BK53" s="49">
        <v>17259.995174584052</v>
      </c>
      <c r="BL53" s="49">
        <v>16612.387028872679</v>
      </c>
      <c r="BM53" s="49">
        <v>14973.111260665002</v>
      </c>
      <c r="BN53" s="49">
        <v>12991.104663960517</v>
      </c>
      <c r="BO53" s="49">
        <v>11505.231086383992</v>
      </c>
      <c r="BP53" s="49">
        <v>10247.299945306911</v>
      </c>
      <c r="BQ53" s="49">
        <v>9113.774208727049</v>
      </c>
      <c r="BR53" s="49">
        <v>8504.177301228834</v>
      </c>
      <c r="BT53" s="68" t="s">
        <v>123</v>
      </c>
      <c r="BU53" s="75">
        <v>1.1564911248688237</v>
      </c>
      <c r="BV53" s="75">
        <v>-0.11061701547040183</v>
      </c>
      <c r="BW53" s="75">
        <v>-6.6887427045809966E-2</v>
      </c>
    </row>
    <row r="54" spans="1:75" s="35" customFormat="1">
      <c r="A54" s="81"/>
      <c r="B54" s="256"/>
      <c r="C54" s="244"/>
      <c r="D54" s="251"/>
      <c r="E54" s="91" t="s">
        <v>125</v>
      </c>
      <c r="F54" s="56" t="s">
        <v>126</v>
      </c>
      <c r="G54" s="11" t="s">
        <v>117</v>
      </c>
      <c r="H54" s="11" t="s">
        <v>117</v>
      </c>
      <c r="I54" s="11" t="s">
        <v>117</v>
      </c>
      <c r="J54" s="11" t="s">
        <v>117</v>
      </c>
      <c r="K54" s="11" t="s">
        <v>117</v>
      </c>
      <c r="L54" s="11" t="s">
        <v>117</v>
      </c>
      <c r="M54" s="11" t="s">
        <v>117</v>
      </c>
      <c r="N54" s="11" t="s">
        <v>117</v>
      </c>
      <c r="O54" s="11" t="s">
        <v>117</v>
      </c>
      <c r="P54" s="11" t="s">
        <v>117</v>
      </c>
      <c r="Q54" s="11" t="s">
        <v>117</v>
      </c>
      <c r="R54" s="11" t="s">
        <v>117</v>
      </c>
      <c r="S54" s="11" t="s">
        <v>117</v>
      </c>
      <c r="T54" s="11" t="s">
        <v>117</v>
      </c>
      <c r="U54" s="11" t="s">
        <v>117</v>
      </c>
      <c r="V54" s="11" t="s">
        <v>117</v>
      </c>
      <c r="W54" s="11" t="s">
        <v>117</v>
      </c>
      <c r="X54" s="11" t="s">
        <v>117</v>
      </c>
      <c r="Y54" s="11" t="s">
        <v>117</v>
      </c>
      <c r="Z54" s="11" t="s">
        <v>117</v>
      </c>
      <c r="AA54" s="11" t="s">
        <v>117</v>
      </c>
      <c r="AB54" s="11" t="s">
        <v>117</v>
      </c>
      <c r="AC54" s="11" t="s">
        <v>117</v>
      </c>
      <c r="AD54" s="11" t="s">
        <v>117</v>
      </c>
      <c r="AE54" s="11" t="s">
        <v>117</v>
      </c>
      <c r="AF54" s="11" t="s">
        <v>117</v>
      </c>
      <c r="AG54" s="11" t="s">
        <v>117</v>
      </c>
      <c r="AH54" s="11" t="s">
        <v>117</v>
      </c>
      <c r="AI54" s="11" t="s">
        <v>117</v>
      </c>
      <c r="AJ54" s="11" t="s">
        <v>117</v>
      </c>
      <c r="AK54" s="71">
        <v>0</v>
      </c>
      <c r="AL54" s="71">
        <v>0</v>
      </c>
      <c r="AM54" s="71">
        <v>0</v>
      </c>
      <c r="AN54" s="71">
        <v>0</v>
      </c>
      <c r="AO54" s="71"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v>0</v>
      </c>
      <c r="BO54" s="71">
        <v>0</v>
      </c>
      <c r="BP54" s="71">
        <v>0</v>
      </c>
      <c r="BQ54" s="71">
        <v>0</v>
      </c>
      <c r="BR54" s="71">
        <v>0</v>
      </c>
      <c r="BT54" s="50"/>
      <c r="BU54" s="48"/>
    </row>
    <row r="55" spans="1:75" s="35" customFormat="1" ht="24">
      <c r="A55" s="81"/>
      <c r="B55" s="95"/>
      <c r="C55" s="96"/>
      <c r="D55" s="61"/>
      <c r="E55" s="61"/>
      <c r="F55" s="62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5"/>
      <c r="AL55" s="65"/>
      <c r="AM55" s="65"/>
      <c r="AN55" s="65"/>
      <c r="AO55" s="65"/>
      <c r="AP55" s="65"/>
      <c r="AQ55" s="65"/>
      <c r="AR55" s="65"/>
      <c r="AS55" s="65"/>
      <c r="AT55" s="65"/>
      <c r="AU55" s="65"/>
      <c r="AV55" s="65"/>
      <c r="AW55" s="65"/>
      <c r="AX55" s="65"/>
      <c r="AY55" s="65"/>
      <c r="AZ55" s="65"/>
      <c r="BA55" s="65"/>
      <c r="BB55" s="65"/>
      <c r="BC55" s="65"/>
      <c r="BD55" s="65"/>
      <c r="BE55" s="65"/>
      <c r="BF55" s="65"/>
      <c r="BG55" s="65"/>
      <c r="BH55" s="65"/>
      <c r="BI55" s="65"/>
      <c r="BJ55" s="65"/>
      <c r="BK55" s="65"/>
      <c r="BL55" s="65"/>
      <c r="BM55" s="65"/>
      <c r="BN55" s="65"/>
      <c r="BO55" s="65"/>
      <c r="BP55" s="65"/>
      <c r="BQ55" s="65"/>
      <c r="BR55" s="209"/>
      <c r="BT55" s="106" t="s">
        <v>88</v>
      </c>
      <c r="BU55" s="70" t="s">
        <v>315</v>
      </c>
      <c r="BV55" s="70" t="s">
        <v>316</v>
      </c>
      <c r="BW55" s="70" t="s">
        <v>317</v>
      </c>
    </row>
    <row r="56" spans="1:75" ht="15">
      <c r="A56" s="80"/>
      <c r="B56" s="256" t="s">
        <v>113</v>
      </c>
      <c r="C56" s="244" t="s">
        <v>26</v>
      </c>
      <c r="D56" s="249" t="s">
        <v>88</v>
      </c>
      <c r="E56" s="94" t="s">
        <v>115</v>
      </c>
      <c r="F56" s="9" t="s">
        <v>130</v>
      </c>
      <c r="G56" s="11" t="s">
        <v>117</v>
      </c>
      <c r="H56" s="11" t="s">
        <v>117</v>
      </c>
      <c r="I56" s="11" t="s">
        <v>117</v>
      </c>
      <c r="J56" s="11" t="s">
        <v>117</v>
      </c>
      <c r="K56" s="11" t="s">
        <v>117</v>
      </c>
      <c r="L56" s="11" t="s">
        <v>117</v>
      </c>
      <c r="M56" s="11" t="s">
        <v>117</v>
      </c>
      <c r="N56" s="11" t="s">
        <v>117</v>
      </c>
      <c r="O56" s="11" t="s">
        <v>117</v>
      </c>
      <c r="P56" s="11" t="s">
        <v>117</v>
      </c>
      <c r="Q56" s="11" t="s">
        <v>117</v>
      </c>
      <c r="R56" s="11" t="s">
        <v>117</v>
      </c>
      <c r="S56" s="11" t="s">
        <v>117</v>
      </c>
      <c r="T56" s="11" t="s">
        <v>117</v>
      </c>
      <c r="U56" s="11" t="s">
        <v>117</v>
      </c>
      <c r="V56" s="11" t="s">
        <v>117</v>
      </c>
      <c r="W56" s="11" t="s">
        <v>117</v>
      </c>
      <c r="X56" s="11" t="s">
        <v>117</v>
      </c>
      <c r="Y56" s="11" t="s">
        <v>117</v>
      </c>
      <c r="Z56" s="11" t="s">
        <v>117</v>
      </c>
      <c r="AA56" s="11" t="s">
        <v>117</v>
      </c>
      <c r="AB56" s="11" t="s">
        <v>117</v>
      </c>
      <c r="AC56" s="11" t="s">
        <v>117</v>
      </c>
      <c r="AD56" s="11" t="s">
        <v>117</v>
      </c>
      <c r="AE56" s="11" t="s">
        <v>117</v>
      </c>
      <c r="AF56" s="11" t="s">
        <v>117</v>
      </c>
      <c r="AG56" s="11" t="s">
        <v>117</v>
      </c>
      <c r="AH56" s="11" t="s">
        <v>117</v>
      </c>
      <c r="AI56" s="11" t="s">
        <v>117</v>
      </c>
      <c r="AJ56" s="11" t="s">
        <v>117</v>
      </c>
      <c r="AK56" s="101">
        <v>0</v>
      </c>
      <c r="AL56" s="101">
        <v>0</v>
      </c>
      <c r="AM56" s="101">
        <v>0</v>
      </c>
      <c r="AN56" s="101">
        <v>0</v>
      </c>
      <c r="AO56" s="101">
        <v>0</v>
      </c>
      <c r="AP56" s="101">
        <v>0</v>
      </c>
      <c r="AQ56" s="101">
        <v>0</v>
      </c>
      <c r="AR56" s="101">
        <v>0</v>
      </c>
      <c r="AS56" s="101">
        <v>0</v>
      </c>
      <c r="AT56" s="101">
        <v>0</v>
      </c>
      <c r="AU56" s="101">
        <v>0</v>
      </c>
      <c r="AV56" s="101">
        <v>0</v>
      </c>
      <c r="AW56" s="101">
        <v>0</v>
      </c>
      <c r="AX56" s="101">
        <v>0</v>
      </c>
      <c r="AY56" s="101">
        <v>0</v>
      </c>
      <c r="AZ56" s="101">
        <v>0</v>
      </c>
      <c r="BA56" s="101">
        <v>0</v>
      </c>
      <c r="BB56" s="101">
        <v>0</v>
      </c>
      <c r="BC56" s="101">
        <v>0</v>
      </c>
      <c r="BD56" s="101">
        <v>0</v>
      </c>
      <c r="BE56" s="101">
        <v>0</v>
      </c>
      <c r="BF56" s="101">
        <v>0</v>
      </c>
      <c r="BG56" s="101">
        <v>0</v>
      </c>
      <c r="BH56" s="101">
        <v>0</v>
      </c>
      <c r="BI56" s="101">
        <v>0</v>
      </c>
      <c r="BJ56" s="101">
        <v>0</v>
      </c>
      <c r="BK56" s="101">
        <v>0</v>
      </c>
      <c r="BL56" s="101">
        <v>0</v>
      </c>
      <c r="BM56" s="101">
        <v>0</v>
      </c>
      <c r="BN56" s="101">
        <v>0</v>
      </c>
      <c r="BO56" s="101">
        <v>0</v>
      </c>
      <c r="BP56" s="101">
        <v>0</v>
      </c>
      <c r="BQ56" s="101">
        <v>0</v>
      </c>
      <c r="BR56" s="101">
        <v>0</v>
      </c>
      <c r="BT56" s="94" t="s">
        <v>115</v>
      </c>
      <c r="BU56" s="98">
        <v>0</v>
      </c>
      <c r="BV56" s="98">
        <v>0</v>
      </c>
      <c r="BW56" s="98">
        <v>0</v>
      </c>
    </row>
    <row r="57" spans="1:75" ht="15">
      <c r="A57" s="80"/>
      <c r="B57" s="256"/>
      <c r="C57" s="244"/>
      <c r="D57" s="250"/>
      <c r="E57" s="94" t="s">
        <v>118</v>
      </c>
      <c r="F57" s="9" t="s">
        <v>130</v>
      </c>
      <c r="G57" s="11" t="s">
        <v>117</v>
      </c>
      <c r="H57" s="11" t="s">
        <v>117</v>
      </c>
      <c r="I57" s="11" t="s">
        <v>117</v>
      </c>
      <c r="J57" s="11" t="s">
        <v>117</v>
      </c>
      <c r="K57" s="11" t="s">
        <v>117</v>
      </c>
      <c r="L57" s="11" t="s">
        <v>117</v>
      </c>
      <c r="M57" s="11" t="s">
        <v>117</v>
      </c>
      <c r="N57" s="11" t="s">
        <v>117</v>
      </c>
      <c r="O57" s="11" t="s">
        <v>117</v>
      </c>
      <c r="P57" s="11" t="s">
        <v>117</v>
      </c>
      <c r="Q57" s="11" t="s">
        <v>117</v>
      </c>
      <c r="R57" s="11" t="s">
        <v>117</v>
      </c>
      <c r="S57" s="11" t="s">
        <v>117</v>
      </c>
      <c r="T57" s="11" t="s">
        <v>117</v>
      </c>
      <c r="U57" s="11" t="s">
        <v>117</v>
      </c>
      <c r="V57" s="11" t="s">
        <v>117</v>
      </c>
      <c r="W57" s="11" t="s">
        <v>117</v>
      </c>
      <c r="X57" s="11" t="s">
        <v>117</v>
      </c>
      <c r="Y57" s="11" t="s">
        <v>117</v>
      </c>
      <c r="Z57" s="11" t="s">
        <v>117</v>
      </c>
      <c r="AA57" s="11" t="s">
        <v>117</v>
      </c>
      <c r="AB57" s="11" t="s">
        <v>117</v>
      </c>
      <c r="AC57" s="11" t="s">
        <v>117</v>
      </c>
      <c r="AD57" s="11" t="s">
        <v>117</v>
      </c>
      <c r="AE57" s="11" t="s">
        <v>117</v>
      </c>
      <c r="AF57" s="11" t="s">
        <v>117</v>
      </c>
      <c r="AG57" s="11" t="s">
        <v>117</v>
      </c>
      <c r="AH57" s="11" t="s">
        <v>117</v>
      </c>
      <c r="AI57" s="11" t="s">
        <v>117</v>
      </c>
      <c r="AJ57" s="11" t="s">
        <v>117</v>
      </c>
      <c r="AK57" s="101">
        <v>0</v>
      </c>
      <c r="AL57" s="101">
        <v>0</v>
      </c>
      <c r="AM57" s="101">
        <v>0</v>
      </c>
      <c r="AN57" s="101">
        <v>0</v>
      </c>
      <c r="AO57" s="101">
        <v>0</v>
      </c>
      <c r="AP57" s="101">
        <v>0</v>
      </c>
      <c r="AQ57" s="101">
        <v>0</v>
      </c>
      <c r="AR57" s="101">
        <v>0</v>
      </c>
      <c r="AS57" s="101">
        <v>0</v>
      </c>
      <c r="AT57" s="101">
        <v>0</v>
      </c>
      <c r="AU57" s="101">
        <v>0</v>
      </c>
      <c r="AV57" s="101">
        <v>0</v>
      </c>
      <c r="AW57" s="101">
        <v>0</v>
      </c>
      <c r="AX57" s="101">
        <v>0</v>
      </c>
      <c r="AY57" s="101">
        <v>0</v>
      </c>
      <c r="AZ57" s="101">
        <v>0</v>
      </c>
      <c r="BA57" s="101">
        <v>0</v>
      </c>
      <c r="BB57" s="101">
        <v>0</v>
      </c>
      <c r="BC57" s="101">
        <v>0</v>
      </c>
      <c r="BD57" s="101">
        <v>0</v>
      </c>
      <c r="BE57" s="101">
        <v>0</v>
      </c>
      <c r="BF57" s="101">
        <v>0</v>
      </c>
      <c r="BG57" s="101">
        <v>0</v>
      </c>
      <c r="BH57" s="101">
        <v>0</v>
      </c>
      <c r="BI57" s="101">
        <v>0</v>
      </c>
      <c r="BJ57" s="101">
        <v>0</v>
      </c>
      <c r="BK57" s="101">
        <v>0</v>
      </c>
      <c r="BL57" s="101">
        <v>0</v>
      </c>
      <c r="BM57" s="101">
        <v>0</v>
      </c>
      <c r="BN57" s="101">
        <v>0</v>
      </c>
      <c r="BO57" s="101">
        <v>0</v>
      </c>
      <c r="BP57" s="101">
        <v>0</v>
      </c>
      <c r="BQ57" s="101">
        <v>0</v>
      </c>
      <c r="BR57" s="101">
        <v>0</v>
      </c>
      <c r="BT57" s="94" t="s">
        <v>118</v>
      </c>
      <c r="BU57" s="98">
        <v>0</v>
      </c>
      <c r="BV57" s="98">
        <v>0</v>
      </c>
      <c r="BW57" s="98">
        <v>0</v>
      </c>
    </row>
    <row r="58" spans="1:75" ht="15">
      <c r="A58" s="80"/>
      <c r="B58" s="256"/>
      <c r="C58" s="244"/>
      <c r="D58" s="250"/>
      <c r="E58" s="94" t="s">
        <v>119</v>
      </c>
      <c r="F58" s="9" t="s">
        <v>130</v>
      </c>
      <c r="G58" s="11" t="s">
        <v>117</v>
      </c>
      <c r="H58" s="11" t="s">
        <v>117</v>
      </c>
      <c r="I58" s="11" t="s">
        <v>117</v>
      </c>
      <c r="J58" s="11" t="s">
        <v>117</v>
      </c>
      <c r="K58" s="11" t="s">
        <v>117</v>
      </c>
      <c r="L58" s="11" t="s">
        <v>117</v>
      </c>
      <c r="M58" s="11" t="s">
        <v>117</v>
      </c>
      <c r="N58" s="11" t="s">
        <v>117</v>
      </c>
      <c r="O58" s="11" t="s">
        <v>117</v>
      </c>
      <c r="P58" s="11" t="s">
        <v>117</v>
      </c>
      <c r="Q58" s="11" t="s">
        <v>117</v>
      </c>
      <c r="R58" s="11" t="s">
        <v>117</v>
      </c>
      <c r="S58" s="11" t="s">
        <v>117</v>
      </c>
      <c r="T58" s="11" t="s">
        <v>117</v>
      </c>
      <c r="U58" s="11" t="s">
        <v>117</v>
      </c>
      <c r="V58" s="11" t="s">
        <v>117</v>
      </c>
      <c r="W58" s="11" t="s">
        <v>117</v>
      </c>
      <c r="X58" s="11" t="s">
        <v>117</v>
      </c>
      <c r="Y58" s="11" t="s">
        <v>117</v>
      </c>
      <c r="Z58" s="11" t="s">
        <v>117</v>
      </c>
      <c r="AA58" s="11" t="s">
        <v>117</v>
      </c>
      <c r="AB58" s="11" t="s">
        <v>117</v>
      </c>
      <c r="AC58" s="11" t="s">
        <v>117</v>
      </c>
      <c r="AD58" s="11" t="s">
        <v>117</v>
      </c>
      <c r="AE58" s="11" t="s">
        <v>117</v>
      </c>
      <c r="AF58" s="11" t="s">
        <v>117</v>
      </c>
      <c r="AG58" s="11" t="s">
        <v>117</v>
      </c>
      <c r="AH58" s="11" t="s">
        <v>117</v>
      </c>
      <c r="AI58" s="11" t="s">
        <v>117</v>
      </c>
      <c r="AJ58" s="11" t="s">
        <v>117</v>
      </c>
      <c r="AK58" s="101">
        <v>0</v>
      </c>
      <c r="AL58" s="101">
        <v>0</v>
      </c>
      <c r="AM58" s="101">
        <v>0</v>
      </c>
      <c r="AN58" s="101">
        <v>0</v>
      </c>
      <c r="AO58" s="101">
        <v>0</v>
      </c>
      <c r="AP58" s="101">
        <v>0</v>
      </c>
      <c r="AQ58" s="101">
        <v>0</v>
      </c>
      <c r="AR58" s="101">
        <v>0</v>
      </c>
      <c r="AS58" s="101">
        <v>0</v>
      </c>
      <c r="AT58" s="101">
        <v>0</v>
      </c>
      <c r="AU58" s="101">
        <v>0</v>
      </c>
      <c r="AV58" s="101">
        <v>0</v>
      </c>
      <c r="AW58" s="101">
        <v>0</v>
      </c>
      <c r="AX58" s="101">
        <v>0</v>
      </c>
      <c r="AY58" s="101">
        <v>0</v>
      </c>
      <c r="AZ58" s="101">
        <v>0</v>
      </c>
      <c r="BA58" s="101">
        <v>0</v>
      </c>
      <c r="BB58" s="101">
        <v>0</v>
      </c>
      <c r="BC58" s="101">
        <v>0</v>
      </c>
      <c r="BD58" s="101">
        <v>0</v>
      </c>
      <c r="BE58" s="101">
        <v>0</v>
      </c>
      <c r="BF58" s="101">
        <v>0</v>
      </c>
      <c r="BG58" s="101">
        <v>0</v>
      </c>
      <c r="BH58" s="101">
        <v>0</v>
      </c>
      <c r="BI58" s="101">
        <v>0</v>
      </c>
      <c r="BJ58" s="101">
        <v>0</v>
      </c>
      <c r="BK58" s="101">
        <v>0</v>
      </c>
      <c r="BL58" s="101">
        <v>0</v>
      </c>
      <c r="BM58" s="101">
        <v>0</v>
      </c>
      <c r="BN58" s="101">
        <v>0</v>
      </c>
      <c r="BO58" s="101">
        <v>0</v>
      </c>
      <c r="BP58" s="101">
        <v>0</v>
      </c>
      <c r="BQ58" s="101">
        <v>0</v>
      </c>
      <c r="BR58" s="101">
        <v>0</v>
      </c>
      <c r="BT58" s="94" t="s">
        <v>119</v>
      </c>
      <c r="BU58" s="98">
        <v>0</v>
      </c>
      <c r="BV58" s="98">
        <v>0</v>
      </c>
      <c r="BW58" s="98">
        <v>0</v>
      </c>
    </row>
    <row r="59" spans="1:75" ht="15">
      <c r="A59" s="80"/>
      <c r="B59" s="256"/>
      <c r="C59" s="244"/>
      <c r="D59" s="250"/>
      <c r="E59" s="94" t="s">
        <v>120</v>
      </c>
      <c r="F59" s="9" t="s">
        <v>130</v>
      </c>
      <c r="G59" s="11" t="s">
        <v>117</v>
      </c>
      <c r="H59" s="11" t="s">
        <v>117</v>
      </c>
      <c r="I59" s="11" t="s">
        <v>117</v>
      </c>
      <c r="J59" s="11" t="s">
        <v>117</v>
      </c>
      <c r="K59" s="11" t="s">
        <v>117</v>
      </c>
      <c r="L59" s="11" t="s">
        <v>117</v>
      </c>
      <c r="M59" s="11" t="s">
        <v>117</v>
      </c>
      <c r="N59" s="11" t="s">
        <v>117</v>
      </c>
      <c r="O59" s="11" t="s">
        <v>117</v>
      </c>
      <c r="P59" s="11" t="s">
        <v>117</v>
      </c>
      <c r="Q59" s="11" t="s">
        <v>117</v>
      </c>
      <c r="R59" s="11" t="s">
        <v>117</v>
      </c>
      <c r="S59" s="11" t="s">
        <v>117</v>
      </c>
      <c r="T59" s="11" t="s">
        <v>117</v>
      </c>
      <c r="U59" s="11" t="s">
        <v>117</v>
      </c>
      <c r="V59" s="11" t="s">
        <v>117</v>
      </c>
      <c r="W59" s="11" t="s">
        <v>117</v>
      </c>
      <c r="X59" s="11" t="s">
        <v>117</v>
      </c>
      <c r="Y59" s="11" t="s">
        <v>117</v>
      </c>
      <c r="Z59" s="11" t="s">
        <v>117</v>
      </c>
      <c r="AA59" s="11" t="s">
        <v>117</v>
      </c>
      <c r="AB59" s="11" t="s">
        <v>117</v>
      </c>
      <c r="AC59" s="11" t="s">
        <v>117</v>
      </c>
      <c r="AD59" s="11" t="s">
        <v>117</v>
      </c>
      <c r="AE59" s="11" t="s">
        <v>117</v>
      </c>
      <c r="AF59" s="11" t="s">
        <v>117</v>
      </c>
      <c r="AG59" s="11" t="s">
        <v>117</v>
      </c>
      <c r="AH59" s="11" t="s">
        <v>117</v>
      </c>
      <c r="AI59" s="11" t="s">
        <v>117</v>
      </c>
      <c r="AJ59" s="11" t="s">
        <v>117</v>
      </c>
      <c r="AK59" s="101">
        <v>0</v>
      </c>
      <c r="AL59" s="101">
        <v>0</v>
      </c>
      <c r="AM59" s="101">
        <v>0</v>
      </c>
      <c r="AN59" s="101">
        <v>0</v>
      </c>
      <c r="AO59" s="101">
        <v>0</v>
      </c>
      <c r="AP59" s="101">
        <v>0</v>
      </c>
      <c r="AQ59" s="101">
        <v>0</v>
      </c>
      <c r="AR59" s="101">
        <v>0</v>
      </c>
      <c r="AS59" s="101">
        <v>0</v>
      </c>
      <c r="AT59" s="101">
        <v>0</v>
      </c>
      <c r="AU59" s="101">
        <v>0</v>
      </c>
      <c r="AV59" s="101">
        <v>0</v>
      </c>
      <c r="AW59" s="101">
        <v>0</v>
      </c>
      <c r="AX59" s="101">
        <v>0</v>
      </c>
      <c r="AY59" s="101">
        <v>0</v>
      </c>
      <c r="AZ59" s="101">
        <v>0</v>
      </c>
      <c r="BA59" s="101">
        <v>0</v>
      </c>
      <c r="BB59" s="101">
        <v>0</v>
      </c>
      <c r="BC59" s="101">
        <v>0</v>
      </c>
      <c r="BD59" s="101">
        <v>0</v>
      </c>
      <c r="BE59" s="101">
        <v>0</v>
      </c>
      <c r="BF59" s="101">
        <v>0</v>
      </c>
      <c r="BG59" s="101">
        <v>0</v>
      </c>
      <c r="BH59" s="101">
        <v>0</v>
      </c>
      <c r="BI59" s="101">
        <v>0</v>
      </c>
      <c r="BJ59" s="101">
        <v>0</v>
      </c>
      <c r="BK59" s="101">
        <v>0</v>
      </c>
      <c r="BL59" s="101">
        <v>0</v>
      </c>
      <c r="BM59" s="101">
        <v>0</v>
      </c>
      <c r="BN59" s="101">
        <v>0</v>
      </c>
      <c r="BO59" s="101">
        <v>0</v>
      </c>
      <c r="BP59" s="101">
        <v>0</v>
      </c>
      <c r="BQ59" s="101">
        <v>0</v>
      </c>
      <c r="BR59" s="101">
        <v>0</v>
      </c>
      <c r="BT59" s="94" t="s">
        <v>120</v>
      </c>
      <c r="BU59" s="98">
        <v>0</v>
      </c>
      <c r="BV59" s="98">
        <v>0</v>
      </c>
      <c r="BW59" s="98">
        <v>0</v>
      </c>
    </row>
    <row r="60" spans="1:75" ht="16.5" customHeight="1">
      <c r="A60" s="80"/>
      <c r="B60" s="256"/>
      <c r="C60" s="244"/>
      <c r="D60" s="250"/>
      <c r="E60" s="82" t="s">
        <v>121</v>
      </c>
      <c r="F60" s="9" t="s">
        <v>130</v>
      </c>
      <c r="G60" s="83" t="s">
        <v>117</v>
      </c>
      <c r="H60" s="83" t="s">
        <v>117</v>
      </c>
      <c r="I60" s="83" t="s">
        <v>117</v>
      </c>
      <c r="J60" s="83" t="s">
        <v>117</v>
      </c>
      <c r="K60" s="83" t="s">
        <v>117</v>
      </c>
      <c r="L60" s="83" t="s">
        <v>117</v>
      </c>
      <c r="M60" s="83" t="s">
        <v>117</v>
      </c>
      <c r="N60" s="83" t="s">
        <v>117</v>
      </c>
      <c r="O60" s="83" t="s">
        <v>117</v>
      </c>
      <c r="P60" s="83" t="s">
        <v>117</v>
      </c>
      <c r="Q60" s="83" t="s">
        <v>117</v>
      </c>
      <c r="R60" s="83" t="s">
        <v>117</v>
      </c>
      <c r="S60" s="83" t="s">
        <v>117</v>
      </c>
      <c r="T60" s="83" t="s">
        <v>117</v>
      </c>
      <c r="U60" s="83" t="s">
        <v>117</v>
      </c>
      <c r="V60" s="83" t="s">
        <v>117</v>
      </c>
      <c r="W60" s="83" t="s">
        <v>117</v>
      </c>
      <c r="X60" s="83" t="s">
        <v>117</v>
      </c>
      <c r="Y60" s="83" t="s">
        <v>117</v>
      </c>
      <c r="Z60" s="83" t="s">
        <v>117</v>
      </c>
      <c r="AA60" s="83" t="s">
        <v>117</v>
      </c>
      <c r="AB60" s="83" t="s">
        <v>117</v>
      </c>
      <c r="AC60" s="83" t="s">
        <v>117</v>
      </c>
      <c r="AD60" s="83" t="s">
        <v>117</v>
      </c>
      <c r="AE60" s="83" t="s">
        <v>117</v>
      </c>
      <c r="AF60" s="83" t="s">
        <v>117</v>
      </c>
      <c r="AG60" s="83" t="s">
        <v>117</v>
      </c>
      <c r="AH60" s="83" t="s">
        <v>117</v>
      </c>
      <c r="AI60" s="83" t="s">
        <v>117</v>
      </c>
      <c r="AJ60" s="83" t="s">
        <v>117</v>
      </c>
      <c r="AK60" s="85">
        <v>0</v>
      </c>
      <c r="AL60" s="85">
        <v>0</v>
      </c>
      <c r="AM60" s="85">
        <v>0</v>
      </c>
      <c r="AN60" s="85">
        <v>0</v>
      </c>
      <c r="AO60" s="85">
        <v>0</v>
      </c>
      <c r="AP60" s="85">
        <v>0</v>
      </c>
      <c r="AQ60" s="85">
        <v>0</v>
      </c>
      <c r="AR60" s="85">
        <v>0</v>
      </c>
      <c r="AS60" s="85">
        <v>0</v>
      </c>
      <c r="AT60" s="85">
        <v>0</v>
      </c>
      <c r="AU60" s="85">
        <v>0</v>
      </c>
      <c r="AV60" s="85">
        <v>0</v>
      </c>
      <c r="AW60" s="85">
        <v>0</v>
      </c>
      <c r="AX60" s="85">
        <v>0</v>
      </c>
      <c r="AY60" s="85">
        <v>0</v>
      </c>
      <c r="AZ60" s="85">
        <v>0</v>
      </c>
      <c r="BA60" s="85">
        <v>0</v>
      </c>
      <c r="BB60" s="85">
        <v>0</v>
      </c>
      <c r="BC60" s="85">
        <v>0</v>
      </c>
      <c r="BD60" s="85">
        <v>0</v>
      </c>
      <c r="BE60" s="85">
        <v>0</v>
      </c>
      <c r="BF60" s="85">
        <v>0</v>
      </c>
      <c r="BG60" s="85">
        <v>0</v>
      </c>
      <c r="BH60" s="85">
        <v>0</v>
      </c>
      <c r="BI60" s="85">
        <v>0</v>
      </c>
      <c r="BJ60" s="85">
        <v>0</v>
      </c>
      <c r="BK60" s="85">
        <v>0</v>
      </c>
      <c r="BL60" s="85">
        <v>0</v>
      </c>
      <c r="BM60" s="85">
        <v>0</v>
      </c>
      <c r="BN60" s="85">
        <v>0</v>
      </c>
      <c r="BO60" s="85">
        <v>0</v>
      </c>
      <c r="BP60" s="85">
        <v>0</v>
      </c>
      <c r="BQ60" s="85">
        <v>0</v>
      </c>
      <c r="BR60" s="85">
        <v>0</v>
      </c>
      <c r="BT60" s="92" t="s">
        <v>121</v>
      </c>
      <c r="BU60" s="93">
        <v>0</v>
      </c>
      <c r="BV60" s="93">
        <v>0</v>
      </c>
      <c r="BW60" s="93">
        <v>0</v>
      </c>
    </row>
    <row r="61" spans="1:75" ht="16.5" customHeight="1">
      <c r="A61" s="80"/>
      <c r="B61" s="256"/>
      <c r="C61" s="244"/>
      <c r="D61" s="250"/>
      <c r="E61" s="67" t="s">
        <v>122</v>
      </c>
      <c r="F61" s="9" t="s">
        <v>130</v>
      </c>
      <c r="G61" s="11" t="s">
        <v>117</v>
      </c>
      <c r="H61" s="11" t="s">
        <v>117</v>
      </c>
      <c r="I61" s="11" t="s">
        <v>117</v>
      </c>
      <c r="J61" s="11" t="s">
        <v>117</v>
      </c>
      <c r="K61" s="11" t="s">
        <v>117</v>
      </c>
      <c r="L61" s="11" t="s">
        <v>117</v>
      </c>
      <c r="M61" s="11" t="s">
        <v>117</v>
      </c>
      <c r="N61" s="11" t="s">
        <v>117</v>
      </c>
      <c r="O61" s="11" t="s">
        <v>117</v>
      </c>
      <c r="P61" s="11" t="s">
        <v>117</v>
      </c>
      <c r="Q61" s="11" t="s">
        <v>117</v>
      </c>
      <c r="R61" s="11" t="s">
        <v>117</v>
      </c>
      <c r="S61" s="11" t="s">
        <v>117</v>
      </c>
      <c r="T61" s="11" t="s">
        <v>117</v>
      </c>
      <c r="U61" s="11" t="s">
        <v>117</v>
      </c>
      <c r="V61" s="11" t="s">
        <v>117</v>
      </c>
      <c r="W61" s="11" t="s">
        <v>117</v>
      </c>
      <c r="X61" s="11" t="s">
        <v>117</v>
      </c>
      <c r="Y61" s="11" t="s">
        <v>117</v>
      </c>
      <c r="Z61" s="11" t="s">
        <v>117</v>
      </c>
      <c r="AA61" s="11" t="s">
        <v>117</v>
      </c>
      <c r="AB61" s="11" t="s">
        <v>117</v>
      </c>
      <c r="AC61" s="11" t="s">
        <v>117</v>
      </c>
      <c r="AD61" s="11" t="s">
        <v>117</v>
      </c>
      <c r="AE61" s="11" t="s">
        <v>117</v>
      </c>
      <c r="AF61" s="11" t="s">
        <v>117</v>
      </c>
      <c r="AG61" s="11" t="s">
        <v>117</v>
      </c>
      <c r="AH61" s="11" t="s">
        <v>117</v>
      </c>
      <c r="AI61" s="11" t="s">
        <v>117</v>
      </c>
      <c r="AJ61" s="11" t="s">
        <v>117</v>
      </c>
      <c r="AK61" s="10">
        <v>4684.5565849149125</v>
      </c>
      <c r="AL61" s="10">
        <v>4344.3396706194471</v>
      </c>
      <c r="AM61" s="10">
        <v>4428.8210391494358</v>
      </c>
      <c r="AN61" s="10">
        <v>4363.1965552541878</v>
      </c>
      <c r="AO61" s="10">
        <v>3898.6047934966832</v>
      </c>
      <c r="AP61" s="10">
        <v>2757.4317491236243</v>
      </c>
      <c r="AQ61" s="10">
        <v>2521.2363174390698</v>
      </c>
      <c r="AR61" s="10">
        <v>2609.0190709823228</v>
      </c>
      <c r="AS61" s="10">
        <v>3051.8094326580876</v>
      </c>
      <c r="AT61" s="10">
        <v>3795.285345723431</v>
      </c>
      <c r="AU61" s="15">
        <v>2699.8689413802113</v>
      </c>
      <c r="AV61" s="15">
        <v>2388.8912372014488</v>
      </c>
      <c r="AW61" s="15">
        <v>3756.0712040385174</v>
      </c>
      <c r="AX61" s="15">
        <v>3460.4015099837411</v>
      </c>
      <c r="AY61" s="15">
        <v>2368.0012363443097</v>
      </c>
      <c r="AZ61" s="15">
        <v>1572.7097989554973</v>
      </c>
      <c r="BA61" s="15">
        <v>1306.0902910281675</v>
      </c>
      <c r="BB61" s="15">
        <v>1050.4036354133425</v>
      </c>
      <c r="BC61" s="15">
        <v>686.3937979607831</v>
      </c>
      <c r="BD61" s="15">
        <v>488.77012687578593</v>
      </c>
      <c r="BE61" s="15">
        <v>539.72357179259075</v>
      </c>
      <c r="BF61" s="15">
        <v>675.8824929233117</v>
      </c>
      <c r="BG61" s="15">
        <v>687.85687949023804</v>
      </c>
      <c r="BH61" s="15">
        <v>581.63836091677456</v>
      </c>
      <c r="BI61" s="15">
        <v>534.53122786284086</v>
      </c>
      <c r="BJ61" s="15">
        <v>465.40845101436946</v>
      </c>
      <c r="BK61" s="15">
        <v>580.18905108674585</v>
      </c>
      <c r="BL61" s="15">
        <v>612.62489134797988</v>
      </c>
      <c r="BM61" s="15">
        <v>585.73697827827664</v>
      </c>
      <c r="BN61" s="15">
        <v>533.33917427240635</v>
      </c>
      <c r="BO61" s="15">
        <v>471.58883880300567</v>
      </c>
      <c r="BP61" s="15">
        <v>390.18391366520211</v>
      </c>
      <c r="BQ61" s="15">
        <v>316.72228279160743</v>
      </c>
      <c r="BR61" s="15">
        <v>317.15076243854247</v>
      </c>
      <c r="BT61" s="72" t="s">
        <v>122</v>
      </c>
      <c r="BU61" s="74">
        <v>-0.93239012550056322</v>
      </c>
      <c r="BV61" s="74">
        <v>-0.18827437088200552</v>
      </c>
      <c r="BW61" s="74">
        <v>1.3528560199756155E-3</v>
      </c>
    </row>
    <row r="62" spans="1:75" s="35" customFormat="1" ht="16.5" customHeight="1">
      <c r="A62" s="81"/>
      <c r="B62" s="256"/>
      <c r="C62" s="244"/>
      <c r="D62" s="250"/>
      <c r="E62" s="68" t="s">
        <v>123</v>
      </c>
      <c r="F62" s="45" t="s">
        <v>131</v>
      </c>
      <c r="G62" s="11" t="s">
        <v>117</v>
      </c>
      <c r="H62" s="11" t="s">
        <v>117</v>
      </c>
      <c r="I62" s="11" t="s">
        <v>117</v>
      </c>
      <c r="J62" s="11" t="s">
        <v>117</v>
      </c>
      <c r="K62" s="11" t="s">
        <v>117</v>
      </c>
      <c r="L62" s="11" t="s">
        <v>117</v>
      </c>
      <c r="M62" s="11" t="s">
        <v>117</v>
      </c>
      <c r="N62" s="11" t="s">
        <v>117</v>
      </c>
      <c r="O62" s="11" t="s">
        <v>117</v>
      </c>
      <c r="P62" s="11" t="s">
        <v>117</v>
      </c>
      <c r="Q62" s="11" t="s">
        <v>117</v>
      </c>
      <c r="R62" s="11" t="s">
        <v>117</v>
      </c>
      <c r="S62" s="11" t="s">
        <v>117</v>
      </c>
      <c r="T62" s="11" t="s">
        <v>117</v>
      </c>
      <c r="U62" s="11" t="s">
        <v>117</v>
      </c>
      <c r="V62" s="11" t="s">
        <v>117</v>
      </c>
      <c r="W62" s="11" t="s">
        <v>117</v>
      </c>
      <c r="X62" s="11" t="s">
        <v>117</v>
      </c>
      <c r="Y62" s="11" t="s">
        <v>117</v>
      </c>
      <c r="Z62" s="11" t="s">
        <v>117</v>
      </c>
      <c r="AA62" s="11" t="s">
        <v>117</v>
      </c>
      <c r="AB62" s="11" t="s">
        <v>117</v>
      </c>
      <c r="AC62" s="11" t="s">
        <v>117</v>
      </c>
      <c r="AD62" s="11" t="s">
        <v>117</v>
      </c>
      <c r="AE62" s="11" t="s">
        <v>117</v>
      </c>
      <c r="AF62" s="11" t="s">
        <v>117</v>
      </c>
      <c r="AG62" s="11" t="s">
        <v>117</v>
      </c>
      <c r="AH62" s="11" t="s">
        <v>117</v>
      </c>
      <c r="AI62" s="11" t="s">
        <v>117</v>
      </c>
      <c r="AJ62" s="11" t="s">
        <v>117</v>
      </c>
      <c r="AK62" s="49">
        <v>4684.5565849149125</v>
      </c>
      <c r="AL62" s="49">
        <v>4344.3396706194471</v>
      </c>
      <c r="AM62" s="49">
        <v>4428.8210391494358</v>
      </c>
      <c r="AN62" s="49">
        <v>4363.1965552541878</v>
      </c>
      <c r="AO62" s="49">
        <v>3898.6047934966832</v>
      </c>
      <c r="AP62" s="49">
        <v>2757.4317491236243</v>
      </c>
      <c r="AQ62" s="49">
        <v>2521.2363174390698</v>
      </c>
      <c r="AR62" s="49">
        <v>2609.0190709823228</v>
      </c>
      <c r="AS62" s="49">
        <v>3051.8094326580876</v>
      </c>
      <c r="AT62" s="49">
        <v>3795.285345723431</v>
      </c>
      <c r="AU62" s="49">
        <v>2699.8689413802113</v>
      </c>
      <c r="AV62" s="49">
        <v>2388.8912372014488</v>
      </c>
      <c r="AW62" s="49">
        <v>3756.0712040385174</v>
      </c>
      <c r="AX62" s="49">
        <v>3460.4015099837411</v>
      </c>
      <c r="AY62" s="49">
        <v>2368.0012363443097</v>
      </c>
      <c r="AZ62" s="49">
        <v>1572.7097989554973</v>
      </c>
      <c r="BA62" s="49">
        <v>1306.0902910281675</v>
      </c>
      <c r="BB62" s="49">
        <v>1050.4036354133425</v>
      </c>
      <c r="BC62" s="49">
        <v>686.3937979607831</v>
      </c>
      <c r="BD62" s="49">
        <v>488.77012687578593</v>
      </c>
      <c r="BE62" s="49">
        <v>539.72357179259075</v>
      </c>
      <c r="BF62" s="49">
        <v>675.8824929233117</v>
      </c>
      <c r="BG62" s="49">
        <v>687.85687949023804</v>
      </c>
      <c r="BH62" s="49">
        <v>581.63836091677456</v>
      </c>
      <c r="BI62" s="49">
        <v>534.53122786284086</v>
      </c>
      <c r="BJ62" s="49">
        <v>465.40845101436946</v>
      </c>
      <c r="BK62" s="49">
        <v>580.18905108674585</v>
      </c>
      <c r="BL62" s="49">
        <v>612.62489134797988</v>
      </c>
      <c r="BM62" s="49">
        <v>585.73697827827664</v>
      </c>
      <c r="BN62" s="49">
        <v>533.33917427240635</v>
      </c>
      <c r="BO62" s="49">
        <v>471.58883880300567</v>
      </c>
      <c r="BP62" s="49">
        <v>390.18391366520211</v>
      </c>
      <c r="BQ62" s="49">
        <v>316.72228279160743</v>
      </c>
      <c r="BR62" s="49">
        <v>317.15076243854247</v>
      </c>
      <c r="BT62" s="68" t="s">
        <v>123</v>
      </c>
      <c r="BU62" s="75">
        <v>-0.93239012550056322</v>
      </c>
      <c r="BV62" s="75">
        <v>-0.18827437088200552</v>
      </c>
      <c r="BW62" s="75">
        <v>1.3528560199756155E-3</v>
      </c>
    </row>
    <row r="63" spans="1:75" s="35" customFormat="1">
      <c r="A63" s="81"/>
      <c r="B63" s="256"/>
      <c r="C63" s="244"/>
      <c r="D63" s="251"/>
      <c r="E63" s="91" t="s">
        <v>125</v>
      </c>
      <c r="F63" s="56" t="s">
        <v>126</v>
      </c>
      <c r="G63" s="11" t="s">
        <v>117</v>
      </c>
      <c r="H63" s="11" t="s">
        <v>117</v>
      </c>
      <c r="I63" s="11" t="s">
        <v>117</v>
      </c>
      <c r="J63" s="11" t="s">
        <v>117</v>
      </c>
      <c r="K63" s="11" t="s">
        <v>117</v>
      </c>
      <c r="L63" s="11" t="s">
        <v>117</v>
      </c>
      <c r="M63" s="11" t="s">
        <v>117</v>
      </c>
      <c r="N63" s="11" t="s">
        <v>117</v>
      </c>
      <c r="O63" s="11" t="s">
        <v>117</v>
      </c>
      <c r="P63" s="11" t="s">
        <v>117</v>
      </c>
      <c r="Q63" s="11" t="s">
        <v>117</v>
      </c>
      <c r="R63" s="11" t="s">
        <v>117</v>
      </c>
      <c r="S63" s="11" t="s">
        <v>117</v>
      </c>
      <c r="T63" s="11" t="s">
        <v>117</v>
      </c>
      <c r="U63" s="11" t="s">
        <v>117</v>
      </c>
      <c r="V63" s="11" t="s">
        <v>117</v>
      </c>
      <c r="W63" s="11" t="s">
        <v>117</v>
      </c>
      <c r="X63" s="11" t="s">
        <v>117</v>
      </c>
      <c r="Y63" s="11" t="s">
        <v>117</v>
      </c>
      <c r="Z63" s="11" t="s">
        <v>117</v>
      </c>
      <c r="AA63" s="11" t="s">
        <v>117</v>
      </c>
      <c r="AB63" s="11" t="s">
        <v>117</v>
      </c>
      <c r="AC63" s="11" t="s">
        <v>117</v>
      </c>
      <c r="AD63" s="11" t="s">
        <v>117</v>
      </c>
      <c r="AE63" s="11" t="s">
        <v>117</v>
      </c>
      <c r="AF63" s="11" t="s">
        <v>117</v>
      </c>
      <c r="AG63" s="11" t="s">
        <v>117</v>
      </c>
      <c r="AH63" s="11" t="s">
        <v>117</v>
      </c>
      <c r="AI63" s="11" t="s">
        <v>117</v>
      </c>
      <c r="AJ63" s="11" t="s">
        <v>117</v>
      </c>
      <c r="AK63" s="71">
        <v>0</v>
      </c>
      <c r="AL63" s="71">
        <v>0</v>
      </c>
      <c r="AM63" s="71">
        <v>0</v>
      </c>
      <c r="AN63" s="71">
        <v>0</v>
      </c>
      <c r="AO63" s="71"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v>0</v>
      </c>
      <c r="AU63" s="55">
        <v>0</v>
      </c>
      <c r="AV63" s="55">
        <v>0</v>
      </c>
      <c r="AW63" s="55">
        <v>0</v>
      </c>
      <c r="AX63" s="55">
        <v>0</v>
      </c>
      <c r="AY63" s="55">
        <v>0</v>
      </c>
      <c r="AZ63" s="55">
        <v>0</v>
      </c>
      <c r="BA63" s="55">
        <v>0</v>
      </c>
      <c r="BB63" s="55">
        <v>0</v>
      </c>
      <c r="BC63" s="55">
        <v>0</v>
      </c>
      <c r="BD63" s="55">
        <v>0</v>
      </c>
      <c r="BE63" s="55">
        <v>0</v>
      </c>
      <c r="BF63" s="55">
        <v>0</v>
      </c>
      <c r="BG63" s="55">
        <v>0</v>
      </c>
      <c r="BH63" s="55">
        <v>0</v>
      </c>
      <c r="BI63" s="55">
        <v>0</v>
      </c>
      <c r="BJ63" s="55">
        <v>0</v>
      </c>
      <c r="BK63" s="55">
        <v>0</v>
      </c>
      <c r="BL63" s="55">
        <v>0</v>
      </c>
      <c r="BM63" s="55">
        <v>0</v>
      </c>
      <c r="BN63" s="55">
        <v>0</v>
      </c>
      <c r="BO63" s="55">
        <v>0</v>
      </c>
      <c r="BP63" s="55">
        <v>0</v>
      </c>
      <c r="BQ63" s="55">
        <v>0</v>
      </c>
      <c r="BR63" s="55">
        <v>0</v>
      </c>
      <c r="BT63" s="47"/>
      <c r="BU63" s="48"/>
    </row>
    <row r="64" spans="1:75" s="35" customFormat="1" ht="24">
      <c r="A64" s="81"/>
      <c r="B64" s="95"/>
      <c r="C64" s="96"/>
      <c r="D64" s="61"/>
      <c r="E64" s="61"/>
      <c r="F64" s="62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47"/>
      <c r="BT64" s="106" t="s">
        <v>318</v>
      </c>
      <c r="BU64" s="70" t="s">
        <v>315</v>
      </c>
      <c r="BV64" s="70" t="s">
        <v>316</v>
      </c>
      <c r="BW64" s="70" t="s">
        <v>317</v>
      </c>
    </row>
    <row r="65" spans="1:75" ht="15">
      <c r="A65" s="80"/>
      <c r="B65" s="256" t="s">
        <v>113</v>
      </c>
      <c r="C65" s="244" t="s">
        <v>26</v>
      </c>
      <c r="D65" s="249" t="s">
        <v>133</v>
      </c>
      <c r="E65" s="94" t="s">
        <v>115</v>
      </c>
      <c r="F65" s="9" t="s">
        <v>130</v>
      </c>
      <c r="G65" s="11" t="s">
        <v>117</v>
      </c>
      <c r="H65" s="11" t="s">
        <v>117</v>
      </c>
      <c r="I65" s="11" t="s">
        <v>117</v>
      </c>
      <c r="J65" s="11" t="s">
        <v>117</v>
      </c>
      <c r="K65" s="11" t="s">
        <v>117</v>
      </c>
      <c r="L65" s="11" t="s">
        <v>117</v>
      </c>
      <c r="M65" s="11" t="s">
        <v>117</v>
      </c>
      <c r="N65" s="11" t="s">
        <v>117</v>
      </c>
      <c r="O65" s="11" t="s">
        <v>117</v>
      </c>
      <c r="P65" s="11" t="s">
        <v>117</v>
      </c>
      <c r="Q65" s="11" t="s">
        <v>117</v>
      </c>
      <c r="R65" s="11" t="s">
        <v>117</v>
      </c>
      <c r="S65" s="11" t="s">
        <v>117</v>
      </c>
      <c r="T65" s="11" t="s">
        <v>117</v>
      </c>
      <c r="U65" s="11" t="s">
        <v>117</v>
      </c>
      <c r="V65" s="11" t="s">
        <v>117</v>
      </c>
      <c r="W65" s="11" t="s">
        <v>117</v>
      </c>
      <c r="X65" s="11" t="s">
        <v>117</v>
      </c>
      <c r="Y65" s="11" t="s">
        <v>117</v>
      </c>
      <c r="Z65" s="11" t="s">
        <v>117</v>
      </c>
      <c r="AA65" s="11" t="s">
        <v>117</v>
      </c>
      <c r="AB65" s="11" t="s">
        <v>117</v>
      </c>
      <c r="AC65" s="11" t="s">
        <v>117</v>
      </c>
      <c r="AD65" s="11" t="s">
        <v>117</v>
      </c>
      <c r="AE65" s="11" t="s">
        <v>117</v>
      </c>
      <c r="AF65" s="11" t="s">
        <v>117</v>
      </c>
      <c r="AG65" s="11" t="s">
        <v>117</v>
      </c>
      <c r="AH65" s="11" t="s">
        <v>117</v>
      </c>
      <c r="AI65" s="11" t="s">
        <v>117</v>
      </c>
      <c r="AJ65" s="11" t="s">
        <v>117</v>
      </c>
      <c r="AK65" s="101">
        <v>0</v>
      </c>
      <c r="AL65" s="101">
        <v>0</v>
      </c>
      <c r="AM65" s="101">
        <v>0</v>
      </c>
      <c r="AN65" s="101">
        <v>0</v>
      </c>
      <c r="AO65" s="101">
        <v>0</v>
      </c>
      <c r="AP65" s="101">
        <v>0</v>
      </c>
      <c r="AQ65" s="101">
        <v>0</v>
      </c>
      <c r="AR65" s="101">
        <v>0</v>
      </c>
      <c r="AS65" s="101">
        <v>0</v>
      </c>
      <c r="AT65" s="101">
        <v>0</v>
      </c>
      <c r="AU65" s="101">
        <v>0</v>
      </c>
      <c r="AV65" s="101">
        <v>0</v>
      </c>
      <c r="AW65" s="101">
        <v>0</v>
      </c>
      <c r="AX65" s="101">
        <v>0</v>
      </c>
      <c r="AY65" s="101">
        <v>0</v>
      </c>
      <c r="AZ65" s="101">
        <v>0</v>
      </c>
      <c r="BA65" s="101">
        <v>0</v>
      </c>
      <c r="BB65" s="101">
        <v>0</v>
      </c>
      <c r="BC65" s="101">
        <v>0</v>
      </c>
      <c r="BD65" s="101">
        <v>0</v>
      </c>
      <c r="BE65" s="101">
        <v>0</v>
      </c>
      <c r="BF65" s="101">
        <v>0</v>
      </c>
      <c r="BG65" s="101">
        <v>0</v>
      </c>
      <c r="BH65" s="101">
        <v>0</v>
      </c>
      <c r="BI65" s="101">
        <v>0</v>
      </c>
      <c r="BJ65" s="101">
        <v>0</v>
      </c>
      <c r="BK65" s="101">
        <v>0</v>
      </c>
      <c r="BL65" s="101">
        <v>0</v>
      </c>
      <c r="BM65" s="101">
        <v>0</v>
      </c>
      <c r="BN65" s="101">
        <v>0</v>
      </c>
      <c r="BO65" s="101">
        <v>0</v>
      </c>
      <c r="BP65" s="101">
        <v>0</v>
      </c>
      <c r="BQ65" s="101">
        <v>0</v>
      </c>
      <c r="BR65" s="101">
        <v>0</v>
      </c>
      <c r="BT65" s="94" t="s">
        <v>115</v>
      </c>
      <c r="BU65" s="98">
        <v>0</v>
      </c>
      <c r="BV65" s="98">
        <v>0</v>
      </c>
      <c r="BW65" s="98">
        <v>0</v>
      </c>
    </row>
    <row r="66" spans="1:75" ht="15">
      <c r="A66" s="80"/>
      <c r="B66" s="256"/>
      <c r="C66" s="244"/>
      <c r="D66" s="250"/>
      <c r="E66" s="94" t="s">
        <v>118</v>
      </c>
      <c r="F66" s="9" t="s">
        <v>130</v>
      </c>
      <c r="G66" s="11" t="s">
        <v>117</v>
      </c>
      <c r="H66" s="11" t="s">
        <v>117</v>
      </c>
      <c r="I66" s="11" t="s">
        <v>117</v>
      </c>
      <c r="J66" s="11" t="s">
        <v>117</v>
      </c>
      <c r="K66" s="11" t="s">
        <v>117</v>
      </c>
      <c r="L66" s="11" t="s">
        <v>117</v>
      </c>
      <c r="M66" s="11" t="s">
        <v>117</v>
      </c>
      <c r="N66" s="11" t="s">
        <v>117</v>
      </c>
      <c r="O66" s="11" t="s">
        <v>117</v>
      </c>
      <c r="P66" s="11" t="s">
        <v>117</v>
      </c>
      <c r="Q66" s="11" t="s">
        <v>117</v>
      </c>
      <c r="R66" s="11" t="s">
        <v>117</v>
      </c>
      <c r="S66" s="11" t="s">
        <v>117</v>
      </c>
      <c r="T66" s="11" t="s">
        <v>117</v>
      </c>
      <c r="U66" s="11" t="s">
        <v>117</v>
      </c>
      <c r="V66" s="11" t="s">
        <v>117</v>
      </c>
      <c r="W66" s="11" t="s">
        <v>117</v>
      </c>
      <c r="X66" s="11" t="s">
        <v>117</v>
      </c>
      <c r="Y66" s="11" t="s">
        <v>117</v>
      </c>
      <c r="Z66" s="11" t="s">
        <v>117</v>
      </c>
      <c r="AA66" s="11" t="s">
        <v>117</v>
      </c>
      <c r="AB66" s="11" t="s">
        <v>117</v>
      </c>
      <c r="AC66" s="11" t="s">
        <v>117</v>
      </c>
      <c r="AD66" s="11" t="s">
        <v>117</v>
      </c>
      <c r="AE66" s="11" t="s">
        <v>117</v>
      </c>
      <c r="AF66" s="11" t="s">
        <v>117</v>
      </c>
      <c r="AG66" s="11" t="s">
        <v>117</v>
      </c>
      <c r="AH66" s="11" t="s">
        <v>117</v>
      </c>
      <c r="AI66" s="11" t="s">
        <v>117</v>
      </c>
      <c r="AJ66" s="11" t="s">
        <v>117</v>
      </c>
      <c r="AK66" s="101">
        <v>0</v>
      </c>
      <c r="AL66" s="101">
        <v>0</v>
      </c>
      <c r="AM66" s="101">
        <v>0</v>
      </c>
      <c r="AN66" s="101">
        <v>0</v>
      </c>
      <c r="AO66" s="101">
        <v>0</v>
      </c>
      <c r="AP66" s="101">
        <v>0</v>
      </c>
      <c r="AQ66" s="101">
        <v>0</v>
      </c>
      <c r="AR66" s="101">
        <v>0</v>
      </c>
      <c r="AS66" s="101">
        <v>0</v>
      </c>
      <c r="AT66" s="101">
        <v>0</v>
      </c>
      <c r="AU66" s="101">
        <v>0</v>
      </c>
      <c r="AV66" s="101">
        <v>0</v>
      </c>
      <c r="AW66" s="101">
        <v>0</v>
      </c>
      <c r="AX66" s="101">
        <v>0</v>
      </c>
      <c r="AY66" s="101">
        <v>0</v>
      </c>
      <c r="AZ66" s="101">
        <v>0</v>
      </c>
      <c r="BA66" s="101">
        <v>0</v>
      </c>
      <c r="BB66" s="101">
        <v>0</v>
      </c>
      <c r="BC66" s="101">
        <v>0</v>
      </c>
      <c r="BD66" s="101">
        <v>0</v>
      </c>
      <c r="BE66" s="101">
        <v>0</v>
      </c>
      <c r="BF66" s="101">
        <v>0</v>
      </c>
      <c r="BG66" s="101">
        <v>0</v>
      </c>
      <c r="BH66" s="101">
        <v>0</v>
      </c>
      <c r="BI66" s="101">
        <v>0</v>
      </c>
      <c r="BJ66" s="101">
        <v>0</v>
      </c>
      <c r="BK66" s="101">
        <v>0</v>
      </c>
      <c r="BL66" s="101">
        <v>0</v>
      </c>
      <c r="BM66" s="101">
        <v>0</v>
      </c>
      <c r="BN66" s="101">
        <v>0</v>
      </c>
      <c r="BO66" s="101">
        <v>0</v>
      </c>
      <c r="BP66" s="101">
        <v>0</v>
      </c>
      <c r="BQ66" s="101">
        <v>0</v>
      </c>
      <c r="BR66" s="101">
        <v>0</v>
      </c>
      <c r="BT66" s="94" t="s">
        <v>118</v>
      </c>
      <c r="BU66" s="98">
        <v>0</v>
      </c>
      <c r="BV66" s="98">
        <v>0</v>
      </c>
      <c r="BW66" s="98">
        <v>0</v>
      </c>
    </row>
    <row r="67" spans="1:75" ht="15">
      <c r="A67" s="80"/>
      <c r="B67" s="256"/>
      <c r="C67" s="244"/>
      <c r="D67" s="250"/>
      <c r="E67" s="94" t="s">
        <v>119</v>
      </c>
      <c r="F67" s="9" t="s">
        <v>130</v>
      </c>
      <c r="G67" s="11" t="s">
        <v>117</v>
      </c>
      <c r="H67" s="11" t="s">
        <v>117</v>
      </c>
      <c r="I67" s="11" t="s">
        <v>117</v>
      </c>
      <c r="J67" s="11" t="s">
        <v>117</v>
      </c>
      <c r="K67" s="11" t="s">
        <v>117</v>
      </c>
      <c r="L67" s="11" t="s">
        <v>117</v>
      </c>
      <c r="M67" s="11" t="s">
        <v>117</v>
      </c>
      <c r="N67" s="11" t="s">
        <v>117</v>
      </c>
      <c r="O67" s="11" t="s">
        <v>117</v>
      </c>
      <c r="P67" s="11" t="s">
        <v>117</v>
      </c>
      <c r="Q67" s="11" t="s">
        <v>117</v>
      </c>
      <c r="R67" s="11" t="s">
        <v>117</v>
      </c>
      <c r="S67" s="11" t="s">
        <v>117</v>
      </c>
      <c r="T67" s="11" t="s">
        <v>117</v>
      </c>
      <c r="U67" s="11" t="s">
        <v>117</v>
      </c>
      <c r="V67" s="11" t="s">
        <v>117</v>
      </c>
      <c r="W67" s="11" t="s">
        <v>117</v>
      </c>
      <c r="X67" s="11" t="s">
        <v>117</v>
      </c>
      <c r="Y67" s="11" t="s">
        <v>117</v>
      </c>
      <c r="Z67" s="11" t="s">
        <v>117</v>
      </c>
      <c r="AA67" s="11" t="s">
        <v>117</v>
      </c>
      <c r="AB67" s="11" t="s">
        <v>117</v>
      </c>
      <c r="AC67" s="11" t="s">
        <v>117</v>
      </c>
      <c r="AD67" s="11" t="s">
        <v>117</v>
      </c>
      <c r="AE67" s="11" t="s">
        <v>117</v>
      </c>
      <c r="AF67" s="11" t="s">
        <v>117</v>
      </c>
      <c r="AG67" s="11" t="s">
        <v>117</v>
      </c>
      <c r="AH67" s="11" t="s">
        <v>117</v>
      </c>
      <c r="AI67" s="11" t="s">
        <v>117</v>
      </c>
      <c r="AJ67" s="11" t="s">
        <v>117</v>
      </c>
      <c r="AK67" s="101">
        <v>0</v>
      </c>
      <c r="AL67" s="101">
        <v>0</v>
      </c>
      <c r="AM67" s="101">
        <v>0</v>
      </c>
      <c r="AN67" s="101">
        <v>0</v>
      </c>
      <c r="AO67" s="101">
        <v>0</v>
      </c>
      <c r="AP67" s="101">
        <v>0</v>
      </c>
      <c r="AQ67" s="101">
        <v>0</v>
      </c>
      <c r="AR67" s="101">
        <v>0</v>
      </c>
      <c r="AS67" s="101">
        <v>0</v>
      </c>
      <c r="AT67" s="101">
        <v>0</v>
      </c>
      <c r="AU67" s="101">
        <v>0</v>
      </c>
      <c r="AV67" s="101">
        <v>0</v>
      </c>
      <c r="AW67" s="101">
        <v>0</v>
      </c>
      <c r="AX67" s="101">
        <v>0</v>
      </c>
      <c r="AY67" s="101">
        <v>0</v>
      </c>
      <c r="AZ67" s="101">
        <v>0</v>
      </c>
      <c r="BA67" s="101">
        <v>0</v>
      </c>
      <c r="BB67" s="101">
        <v>0</v>
      </c>
      <c r="BC67" s="101">
        <v>0</v>
      </c>
      <c r="BD67" s="101">
        <v>0</v>
      </c>
      <c r="BE67" s="101">
        <v>0</v>
      </c>
      <c r="BF67" s="101">
        <v>0</v>
      </c>
      <c r="BG67" s="101">
        <v>0</v>
      </c>
      <c r="BH67" s="101">
        <v>0</v>
      </c>
      <c r="BI67" s="101">
        <v>0</v>
      </c>
      <c r="BJ67" s="101">
        <v>0</v>
      </c>
      <c r="BK67" s="101">
        <v>0</v>
      </c>
      <c r="BL67" s="101">
        <v>0</v>
      </c>
      <c r="BM67" s="101">
        <v>0</v>
      </c>
      <c r="BN67" s="101">
        <v>0</v>
      </c>
      <c r="BO67" s="101">
        <v>0</v>
      </c>
      <c r="BP67" s="101">
        <v>0</v>
      </c>
      <c r="BQ67" s="101">
        <v>0</v>
      </c>
      <c r="BR67" s="101">
        <v>0</v>
      </c>
      <c r="BT67" s="94" t="s">
        <v>119</v>
      </c>
      <c r="BU67" s="98">
        <v>0</v>
      </c>
      <c r="BV67" s="98">
        <v>0</v>
      </c>
      <c r="BW67" s="98">
        <v>0</v>
      </c>
    </row>
    <row r="68" spans="1:75" ht="15">
      <c r="A68" s="80"/>
      <c r="B68" s="256"/>
      <c r="C68" s="244"/>
      <c r="D68" s="250"/>
      <c r="E68" s="94" t="s">
        <v>120</v>
      </c>
      <c r="F68" s="9" t="s">
        <v>130</v>
      </c>
      <c r="G68" s="11" t="s">
        <v>117</v>
      </c>
      <c r="H68" s="11" t="s">
        <v>117</v>
      </c>
      <c r="I68" s="11" t="s">
        <v>117</v>
      </c>
      <c r="J68" s="11" t="s">
        <v>117</v>
      </c>
      <c r="K68" s="11" t="s">
        <v>117</v>
      </c>
      <c r="L68" s="11" t="s">
        <v>117</v>
      </c>
      <c r="M68" s="11" t="s">
        <v>117</v>
      </c>
      <c r="N68" s="11" t="s">
        <v>117</v>
      </c>
      <c r="O68" s="11" t="s">
        <v>117</v>
      </c>
      <c r="P68" s="11" t="s">
        <v>117</v>
      </c>
      <c r="Q68" s="11" t="s">
        <v>117</v>
      </c>
      <c r="R68" s="11" t="s">
        <v>117</v>
      </c>
      <c r="S68" s="11" t="s">
        <v>117</v>
      </c>
      <c r="T68" s="11" t="s">
        <v>117</v>
      </c>
      <c r="U68" s="11" t="s">
        <v>117</v>
      </c>
      <c r="V68" s="11" t="s">
        <v>117</v>
      </c>
      <c r="W68" s="11" t="s">
        <v>117</v>
      </c>
      <c r="X68" s="11" t="s">
        <v>117</v>
      </c>
      <c r="Y68" s="11" t="s">
        <v>117</v>
      </c>
      <c r="Z68" s="11" t="s">
        <v>117</v>
      </c>
      <c r="AA68" s="11" t="s">
        <v>117</v>
      </c>
      <c r="AB68" s="11" t="s">
        <v>117</v>
      </c>
      <c r="AC68" s="11" t="s">
        <v>117</v>
      </c>
      <c r="AD68" s="11" t="s">
        <v>117</v>
      </c>
      <c r="AE68" s="11" t="s">
        <v>117</v>
      </c>
      <c r="AF68" s="11" t="s">
        <v>117</v>
      </c>
      <c r="AG68" s="11" t="s">
        <v>117</v>
      </c>
      <c r="AH68" s="11" t="s">
        <v>117</v>
      </c>
      <c r="AI68" s="11" t="s">
        <v>117</v>
      </c>
      <c r="AJ68" s="11" t="s">
        <v>117</v>
      </c>
      <c r="AK68" s="101">
        <v>0</v>
      </c>
      <c r="AL68" s="101">
        <v>0</v>
      </c>
      <c r="AM68" s="101">
        <v>0</v>
      </c>
      <c r="AN68" s="101">
        <v>0</v>
      </c>
      <c r="AO68" s="101">
        <v>0</v>
      </c>
      <c r="AP68" s="101">
        <v>0</v>
      </c>
      <c r="AQ68" s="101">
        <v>0</v>
      </c>
      <c r="AR68" s="101">
        <v>0</v>
      </c>
      <c r="AS68" s="101">
        <v>0</v>
      </c>
      <c r="AT68" s="101">
        <v>0</v>
      </c>
      <c r="AU68" s="101">
        <v>0</v>
      </c>
      <c r="AV68" s="101">
        <v>0</v>
      </c>
      <c r="AW68" s="101">
        <v>0</v>
      </c>
      <c r="AX68" s="101">
        <v>0</v>
      </c>
      <c r="AY68" s="101">
        <v>0</v>
      </c>
      <c r="AZ68" s="101">
        <v>0</v>
      </c>
      <c r="BA68" s="101">
        <v>0</v>
      </c>
      <c r="BB68" s="101">
        <v>0</v>
      </c>
      <c r="BC68" s="101">
        <v>0</v>
      </c>
      <c r="BD68" s="101">
        <v>0</v>
      </c>
      <c r="BE68" s="101">
        <v>0</v>
      </c>
      <c r="BF68" s="101">
        <v>0</v>
      </c>
      <c r="BG68" s="101">
        <v>0</v>
      </c>
      <c r="BH68" s="101">
        <v>0</v>
      </c>
      <c r="BI68" s="101">
        <v>0</v>
      </c>
      <c r="BJ68" s="101">
        <v>0</v>
      </c>
      <c r="BK68" s="101">
        <v>0</v>
      </c>
      <c r="BL68" s="101">
        <v>0</v>
      </c>
      <c r="BM68" s="101">
        <v>0</v>
      </c>
      <c r="BN68" s="101">
        <v>0</v>
      </c>
      <c r="BO68" s="101">
        <v>0</v>
      </c>
      <c r="BP68" s="101">
        <v>0</v>
      </c>
      <c r="BQ68" s="101">
        <v>0</v>
      </c>
      <c r="BR68" s="101">
        <v>0</v>
      </c>
      <c r="BT68" s="94" t="s">
        <v>120</v>
      </c>
      <c r="BU68" s="98">
        <v>0</v>
      </c>
      <c r="BV68" s="98">
        <v>0</v>
      </c>
      <c r="BW68" s="98">
        <v>0</v>
      </c>
    </row>
    <row r="69" spans="1:75" ht="16.5" customHeight="1">
      <c r="A69" s="80"/>
      <c r="B69" s="256"/>
      <c r="C69" s="244"/>
      <c r="D69" s="250"/>
      <c r="E69" s="82" t="s">
        <v>121</v>
      </c>
      <c r="F69" s="9" t="s">
        <v>130</v>
      </c>
      <c r="G69" s="83" t="s">
        <v>117</v>
      </c>
      <c r="H69" s="83" t="s">
        <v>117</v>
      </c>
      <c r="I69" s="83" t="s">
        <v>117</v>
      </c>
      <c r="J69" s="83" t="s">
        <v>117</v>
      </c>
      <c r="K69" s="83" t="s">
        <v>117</v>
      </c>
      <c r="L69" s="83" t="s">
        <v>117</v>
      </c>
      <c r="M69" s="83" t="s">
        <v>117</v>
      </c>
      <c r="N69" s="83" t="s">
        <v>117</v>
      </c>
      <c r="O69" s="83" t="s">
        <v>117</v>
      </c>
      <c r="P69" s="83" t="s">
        <v>117</v>
      </c>
      <c r="Q69" s="83" t="s">
        <v>117</v>
      </c>
      <c r="R69" s="83" t="s">
        <v>117</v>
      </c>
      <c r="S69" s="83" t="s">
        <v>117</v>
      </c>
      <c r="T69" s="83" t="s">
        <v>117</v>
      </c>
      <c r="U69" s="83" t="s">
        <v>117</v>
      </c>
      <c r="V69" s="83" t="s">
        <v>117</v>
      </c>
      <c r="W69" s="83" t="s">
        <v>117</v>
      </c>
      <c r="X69" s="83" t="s">
        <v>117</v>
      </c>
      <c r="Y69" s="83" t="s">
        <v>117</v>
      </c>
      <c r="Z69" s="83" t="s">
        <v>117</v>
      </c>
      <c r="AA69" s="83" t="s">
        <v>117</v>
      </c>
      <c r="AB69" s="83" t="s">
        <v>117</v>
      </c>
      <c r="AC69" s="83" t="s">
        <v>117</v>
      </c>
      <c r="AD69" s="83" t="s">
        <v>117</v>
      </c>
      <c r="AE69" s="83" t="s">
        <v>117</v>
      </c>
      <c r="AF69" s="83" t="s">
        <v>117</v>
      </c>
      <c r="AG69" s="83" t="s">
        <v>117</v>
      </c>
      <c r="AH69" s="83" t="s">
        <v>117</v>
      </c>
      <c r="AI69" s="83" t="s">
        <v>117</v>
      </c>
      <c r="AJ69" s="83" t="s">
        <v>117</v>
      </c>
      <c r="AK69" s="85">
        <v>0</v>
      </c>
      <c r="AL69" s="85">
        <v>0</v>
      </c>
      <c r="AM69" s="85">
        <v>0</v>
      </c>
      <c r="AN69" s="85">
        <v>0</v>
      </c>
      <c r="AO69" s="85">
        <v>0</v>
      </c>
      <c r="AP69" s="85">
        <v>0</v>
      </c>
      <c r="AQ69" s="85">
        <v>0</v>
      </c>
      <c r="AR69" s="85">
        <v>0</v>
      </c>
      <c r="AS69" s="85">
        <v>0</v>
      </c>
      <c r="AT69" s="85">
        <v>0</v>
      </c>
      <c r="AU69" s="85">
        <v>0</v>
      </c>
      <c r="AV69" s="85">
        <v>0</v>
      </c>
      <c r="AW69" s="85">
        <v>0</v>
      </c>
      <c r="AX69" s="85">
        <v>0</v>
      </c>
      <c r="AY69" s="85">
        <v>0</v>
      </c>
      <c r="AZ69" s="85">
        <v>0</v>
      </c>
      <c r="BA69" s="85">
        <v>0</v>
      </c>
      <c r="BB69" s="85">
        <v>0</v>
      </c>
      <c r="BC69" s="85">
        <v>0</v>
      </c>
      <c r="BD69" s="85">
        <v>0</v>
      </c>
      <c r="BE69" s="85">
        <v>0</v>
      </c>
      <c r="BF69" s="85">
        <v>0</v>
      </c>
      <c r="BG69" s="85">
        <v>0</v>
      </c>
      <c r="BH69" s="85">
        <v>0</v>
      </c>
      <c r="BI69" s="85">
        <v>0</v>
      </c>
      <c r="BJ69" s="85">
        <v>0</v>
      </c>
      <c r="BK69" s="85">
        <v>0</v>
      </c>
      <c r="BL69" s="85">
        <v>0</v>
      </c>
      <c r="BM69" s="85">
        <v>0</v>
      </c>
      <c r="BN69" s="85">
        <v>0</v>
      </c>
      <c r="BO69" s="85">
        <v>0</v>
      </c>
      <c r="BP69" s="85">
        <v>0</v>
      </c>
      <c r="BQ69" s="85">
        <v>0</v>
      </c>
      <c r="BR69" s="85">
        <v>0</v>
      </c>
      <c r="BT69" s="92" t="s">
        <v>121</v>
      </c>
      <c r="BU69" s="93">
        <v>0</v>
      </c>
      <c r="BV69" s="93">
        <v>0</v>
      </c>
      <c r="BW69" s="93">
        <v>0</v>
      </c>
    </row>
    <row r="70" spans="1:75" ht="16.5" customHeight="1">
      <c r="A70" s="80"/>
      <c r="B70" s="256"/>
      <c r="C70" s="244"/>
      <c r="D70" s="250"/>
      <c r="E70" s="67" t="s">
        <v>122</v>
      </c>
      <c r="F70" s="9" t="s">
        <v>130</v>
      </c>
      <c r="G70" s="11" t="s">
        <v>117</v>
      </c>
      <c r="H70" s="11" t="s">
        <v>117</v>
      </c>
      <c r="I70" s="11" t="s">
        <v>117</v>
      </c>
      <c r="J70" s="11" t="s">
        <v>117</v>
      </c>
      <c r="K70" s="11" t="s">
        <v>117</v>
      </c>
      <c r="L70" s="11" t="s">
        <v>117</v>
      </c>
      <c r="M70" s="11" t="s">
        <v>117</v>
      </c>
      <c r="N70" s="11" t="s">
        <v>117</v>
      </c>
      <c r="O70" s="11" t="s">
        <v>117</v>
      </c>
      <c r="P70" s="11" t="s">
        <v>117</v>
      </c>
      <c r="Q70" s="11" t="s">
        <v>117</v>
      </c>
      <c r="R70" s="11" t="s">
        <v>117</v>
      </c>
      <c r="S70" s="11" t="s">
        <v>117</v>
      </c>
      <c r="T70" s="11" t="s">
        <v>117</v>
      </c>
      <c r="U70" s="11" t="s">
        <v>117</v>
      </c>
      <c r="V70" s="11" t="s">
        <v>117</v>
      </c>
      <c r="W70" s="11" t="s">
        <v>117</v>
      </c>
      <c r="X70" s="11" t="s">
        <v>117</v>
      </c>
      <c r="Y70" s="11" t="s">
        <v>117</v>
      </c>
      <c r="Z70" s="11" t="s">
        <v>117</v>
      </c>
      <c r="AA70" s="11" t="s">
        <v>117</v>
      </c>
      <c r="AB70" s="11" t="s">
        <v>117</v>
      </c>
      <c r="AC70" s="11" t="s">
        <v>117</v>
      </c>
      <c r="AD70" s="11" t="s">
        <v>117</v>
      </c>
      <c r="AE70" s="11" t="s">
        <v>117</v>
      </c>
      <c r="AF70" s="11" t="s">
        <v>117</v>
      </c>
      <c r="AG70" s="11" t="s">
        <v>117</v>
      </c>
      <c r="AH70" s="11" t="s">
        <v>117</v>
      </c>
      <c r="AI70" s="11" t="s">
        <v>117</v>
      </c>
      <c r="AJ70" s="11" t="s">
        <v>117</v>
      </c>
      <c r="AK70" s="15">
        <v>2232.6486130818366</v>
      </c>
      <c r="AL70" s="15">
        <v>2297.8750244595949</v>
      </c>
      <c r="AM70" s="15">
        <v>2338.4050345582182</v>
      </c>
      <c r="AN70" s="15">
        <v>2379.5686387125343</v>
      </c>
      <c r="AO70" s="15">
        <v>2533.0139912459958</v>
      </c>
      <c r="AP70" s="15">
        <v>2557.013189803894</v>
      </c>
      <c r="AQ70" s="15">
        <v>2571.2267976675753</v>
      </c>
      <c r="AR70" s="15">
        <v>2551.9335792911747</v>
      </c>
      <c r="AS70" s="15">
        <v>2673.3351848181355</v>
      </c>
      <c r="AT70" s="15">
        <v>2363.1260503994872</v>
      </c>
      <c r="AU70" s="15">
        <v>2247.2701399467337</v>
      </c>
      <c r="AV70" s="15">
        <v>1881.4466090202354</v>
      </c>
      <c r="AW70" s="15">
        <v>1646.5848402519503</v>
      </c>
      <c r="AX70" s="15">
        <v>1628.2970823531114</v>
      </c>
      <c r="AY70" s="15">
        <v>1660.5392497052901</v>
      </c>
      <c r="AZ70" s="15">
        <v>1396.4431327155305</v>
      </c>
      <c r="BA70" s="15">
        <v>1290.6572974218225</v>
      </c>
      <c r="BB70" s="15">
        <v>1184.3289068550816</v>
      </c>
      <c r="BC70" s="15">
        <v>1234.3147455802125</v>
      </c>
      <c r="BD70" s="15">
        <v>1049.3314623541912</v>
      </c>
      <c r="BE70" s="15">
        <v>979.11241485378207</v>
      </c>
      <c r="BF70" s="15">
        <v>762.69951529934929</v>
      </c>
      <c r="BG70" s="15">
        <v>765.14457501868299</v>
      </c>
      <c r="BH70" s="15">
        <v>700.79052541638589</v>
      </c>
      <c r="BI70" s="15">
        <v>601.9874598313761</v>
      </c>
      <c r="BJ70" s="15">
        <v>634.41716036377647</v>
      </c>
      <c r="BK70" s="15">
        <v>660.08280389113645</v>
      </c>
      <c r="BL70" s="15">
        <v>614.87503942046033</v>
      </c>
      <c r="BM70" s="15">
        <v>586.59302108747056</v>
      </c>
      <c r="BN70" s="15">
        <v>534.07706265251443</v>
      </c>
      <c r="BO70" s="15">
        <v>526.07622580368275</v>
      </c>
      <c r="BP70" s="15">
        <v>544.78371210012415</v>
      </c>
      <c r="BQ70" s="15">
        <v>477.25231284219461</v>
      </c>
      <c r="BR70" s="15">
        <v>477.35238208259653</v>
      </c>
      <c r="BT70" s="72" t="s">
        <v>122</v>
      </c>
      <c r="BU70" s="74">
        <v>-0.78623939743772786</v>
      </c>
      <c r="BV70" s="74">
        <v>-0.12396001891759595</v>
      </c>
      <c r="BW70" s="74">
        <v>2.0967785322186628E-4</v>
      </c>
    </row>
    <row r="71" spans="1:75" s="35" customFormat="1" ht="16.5" customHeight="1">
      <c r="A71" s="81"/>
      <c r="B71" s="256"/>
      <c r="C71" s="244"/>
      <c r="D71" s="250"/>
      <c r="E71" s="68" t="s">
        <v>123</v>
      </c>
      <c r="F71" s="45" t="s">
        <v>131</v>
      </c>
      <c r="G71" s="11" t="s">
        <v>117</v>
      </c>
      <c r="H71" s="11" t="s">
        <v>117</v>
      </c>
      <c r="I71" s="11" t="s">
        <v>117</v>
      </c>
      <c r="J71" s="11" t="s">
        <v>117</v>
      </c>
      <c r="K71" s="11" t="s">
        <v>117</v>
      </c>
      <c r="L71" s="11" t="s">
        <v>117</v>
      </c>
      <c r="M71" s="11" t="s">
        <v>117</v>
      </c>
      <c r="N71" s="11" t="s">
        <v>117</v>
      </c>
      <c r="O71" s="11" t="s">
        <v>117</v>
      </c>
      <c r="P71" s="11" t="s">
        <v>117</v>
      </c>
      <c r="Q71" s="11" t="s">
        <v>117</v>
      </c>
      <c r="R71" s="11" t="s">
        <v>117</v>
      </c>
      <c r="S71" s="11" t="s">
        <v>117</v>
      </c>
      <c r="T71" s="11" t="s">
        <v>117</v>
      </c>
      <c r="U71" s="11" t="s">
        <v>117</v>
      </c>
      <c r="V71" s="11" t="s">
        <v>117</v>
      </c>
      <c r="W71" s="11" t="s">
        <v>117</v>
      </c>
      <c r="X71" s="11" t="s">
        <v>117</v>
      </c>
      <c r="Y71" s="11" t="s">
        <v>117</v>
      </c>
      <c r="Z71" s="11" t="s">
        <v>117</v>
      </c>
      <c r="AA71" s="11" t="s">
        <v>117</v>
      </c>
      <c r="AB71" s="11" t="s">
        <v>117</v>
      </c>
      <c r="AC71" s="11" t="s">
        <v>117</v>
      </c>
      <c r="AD71" s="11" t="s">
        <v>117</v>
      </c>
      <c r="AE71" s="11" t="s">
        <v>117</v>
      </c>
      <c r="AF71" s="11" t="s">
        <v>117</v>
      </c>
      <c r="AG71" s="11" t="s">
        <v>117</v>
      </c>
      <c r="AH71" s="11" t="s">
        <v>117</v>
      </c>
      <c r="AI71" s="11" t="s">
        <v>117</v>
      </c>
      <c r="AJ71" s="11" t="s">
        <v>117</v>
      </c>
      <c r="AK71" s="49">
        <v>2232.6486130818366</v>
      </c>
      <c r="AL71" s="49">
        <v>2297.8750244595949</v>
      </c>
      <c r="AM71" s="49">
        <v>2338.4050345582182</v>
      </c>
      <c r="AN71" s="49">
        <v>2379.5686387125343</v>
      </c>
      <c r="AO71" s="49">
        <v>2533.0139912459958</v>
      </c>
      <c r="AP71" s="49">
        <v>2557.013189803894</v>
      </c>
      <c r="AQ71" s="49">
        <v>2571.2267976675753</v>
      </c>
      <c r="AR71" s="49">
        <v>2551.9335792911747</v>
      </c>
      <c r="AS71" s="49">
        <v>2673.3351848181355</v>
      </c>
      <c r="AT71" s="49">
        <v>2363.1260503994872</v>
      </c>
      <c r="AU71" s="49">
        <v>2247.2701399467337</v>
      </c>
      <c r="AV71" s="49">
        <v>1881.4466090202354</v>
      </c>
      <c r="AW71" s="49">
        <v>1646.5848402519503</v>
      </c>
      <c r="AX71" s="49">
        <v>1628.2970823531114</v>
      </c>
      <c r="AY71" s="49">
        <v>1660.5392497052901</v>
      </c>
      <c r="AZ71" s="49">
        <v>1396.4431327155305</v>
      </c>
      <c r="BA71" s="49">
        <v>1290.6572974218225</v>
      </c>
      <c r="BB71" s="49">
        <v>1184.3289068550816</v>
      </c>
      <c r="BC71" s="49">
        <v>1234.3147455802125</v>
      </c>
      <c r="BD71" s="49">
        <v>1049.3314623541912</v>
      </c>
      <c r="BE71" s="49">
        <v>979.11241485378207</v>
      </c>
      <c r="BF71" s="49">
        <v>762.69951529934929</v>
      </c>
      <c r="BG71" s="49">
        <v>765.14457501868299</v>
      </c>
      <c r="BH71" s="49">
        <v>700.79052541638589</v>
      </c>
      <c r="BI71" s="49">
        <v>601.9874598313761</v>
      </c>
      <c r="BJ71" s="49">
        <v>634.41716036377647</v>
      </c>
      <c r="BK71" s="49">
        <v>660.08280389113645</v>
      </c>
      <c r="BL71" s="49">
        <v>614.87503942046033</v>
      </c>
      <c r="BM71" s="49">
        <v>586.59302108747056</v>
      </c>
      <c r="BN71" s="49">
        <v>534.07706265251443</v>
      </c>
      <c r="BO71" s="49">
        <v>526.07622580368275</v>
      </c>
      <c r="BP71" s="49">
        <v>544.78371210012415</v>
      </c>
      <c r="BQ71" s="49">
        <v>477.25231284219461</v>
      </c>
      <c r="BR71" s="49">
        <v>477.35238208259653</v>
      </c>
      <c r="BT71" s="68" t="s">
        <v>123</v>
      </c>
      <c r="BU71" s="75">
        <v>-0.78623939743772786</v>
      </c>
      <c r="BV71" s="75">
        <v>-0.12396001891759595</v>
      </c>
      <c r="BW71" s="75">
        <v>2.0967785322186628E-4</v>
      </c>
    </row>
    <row r="72" spans="1:75" s="35" customFormat="1">
      <c r="A72" s="81"/>
      <c r="B72" s="256"/>
      <c r="C72" s="244"/>
      <c r="D72" s="251"/>
      <c r="E72" s="91" t="s">
        <v>125</v>
      </c>
      <c r="F72" s="56" t="s">
        <v>126</v>
      </c>
      <c r="G72" s="11" t="s">
        <v>117</v>
      </c>
      <c r="H72" s="11" t="s">
        <v>117</v>
      </c>
      <c r="I72" s="11" t="s">
        <v>117</v>
      </c>
      <c r="J72" s="11" t="s">
        <v>117</v>
      </c>
      <c r="K72" s="11" t="s">
        <v>117</v>
      </c>
      <c r="L72" s="11" t="s">
        <v>117</v>
      </c>
      <c r="M72" s="11" t="s">
        <v>117</v>
      </c>
      <c r="N72" s="11" t="s">
        <v>117</v>
      </c>
      <c r="O72" s="11" t="s">
        <v>117</v>
      </c>
      <c r="P72" s="11" t="s">
        <v>117</v>
      </c>
      <c r="Q72" s="11" t="s">
        <v>117</v>
      </c>
      <c r="R72" s="11" t="s">
        <v>117</v>
      </c>
      <c r="S72" s="11" t="s">
        <v>117</v>
      </c>
      <c r="T72" s="11" t="s">
        <v>117</v>
      </c>
      <c r="U72" s="11" t="s">
        <v>117</v>
      </c>
      <c r="V72" s="11" t="s">
        <v>117</v>
      </c>
      <c r="W72" s="11" t="s">
        <v>117</v>
      </c>
      <c r="X72" s="11" t="s">
        <v>117</v>
      </c>
      <c r="Y72" s="11" t="s">
        <v>117</v>
      </c>
      <c r="Z72" s="11" t="s">
        <v>117</v>
      </c>
      <c r="AA72" s="11" t="s">
        <v>117</v>
      </c>
      <c r="AB72" s="11" t="s">
        <v>117</v>
      </c>
      <c r="AC72" s="11" t="s">
        <v>117</v>
      </c>
      <c r="AD72" s="11" t="s">
        <v>117</v>
      </c>
      <c r="AE72" s="11" t="s">
        <v>117</v>
      </c>
      <c r="AF72" s="11" t="s">
        <v>117</v>
      </c>
      <c r="AG72" s="11" t="s">
        <v>117</v>
      </c>
      <c r="AH72" s="11" t="s">
        <v>117</v>
      </c>
      <c r="AI72" s="11" t="s">
        <v>117</v>
      </c>
      <c r="AJ72" s="11" t="s">
        <v>117</v>
      </c>
      <c r="AK72" s="71">
        <v>0</v>
      </c>
      <c r="AL72" s="71">
        <v>0</v>
      </c>
      <c r="AM72" s="71">
        <v>0</v>
      </c>
      <c r="AN72" s="71">
        <v>0</v>
      </c>
      <c r="AO72" s="71"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v>0</v>
      </c>
      <c r="BO72" s="71">
        <v>0</v>
      </c>
      <c r="BP72" s="71">
        <v>0</v>
      </c>
      <c r="BQ72" s="71">
        <v>0</v>
      </c>
      <c r="BR72" s="71">
        <v>0</v>
      </c>
      <c r="BT72" s="47"/>
      <c r="BU72" s="48"/>
    </row>
    <row r="73" spans="1:75" s="35" customFormat="1" ht="24">
      <c r="A73" s="81"/>
      <c r="B73" s="95"/>
      <c r="C73" s="96"/>
      <c r="D73" s="61"/>
      <c r="E73" s="61"/>
      <c r="F73" s="62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47"/>
      <c r="BT73" s="106" t="s">
        <v>299</v>
      </c>
      <c r="BU73" s="70" t="s">
        <v>315</v>
      </c>
      <c r="BV73" s="70" t="s">
        <v>316</v>
      </c>
      <c r="BW73" s="70" t="s">
        <v>317</v>
      </c>
    </row>
    <row r="74" spans="1:75" ht="15">
      <c r="A74" s="80"/>
      <c r="B74" s="256" t="s">
        <v>113</v>
      </c>
      <c r="C74" s="244" t="s">
        <v>26</v>
      </c>
      <c r="D74" s="249" t="s">
        <v>134</v>
      </c>
      <c r="E74" s="94" t="s">
        <v>115</v>
      </c>
      <c r="F74" s="9" t="s">
        <v>130</v>
      </c>
      <c r="G74" s="11" t="s">
        <v>117</v>
      </c>
      <c r="H74" s="11" t="s">
        <v>117</v>
      </c>
      <c r="I74" s="11" t="s">
        <v>117</v>
      </c>
      <c r="J74" s="11" t="s">
        <v>117</v>
      </c>
      <c r="K74" s="11" t="s">
        <v>117</v>
      </c>
      <c r="L74" s="11" t="s">
        <v>117</v>
      </c>
      <c r="M74" s="11" t="s">
        <v>117</v>
      </c>
      <c r="N74" s="11" t="s">
        <v>117</v>
      </c>
      <c r="O74" s="11" t="s">
        <v>117</v>
      </c>
      <c r="P74" s="11" t="s">
        <v>117</v>
      </c>
      <c r="Q74" s="11" t="s">
        <v>117</v>
      </c>
      <c r="R74" s="11" t="s">
        <v>117</v>
      </c>
      <c r="S74" s="11" t="s">
        <v>117</v>
      </c>
      <c r="T74" s="11" t="s">
        <v>117</v>
      </c>
      <c r="U74" s="11" t="s">
        <v>117</v>
      </c>
      <c r="V74" s="11" t="s">
        <v>117</v>
      </c>
      <c r="W74" s="11" t="s">
        <v>117</v>
      </c>
      <c r="X74" s="11" t="s">
        <v>117</v>
      </c>
      <c r="Y74" s="11" t="s">
        <v>117</v>
      </c>
      <c r="Z74" s="11" t="s">
        <v>117</v>
      </c>
      <c r="AA74" s="11" t="s">
        <v>117</v>
      </c>
      <c r="AB74" s="11" t="s">
        <v>117</v>
      </c>
      <c r="AC74" s="11" t="s">
        <v>117</v>
      </c>
      <c r="AD74" s="11" t="s">
        <v>117</v>
      </c>
      <c r="AE74" s="11" t="s">
        <v>117</v>
      </c>
      <c r="AF74" s="11" t="s">
        <v>117</v>
      </c>
      <c r="AG74" s="11" t="s">
        <v>117</v>
      </c>
      <c r="AH74" s="11" t="s">
        <v>117</v>
      </c>
      <c r="AI74" s="11" t="s">
        <v>117</v>
      </c>
      <c r="AJ74" s="11" t="s">
        <v>117</v>
      </c>
      <c r="AK74" s="101">
        <v>0</v>
      </c>
      <c r="AL74" s="101">
        <v>0</v>
      </c>
      <c r="AM74" s="101">
        <v>0</v>
      </c>
      <c r="AN74" s="101">
        <v>0</v>
      </c>
      <c r="AO74" s="101">
        <v>0</v>
      </c>
      <c r="AP74" s="101">
        <v>0</v>
      </c>
      <c r="AQ74" s="101">
        <v>0</v>
      </c>
      <c r="AR74" s="101">
        <v>0</v>
      </c>
      <c r="AS74" s="101">
        <v>0</v>
      </c>
      <c r="AT74" s="101">
        <v>0</v>
      </c>
      <c r="AU74" s="101">
        <v>0</v>
      </c>
      <c r="AV74" s="101">
        <v>0</v>
      </c>
      <c r="AW74" s="101">
        <v>0</v>
      </c>
      <c r="AX74" s="101">
        <v>0</v>
      </c>
      <c r="AY74" s="101">
        <v>0</v>
      </c>
      <c r="AZ74" s="101">
        <v>0</v>
      </c>
      <c r="BA74" s="101">
        <v>0</v>
      </c>
      <c r="BB74" s="101">
        <v>0</v>
      </c>
      <c r="BC74" s="101">
        <v>0</v>
      </c>
      <c r="BD74" s="101">
        <v>0</v>
      </c>
      <c r="BE74" s="101">
        <v>0</v>
      </c>
      <c r="BF74" s="101">
        <v>0</v>
      </c>
      <c r="BG74" s="101">
        <v>0</v>
      </c>
      <c r="BH74" s="101">
        <v>0</v>
      </c>
      <c r="BI74" s="101">
        <v>0</v>
      </c>
      <c r="BJ74" s="101">
        <v>0</v>
      </c>
      <c r="BK74" s="101">
        <v>0</v>
      </c>
      <c r="BL74" s="101">
        <v>0</v>
      </c>
      <c r="BM74" s="101">
        <v>0</v>
      </c>
      <c r="BN74" s="101">
        <v>0</v>
      </c>
      <c r="BO74" s="101">
        <v>0</v>
      </c>
      <c r="BP74" s="101">
        <v>0</v>
      </c>
      <c r="BQ74" s="101">
        <v>0</v>
      </c>
      <c r="BR74" s="101">
        <v>0</v>
      </c>
      <c r="BT74" s="94" t="s">
        <v>115</v>
      </c>
      <c r="BU74" s="98">
        <v>0</v>
      </c>
      <c r="BV74" s="98">
        <v>0</v>
      </c>
      <c r="BW74" s="98">
        <v>0</v>
      </c>
    </row>
    <row r="75" spans="1:75" ht="15">
      <c r="A75" s="80"/>
      <c r="B75" s="256"/>
      <c r="C75" s="244"/>
      <c r="D75" s="250"/>
      <c r="E75" s="94" t="s">
        <v>118</v>
      </c>
      <c r="F75" s="9" t="s">
        <v>130</v>
      </c>
      <c r="G75" s="11" t="s">
        <v>117</v>
      </c>
      <c r="H75" s="11" t="s">
        <v>117</v>
      </c>
      <c r="I75" s="11" t="s">
        <v>117</v>
      </c>
      <c r="J75" s="11" t="s">
        <v>117</v>
      </c>
      <c r="K75" s="11" t="s">
        <v>117</v>
      </c>
      <c r="L75" s="11" t="s">
        <v>117</v>
      </c>
      <c r="M75" s="11" t="s">
        <v>117</v>
      </c>
      <c r="N75" s="11" t="s">
        <v>117</v>
      </c>
      <c r="O75" s="11" t="s">
        <v>117</v>
      </c>
      <c r="P75" s="11" t="s">
        <v>117</v>
      </c>
      <c r="Q75" s="11" t="s">
        <v>117</v>
      </c>
      <c r="R75" s="11" t="s">
        <v>117</v>
      </c>
      <c r="S75" s="11" t="s">
        <v>117</v>
      </c>
      <c r="T75" s="11" t="s">
        <v>117</v>
      </c>
      <c r="U75" s="11" t="s">
        <v>117</v>
      </c>
      <c r="V75" s="11" t="s">
        <v>117</v>
      </c>
      <c r="W75" s="11" t="s">
        <v>117</v>
      </c>
      <c r="X75" s="11" t="s">
        <v>117</v>
      </c>
      <c r="Y75" s="11" t="s">
        <v>117</v>
      </c>
      <c r="Z75" s="11" t="s">
        <v>117</v>
      </c>
      <c r="AA75" s="11" t="s">
        <v>117</v>
      </c>
      <c r="AB75" s="11" t="s">
        <v>117</v>
      </c>
      <c r="AC75" s="11" t="s">
        <v>117</v>
      </c>
      <c r="AD75" s="11" t="s">
        <v>117</v>
      </c>
      <c r="AE75" s="11" t="s">
        <v>117</v>
      </c>
      <c r="AF75" s="11" t="s">
        <v>117</v>
      </c>
      <c r="AG75" s="11" t="s">
        <v>117</v>
      </c>
      <c r="AH75" s="11" t="s">
        <v>117</v>
      </c>
      <c r="AI75" s="11" t="s">
        <v>117</v>
      </c>
      <c r="AJ75" s="11" t="s">
        <v>117</v>
      </c>
      <c r="AK75" s="101">
        <v>0</v>
      </c>
      <c r="AL75" s="101">
        <v>0</v>
      </c>
      <c r="AM75" s="101">
        <v>0</v>
      </c>
      <c r="AN75" s="101">
        <v>0</v>
      </c>
      <c r="AO75" s="101">
        <v>0</v>
      </c>
      <c r="AP75" s="101">
        <v>0</v>
      </c>
      <c r="AQ75" s="101">
        <v>0</v>
      </c>
      <c r="AR75" s="101">
        <v>0</v>
      </c>
      <c r="AS75" s="101">
        <v>0</v>
      </c>
      <c r="AT75" s="101">
        <v>0</v>
      </c>
      <c r="AU75" s="101">
        <v>0</v>
      </c>
      <c r="AV75" s="101">
        <v>0</v>
      </c>
      <c r="AW75" s="101">
        <v>0</v>
      </c>
      <c r="AX75" s="101">
        <v>0</v>
      </c>
      <c r="AY75" s="101">
        <v>0</v>
      </c>
      <c r="AZ75" s="101">
        <v>0</v>
      </c>
      <c r="BA75" s="101">
        <v>0</v>
      </c>
      <c r="BB75" s="101">
        <v>0</v>
      </c>
      <c r="BC75" s="101">
        <v>0</v>
      </c>
      <c r="BD75" s="101">
        <v>0</v>
      </c>
      <c r="BE75" s="101">
        <v>0</v>
      </c>
      <c r="BF75" s="101">
        <v>0</v>
      </c>
      <c r="BG75" s="101">
        <v>0</v>
      </c>
      <c r="BH75" s="101">
        <v>0</v>
      </c>
      <c r="BI75" s="101">
        <v>0</v>
      </c>
      <c r="BJ75" s="101">
        <v>0</v>
      </c>
      <c r="BK75" s="101">
        <v>0</v>
      </c>
      <c r="BL75" s="101">
        <v>0</v>
      </c>
      <c r="BM75" s="101">
        <v>0</v>
      </c>
      <c r="BN75" s="101">
        <v>0</v>
      </c>
      <c r="BO75" s="101">
        <v>0</v>
      </c>
      <c r="BP75" s="101">
        <v>0</v>
      </c>
      <c r="BQ75" s="101">
        <v>0</v>
      </c>
      <c r="BR75" s="101">
        <v>0</v>
      </c>
      <c r="BT75" s="94" t="s">
        <v>118</v>
      </c>
      <c r="BU75" s="98">
        <v>0</v>
      </c>
      <c r="BV75" s="98">
        <v>0</v>
      </c>
      <c r="BW75" s="98">
        <v>0</v>
      </c>
    </row>
    <row r="76" spans="1:75" ht="15">
      <c r="A76" s="80"/>
      <c r="B76" s="256"/>
      <c r="C76" s="244"/>
      <c r="D76" s="250"/>
      <c r="E76" s="94" t="s">
        <v>119</v>
      </c>
      <c r="F76" s="9" t="s">
        <v>130</v>
      </c>
      <c r="G76" s="11" t="s">
        <v>117</v>
      </c>
      <c r="H76" s="11" t="s">
        <v>117</v>
      </c>
      <c r="I76" s="11" t="s">
        <v>117</v>
      </c>
      <c r="J76" s="11" t="s">
        <v>117</v>
      </c>
      <c r="K76" s="11" t="s">
        <v>117</v>
      </c>
      <c r="L76" s="11" t="s">
        <v>117</v>
      </c>
      <c r="M76" s="11" t="s">
        <v>117</v>
      </c>
      <c r="N76" s="11" t="s">
        <v>117</v>
      </c>
      <c r="O76" s="11" t="s">
        <v>117</v>
      </c>
      <c r="P76" s="11" t="s">
        <v>117</v>
      </c>
      <c r="Q76" s="11" t="s">
        <v>117</v>
      </c>
      <c r="R76" s="11" t="s">
        <v>117</v>
      </c>
      <c r="S76" s="11" t="s">
        <v>117</v>
      </c>
      <c r="T76" s="11" t="s">
        <v>117</v>
      </c>
      <c r="U76" s="11" t="s">
        <v>117</v>
      </c>
      <c r="V76" s="11" t="s">
        <v>117</v>
      </c>
      <c r="W76" s="11" t="s">
        <v>117</v>
      </c>
      <c r="X76" s="11" t="s">
        <v>117</v>
      </c>
      <c r="Y76" s="11" t="s">
        <v>117</v>
      </c>
      <c r="Z76" s="11" t="s">
        <v>117</v>
      </c>
      <c r="AA76" s="11" t="s">
        <v>117</v>
      </c>
      <c r="AB76" s="11" t="s">
        <v>117</v>
      </c>
      <c r="AC76" s="11" t="s">
        <v>117</v>
      </c>
      <c r="AD76" s="11" t="s">
        <v>117</v>
      </c>
      <c r="AE76" s="11" t="s">
        <v>117</v>
      </c>
      <c r="AF76" s="11" t="s">
        <v>117</v>
      </c>
      <c r="AG76" s="11" t="s">
        <v>117</v>
      </c>
      <c r="AH76" s="11" t="s">
        <v>117</v>
      </c>
      <c r="AI76" s="11" t="s">
        <v>117</v>
      </c>
      <c r="AJ76" s="11" t="s">
        <v>117</v>
      </c>
      <c r="AK76" s="101">
        <v>0</v>
      </c>
      <c r="AL76" s="101">
        <v>0</v>
      </c>
      <c r="AM76" s="101">
        <v>0</v>
      </c>
      <c r="AN76" s="101">
        <v>0</v>
      </c>
      <c r="AO76" s="101">
        <v>0</v>
      </c>
      <c r="AP76" s="101">
        <v>0</v>
      </c>
      <c r="AQ76" s="101">
        <v>0</v>
      </c>
      <c r="AR76" s="101">
        <v>0</v>
      </c>
      <c r="AS76" s="101">
        <v>0</v>
      </c>
      <c r="AT76" s="101">
        <v>0</v>
      </c>
      <c r="AU76" s="101">
        <v>0</v>
      </c>
      <c r="AV76" s="101">
        <v>0</v>
      </c>
      <c r="AW76" s="101">
        <v>0</v>
      </c>
      <c r="AX76" s="101">
        <v>0</v>
      </c>
      <c r="AY76" s="101">
        <v>0</v>
      </c>
      <c r="AZ76" s="101">
        <v>0</v>
      </c>
      <c r="BA76" s="101">
        <v>0</v>
      </c>
      <c r="BB76" s="101">
        <v>0</v>
      </c>
      <c r="BC76" s="101">
        <v>0</v>
      </c>
      <c r="BD76" s="101">
        <v>0</v>
      </c>
      <c r="BE76" s="101">
        <v>0</v>
      </c>
      <c r="BF76" s="101">
        <v>0</v>
      </c>
      <c r="BG76" s="101">
        <v>0</v>
      </c>
      <c r="BH76" s="101">
        <v>0</v>
      </c>
      <c r="BI76" s="101">
        <v>0</v>
      </c>
      <c r="BJ76" s="101">
        <v>0</v>
      </c>
      <c r="BK76" s="101">
        <v>0</v>
      </c>
      <c r="BL76" s="101">
        <v>0</v>
      </c>
      <c r="BM76" s="101">
        <v>0</v>
      </c>
      <c r="BN76" s="101">
        <v>0</v>
      </c>
      <c r="BO76" s="101">
        <v>0</v>
      </c>
      <c r="BP76" s="101">
        <v>0</v>
      </c>
      <c r="BQ76" s="101">
        <v>0</v>
      </c>
      <c r="BR76" s="101">
        <v>0</v>
      </c>
      <c r="BT76" s="94" t="s">
        <v>119</v>
      </c>
      <c r="BU76" s="98">
        <v>0</v>
      </c>
      <c r="BV76" s="98">
        <v>0</v>
      </c>
      <c r="BW76" s="98">
        <v>0</v>
      </c>
    </row>
    <row r="77" spans="1:75" ht="15">
      <c r="A77" s="80"/>
      <c r="B77" s="256"/>
      <c r="C77" s="244"/>
      <c r="D77" s="250"/>
      <c r="E77" s="94" t="s">
        <v>120</v>
      </c>
      <c r="F77" s="9" t="s">
        <v>130</v>
      </c>
      <c r="G77" s="11" t="s">
        <v>117</v>
      </c>
      <c r="H77" s="11" t="s">
        <v>117</v>
      </c>
      <c r="I77" s="11" t="s">
        <v>117</v>
      </c>
      <c r="J77" s="11" t="s">
        <v>117</v>
      </c>
      <c r="K77" s="11" t="s">
        <v>117</v>
      </c>
      <c r="L77" s="11" t="s">
        <v>117</v>
      </c>
      <c r="M77" s="11" t="s">
        <v>117</v>
      </c>
      <c r="N77" s="11" t="s">
        <v>117</v>
      </c>
      <c r="O77" s="11" t="s">
        <v>117</v>
      </c>
      <c r="P77" s="11" t="s">
        <v>117</v>
      </c>
      <c r="Q77" s="11" t="s">
        <v>117</v>
      </c>
      <c r="R77" s="11" t="s">
        <v>117</v>
      </c>
      <c r="S77" s="11" t="s">
        <v>117</v>
      </c>
      <c r="T77" s="11" t="s">
        <v>117</v>
      </c>
      <c r="U77" s="11" t="s">
        <v>117</v>
      </c>
      <c r="V77" s="11" t="s">
        <v>117</v>
      </c>
      <c r="W77" s="11" t="s">
        <v>117</v>
      </c>
      <c r="X77" s="11" t="s">
        <v>117</v>
      </c>
      <c r="Y77" s="11" t="s">
        <v>117</v>
      </c>
      <c r="Z77" s="11" t="s">
        <v>117</v>
      </c>
      <c r="AA77" s="11" t="s">
        <v>117</v>
      </c>
      <c r="AB77" s="11" t="s">
        <v>117</v>
      </c>
      <c r="AC77" s="11" t="s">
        <v>117</v>
      </c>
      <c r="AD77" s="11" t="s">
        <v>117</v>
      </c>
      <c r="AE77" s="11" t="s">
        <v>117</v>
      </c>
      <c r="AF77" s="11" t="s">
        <v>117</v>
      </c>
      <c r="AG77" s="11" t="s">
        <v>117</v>
      </c>
      <c r="AH77" s="11" t="s">
        <v>117</v>
      </c>
      <c r="AI77" s="11" t="s">
        <v>117</v>
      </c>
      <c r="AJ77" s="11" t="s">
        <v>117</v>
      </c>
      <c r="AK77" s="101">
        <v>0</v>
      </c>
      <c r="AL77" s="101">
        <v>0</v>
      </c>
      <c r="AM77" s="101">
        <v>0</v>
      </c>
      <c r="AN77" s="101">
        <v>0</v>
      </c>
      <c r="AO77" s="101">
        <v>0</v>
      </c>
      <c r="AP77" s="101">
        <v>0</v>
      </c>
      <c r="AQ77" s="101">
        <v>0</v>
      </c>
      <c r="AR77" s="101">
        <v>0</v>
      </c>
      <c r="AS77" s="101">
        <v>0</v>
      </c>
      <c r="AT77" s="101">
        <v>0</v>
      </c>
      <c r="AU77" s="101">
        <v>0</v>
      </c>
      <c r="AV77" s="101">
        <v>0</v>
      </c>
      <c r="AW77" s="101">
        <v>0</v>
      </c>
      <c r="AX77" s="101">
        <v>0</v>
      </c>
      <c r="AY77" s="101">
        <v>0</v>
      </c>
      <c r="AZ77" s="101">
        <v>0</v>
      </c>
      <c r="BA77" s="101">
        <v>0</v>
      </c>
      <c r="BB77" s="101">
        <v>0</v>
      </c>
      <c r="BC77" s="101">
        <v>0</v>
      </c>
      <c r="BD77" s="101">
        <v>0</v>
      </c>
      <c r="BE77" s="101">
        <v>0</v>
      </c>
      <c r="BF77" s="101">
        <v>0</v>
      </c>
      <c r="BG77" s="101">
        <v>0</v>
      </c>
      <c r="BH77" s="101">
        <v>0</v>
      </c>
      <c r="BI77" s="101">
        <v>0</v>
      </c>
      <c r="BJ77" s="101">
        <v>0</v>
      </c>
      <c r="BK77" s="101">
        <v>0</v>
      </c>
      <c r="BL77" s="101">
        <v>0</v>
      </c>
      <c r="BM77" s="101">
        <v>0</v>
      </c>
      <c r="BN77" s="101">
        <v>0</v>
      </c>
      <c r="BO77" s="101">
        <v>0</v>
      </c>
      <c r="BP77" s="101">
        <v>0</v>
      </c>
      <c r="BQ77" s="101">
        <v>0</v>
      </c>
      <c r="BR77" s="101">
        <v>0</v>
      </c>
      <c r="BT77" s="94" t="s">
        <v>120</v>
      </c>
      <c r="BU77" s="98">
        <v>0</v>
      </c>
      <c r="BV77" s="98">
        <v>0</v>
      </c>
      <c r="BW77" s="98">
        <v>0</v>
      </c>
    </row>
    <row r="78" spans="1:75" ht="16.5" customHeight="1">
      <c r="A78" s="80"/>
      <c r="B78" s="256"/>
      <c r="C78" s="244"/>
      <c r="D78" s="250"/>
      <c r="E78" s="82" t="s">
        <v>121</v>
      </c>
      <c r="F78" s="9" t="s">
        <v>130</v>
      </c>
      <c r="G78" s="83" t="s">
        <v>117</v>
      </c>
      <c r="H78" s="83" t="s">
        <v>117</v>
      </c>
      <c r="I78" s="83" t="s">
        <v>117</v>
      </c>
      <c r="J78" s="83" t="s">
        <v>117</v>
      </c>
      <c r="K78" s="83" t="s">
        <v>117</v>
      </c>
      <c r="L78" s="83" t="s">
        <v>117</v>
      </c>
      <c r="M78" s="83" t="s">
        <v>117</v>
      </c>
      <c r="N78" s="83" t="s">
        <v>117</v>
      </c>
      <c r="O78" s="83" t="s">
        <v>117</v>
      </c>
      <c r="P78" s="83" t="s">
        <v>117</v>
      </c>
      <c r="Q78" s="83" t="s">
        <v>117</v>
      </c>
      <c r="R78" s="83" t="s">
        <v>117</v>
      </c>
      <c r="S78" s="83" t="s">
        <v>117</v>
      </c>
      <c r="T78" s="83" t="s">
        <v>117</v>
      </c>
      <c r="U78" s="83" t="s">
        <v>117</v>
      </c>
      <c r="V78" s="83" t="s">
        <v>117</v>
      </c>
      <c r="W78" s="83" t="s">
        <v>117</v>
      </c>
      <c r="X78" s="83" t="s">
        <v>117</v>
      </c>
      <c r="Y78" s="83" t="s">
        <v>117</v>
      </c>
      <c r="Z78" s="83" t="s">
        <v>117</v>
      </c>
      <c r="AA78" s="83" t="s">
        <v>117</v>
      </c>
      <c r="AB78" s="83" t="s">
        <v>117</v>
      </c>
      <c r="AC78" s="83" t="s">
        <v>117</v>
      </c>
      <c r="AD78" s="83" t="s">
        <v>117</v>
      </c>
      <c r="AE78" s="83" t="s">
        <v>117</v>
      </c>
      <c r="AF78" s="83" t="s">
        <v>117</v>
      </c>
      <c r="AG78" s="83" t="s">
        <v>117</v>
      </c>
      <c r="AH78" s="83" t="s">
        <v>117</v>
      </c>
      <c r="AI78" s="83" t="s">
        <v>117</v>
      </c>
      <c r="AJ78" s="83" t="s">
        <v>117</v>
      </c>
      <c r="AK78" s="85">
        <v>0</v>
      </c>
      <c r="AL78" s="85">
        <v>0</v>
      </c>
      <c r="AM78" s="85">
        <v>0</v>
      </c>
      <c r="AN78" s="85">
        <v>0</v>
      </c>
      <c r="AO78" s="85">
        <v>0</v>
      </c>
      <c r="AP78" s="85">
        <v>0</v>
      </c>
      <c r="AQ78" s="85">
        <v>0</v>
      </c>
      <c r="AR78" s="85">
        <v>0</v>
      </c>
      <c r="AS78" s="85">
        <v>0</v>
      </c>
      <c r="AT78" s="85">
        <v>0</v>
      </c>
      <c r="AU78" s="85">
        <v>0</v>
      </c>
      <c r="AV78" s="85">
        <v>0</v>
      </c>
      <c r="AW78" s="85">
        <v>0</v>
      </c>
      <c r="AX78" s="85">
        <v>0</v>
      </c>
      <c r="AY78" s="85">
        <v>0</v>
      </c>
      <c r="AZ78" s="85">
        <v>0</v>
      </c>
      <c r="BA78" s="85">
        <v>0</v>
      </c>
      <c r="BB78" s="85">
        <v>0</v>
      </c>
      <c r="BC78" s="85">
        <v>0</v>
      </c>
      <c r="BD78" s="85">
        <v>0</v>
      </c>
      <c r="BE78" s="85">
        <v>0</v>
      </c>
      <c r="BF78" s="85">
        <v>0</v>
      </c>
      <c r="BG78" s="85">
        <v>0</v>
      </c>
      <c r="BH78" s="85">
        <v>0</v>
      </c>
      <c r="BI78" s="85">
        <v>0</v>
      </c>
      <c r="BJ78" s="85">
        <v>0</v>
      </c>
      <c r="BK78" s="85">
        <v>0</v>
      </c>
      <c r="BL78" s="85">
        <v>0</v>
      </c>
      <c r="BM78" s="85">
        <v>0</v>
      </c>
      <c r="BN78" s="85">
        <v>0</v>
      </c>
      <c r="BO78" s="85">
        <v>0</v>
      </c>
      <c r="BP78" s="85">
        <v>0</v>
      </c>
      <c r="BQ78" s="85">
        <v>0</v>
      </c>
      <c r="BR78" s="85">
        <v>0</v>
      </c>
      <c r="BT78" s="92" t="s">
        <v>121</v>
      </c>
      <c r="BU78" s="93">
        <v>0</v>
      </c>
      <c r="BV78" s="93">
        <v>0</v>
      </c>
      <c r="BW78" s="93">
        <v>0</v>
      </c>
    </row>
    <row r="79" spans="1:75" ht="16.5" customHeight="1">
      <c r="A79" s="80"/>
      <c r="B79" s="256"/>
      <c r="C79" s="244"/>
      <c r="D79" s="250"/>
      <c r="E79" s="67" t="s">
        <v>122</v>
      </c>
      <c r="F79" s="9" t="s">
        <v>130</v>
      </c>
      <c r="G79" s="11" t="s">
        <v>117</v>
      </c>
      <c r="H79" s="11" t="s">
        <v>117</v>
      </c>
      <c r="I79" s="11" t="s">
        <v>117</v>
      </c>
      <c r="J79" s="11" t="s">
        <v>117</v>
      </c>
      <c r="K79" s="11" t="s">
        <v>117</v>
      </c>
      <c r="L79" s="11" t="s">
        <v>117</v>
      </c>
      <c r="M79" s="11" t="s">
        <v>117</v>
      </c>
      <c r="N79" s="11" t="s">
        <v>117</v>
      </c>
      <c r="O79" s="11" t="s">
        <v>117</v>
      </c>
      <c r="P79" s="11" t="s">
        <v>117</v>
      </c>
      <c r="Q79" s="11" t="s">
        <v>117</v>
      </c>
      <c r="R79" s="11" t="s">
        <v>117</v>
      </c>
      <c r="S79" s="11" t="s">
        <v>117</v>
      </c>
      <c r="T79" s="11" t="s">
        <v>117</v>
      </c>
      <c r="U79" s="11" t="s">
        <v>117</v>
      </c>
      <c r="V79" s="11" t="s">
        <v>117</v>
      </c>
      <c r="W79" s="11" t="s">
        <v>117</v>
      </c>
      <c r="X79" s="11" t="s">
        <v>117</v>
      </c>
      <c r="Y79" s="11" t="s">
        <v>117</v>
      </c>
      <c r="Z79" s="11" t="s">
        <v>117</v>
      </c>
      <c r="AA79" s="11" t="s">
        <v>117</v>
      </c>
      <c r="AB79" s="11" t="s">
        <v>117</v>
      </c>
      <c r="AC79" s="11" t="s">
        <v>117</v>
      </c>
      <c r="AD79" s="11" t="s">
        <v>117</v>
      </c>
      <c r="AE79" s="11" t="s">
        <v>117</v>
      </c>
      <c r="AF79" s="11" t="s">
        <v>117</v>
      </c>
      <c r="AG79" s="11" t="s">
        <v>117</v>
      </c>
      <c r="AH79" s="11" t="s">
        <v>117</v>
      </c>
      <c r="AI79" s="11" t="s">
        <v>117</v>
      </c>
      <c r="AJ79" s="11" t="s">
        <v>117</v>
      </c>
      <c r="AK79" s="15">
        <v>15.426873226493466</v>
      </c>
      <c r="AL79" s="15">
        <v>16.969560549142813</v>
      </c>
      <c r="AM79" s="15">
        <v>18.666516604057097</v>
      </c>
      <c r="AN79" s="15">
        <v>20.533168264462812</v>
      </c>
      <c r="AO79" s="15">
        <v>22.586485090909093</v>
      </c>
      <c r="AP79" s="15">
        <v>5.8595799120137775</v>
      </c>
      <c r="AQ79" s="15">
        <v>10.727845646779295</v>
      </c>
      <c r="AR79" s="15">
        <v>16.078372332638562</v>
      </c>
      <c r="AS79" s="15">
        <v>19.802225175522885</v>
      </c>
      <c r="AT79" s="15">
        <v>26.592699950617281</v>
      </c>
      <c r="AU79" s="15">
        <v>18.619550617283952</v>
      </c>
      <c r="AV79" s="15">
        <v>26.626493055555557</v>
      </c>
      <c r="AW79" s="15">
        <v>33.271604938271608</v>
      </c>
      <c r="AX79" s="15">
        <v>28.518518518518519</v>
      </c>
      <c r="AY79" s="15">
        <v>33.271604938271608</v>
      </c>
      <c r="AZ79" s="15">
        <v>29.2698</v>
      </c>
      <c r="BA79" s="15">
        <v>27.852999999999998</v>
      </c>
      <c r="BB79" s="15">
        <v>39.412800000000004</v>
      </c>
      <c r="BC79" s="15">
        <v>43.389499999999998</v>
      </c>
      <c r="BD79" s="15">
        <v>23.361099999999997</v>
      </c>
      <c r="BE79" s="15">
        <v>30.0748</v>
      </c>
      <c r="BF79" s="15">
        <v>29.350299999999997</v>
      </c>
      <c r="BG79" s="15">
        <v>19.0946</v>
      </c>
      <c r="BH79" s="15">
        <v>9.9497999999999998</v>
      </c>
      <c r="BI79" s="15">
        <v>5.9640196000000012</v>
      </c>
      <c r="BJ79" s="15">
        <v>5.8351329820000011</v>
      </c>
      <c r="BK79" s="15">
        <v>5.464974823000003</v>
      </c>
      <c r="BL79" s="15">
        <v>7.1490043940000039</v>
      </c>
      <c r="BM79" s="15">
        <v>11.467203714302331</v>
      </c>
      <c r="BN79" s="15">
        <v>9.6325097479767461</v>
      </c>
      <c r="BO79" s="15">
        <v>7.9942915625348849</v>
      </c>
      <c r="BP79" s="15">
        <v>11.599144335445525</v>
      </c>
      <c r="BQ79" s="15">
        <v>25.361178662790699</v>
      </c>
      <c r="BR79" s="15">
        <v>25.910052982317783</v>
      </c>
      <c r="BT79" s="72" t="s">
        <v>122</v>
      </c>
      <c r="BU79" s="74">
        <v>0.64396104709258084</v>
      </c>
      <c r="BV79" s="74">
        <v>1.1864697885765703</v>
      </c>
      <c r="BW79" s="74">
        <v>2.1642303255107718E-2</v>
      </c>
    </row>
    <row r="80" spans="1:75" s="35" customFormat="1" ht="16.5" customHeight="1">
      <c r="A80" s="81"/>
      <c r="B80" s="256"/>
      <c r="C80" s="244"/>
      <c r="D80" s="250"/>
      <c r="E80" s="68" t="s">
        <v>123</v>
      </c>
      <c r="F80" s="45" t="s">
        <v>131</v>
      </c>
      <c r="G80" s="11" t="s">
        <v>117</v>
      </c>
      <c r="H80" s="11" t="s">
        <v>117</v>
      </c>
      <c r="I80" s="11" t="s">
        <v>117</v>
      </c>
      <c r="J80" s="11" t="s">
        <v>117</v>
      </c>
      <c r="K80" s="11" t="s">
        <v>117</v>
      </c>
      <c r="L80" s="11" t="s">
        <v>117</v>
      </c>
      <c r="M80" s="11" t="s">
        <v>117</v>
      </c>
      <c r="N80" s="11" t="s">
        <v>117</v>
      </c>
      <c r="O80" s="11" t="s">
        <v>117</v>
      </c>
      <c r="P80" s="11" t="s">
        <v>117</v>
      </c>
      <c r="Q80" s="11" t="s">
        <v>117</v>
      </c>
      <c r="R80" s="11" t="s">
        <v>117</v>
      </c>
      <c r="S80" s="11" t="s">
        <v>117</v>
      </c>
      <c r="T80" s="11" t="s">
        <v>117</v>
      </c>
      <c r="U80" s="11" t="s">
        <v>117</v>
      </c>
      <c r="V80" s="11" t="s">
        <v>117</v>
      </c>
      <c r="W80" s="11" t="s">
        <v>117</v>
      </c>
      <c r="X80" s="11" t="s">
        <v>117</v>
      </c>
      <c r="Y80" s="11" t="s">
        <v>117</v>
      </c>
      <c r="Z80" s="11" t="s">
        <v>117</v>
      </c>
      <c r="AA80" s="11" t="s">
        <v>117</v>
      </c>
      <c r="AB80" s="11" t="s">
        <v>117</v>
      </c>
      <c r="AC80" s="11" t="s">
        <v>117</v>
      </c>
      <c r="AD80" s="11" t="s">
        <v>117</v>
      </c>
      <c r="AE80" s="11" t="s">
        <v>117</v>
      </c>
      <c r="AF80" s="11" t="s">
        <v>117</v>
      </c>
      <c r="AG80" s="11" t="s">
        <v>117</v>
      </c>
      <c r="AH80" s="11" t="s">
        <v>117</v>
      </c>
      <c r="AI80" s="11" t="s">
        <v>117</v>
      </c>
      <c r="AJ80" s="11" t="s">
        <v>117</v>
      </c>
      <c r="AK80" s="46">
        <v>15.426873226493466</v>
      </c>
      <c r="AL80" s="46">
        <v>16.969560549142813</v>
      </c>
      <c r="AM80" s="46">
        <v>18.666516604057097</v>
      </c>
      <c r="AN80" s="46">
        <v>20.533168264462812</v>
      </c>
      <c r="AO80" s="46">
        <v>22.586485090909093</v>
      </c>
      <c r="AP80" s="46">
        <v>5.8595799120137775</v>
      </c>
      <c r="AQ80" s="46">
        <v>10.727845646779295</v>
      </c>
      <c r="AR80" s="46">
        <v>16.078372332638562</v>
      </c>
      <c r="AS80" s="46">
        <v>19.802225175522885</v>
      </c>
      <c r="AT80" s="46">
        <v>26.592699950617281</v>
      </c>
      <c r="AU80" s="46">
        <v>18.619550617283952</v>
      </c>
      <c r="AV80" s="46">
        <v>26.626493055555557</v>
      </c>
      <c r="AW80" s="46">
        <v>33.271604938271608</v>
      </c>
      <c r="AX80" s="46">
        <v>28.518518518518519</v>
      </c>
      <c r="AY80" s="46">
        <v>33.271604938271608</v>
      </c>
      <c r="AZ80" s="46">
        <v>29.2698</v>
      </c>
      <c r="BA80" s="46">
        <v>27.852999999999998</v>
      </c>
      <c r="BB80" s="46">
        <v>39.412800000000004</v>
      </c>
      <c r="BC80" s="46">
        <v>43.389499999999998</v>
      </c>
      <c r="BD80" s="46">
        <v>23.361099999999997</v>
      </c>
      <c r="BE80" s="46">
        <v>30.0748</v>
      </c>
      <c r="BF80" s="46">
        <v>29.350299999999997</v>
      </c>
      <c r="BG80" s="46">
        <v>19.0946</v>
      </c>
      <c r="BH80" s="46">
        <v>9.9497999999999998</v>
      </c>
      <c r="BI80" s="46">
        <v>5.9640196000000012</v>
      </c>
      <c r="BJ80" s="46">
        <v>5.8351329820000011</v>
      </c>
      <c r="BK80" s="46">
        <v>5.464974823000003</v>
      </c>
      <c r="BL80" s="46">
        <v>7.1490043940000039</v>
      </c>
      <c r="BM80" s="46">
        <v>11.467203714302331</v>
      </c>
      <c r="BN80" s="46">
        <v>9.6325097479767461</v>
      </c>
      <c r="BO80" s="46">
        <v>7.9942915625348849</v>
      </c>
      <c r="BP80" s="46">
        <v>11.599144335445525</v>
      </c>
      <c r="BQ80" s="46">
        <v>25.361178662790699</v>
      </c>
      <c r="BR80" s="46">
        <v>25.910052982317783</v>
      </c>
      <c r="BT80" s="68" t="s">
        <v>123</v>
      </c>
      <c r="BU80" s="75">
        <v>0.64396104709258084</v>
      </c>
      <c r="BV80" s="75">
        <v>1.1864697885765703</v>
      </c>
      <c r="BW80" s="75">
        <v>2.1642303255107718E-2</v>
      </c>
    </row>
    <row r="81" spans="1:75" s="35" customFormat="1">
      <c r="A81" s="81"/>
      <c r="B81" s="256"/>
      <c r="C81" s="244"/>
      <c r="D81" s="251"/>
      <c r="E81" s="91" t="s">
        <v>125</v>
      </c>
      <c r="F81" s="56" t="s">
        <v>126</v>
      </c>
      <c r="G81" s="11" t="s">
        <v>117</v>
      </c>
      <c r="H81" s="11" t="s">
        <v>117</v>
      </c>
      <c r="I81" s="11" t="s">
        <v>117</v>
      </c>
      <c r="J81" s="11" t="s">
        <v>117</v>
      </c>
      <c r="K81" s="11" t="s">
        <v>117</v>
      </c>
      <c r="L81" s="11" t="s">
        <v>117</v>
      </c>
      <c r="M81" s="11" t="s">
        <v>117</v>
      </c>
      <c r="N81" s="11" t="s">
        <v>117</v>
      </c>
      <c r="O81" s="11" t="s">
        <v>117</v>
      </c>
      <c r="P81" s="11" t="s">
        <v>117</v>
      </c>
      <c r="Q81" s="11" t="s">
        <v>117</v>
      </c>
      <c r="R81" s="11" t="s">
        <v>117</v>
      </c>
      <c r="S81" s="11" t="s">
        <v>117</v>
      </c>
      <c r="T81" s="11" t="s">
        <v>117</v>
      </c>
      <c r="U81" s="11" t="s">
        <v>117</v>
      </c>
      <c r="V81" s="11" t="s">
        <v>117</v>
      </c>
      <c r="W81" s="11" t="s">
        <v>117</v>
      </c>
      <c r="X81" s="11" t="s">
        <v>117</v>
      </c>
      <c r="Y81" s="11" t="s">
        <v>117</v>
      </c>
      <c r="Z81" s="11" t="s">
        <v>117</v>
      </c>
      <c r="AA81" s="11" t="s">
        <v>117</v>
      </c>
      <c r="AB81" s="11" t="s">
        <v>117</v>
      </c>
      <c r="AC81" s="11" t="s">
        <v>117</v>
      </c>
      <c r="AD81" s="11" t="s">
        <v>117</v>
      </c>
      <c r="AE81" s="11" t="s">
        <v>117</v>
      </c>
      <c r="AF81" s="11" t="s">
        <v>117</v>
      </c>
      <c r="AG81" s="11" t="s">
        <v>117</v>
      </c>
      <c r="AH81" s="11" t="s">
        <v>117</v>
      </c>
      <c r="AI81" s="11" t="s">
        <v>117</v>
      </c>
      <c r="AJ81" s="11" t="s">
        <v>117</v>
      </c>
      <c r="AK81" s="71">
        <v>0</v>
      </c>
      <c r="AL81" s="71">
        <v>0</v>
      </c>
      <c r="AM81" s="71">
        <v>0</v>
      </c>
      <c r="AN81" s="71">
        <v>0</v>
      </c>
      <c r="AO81" s="71"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v>0</v>
      </c>
      <c r="BO81" s="71">
        <v>0</v>
      </c>
      <c r="BP81" s="71">
        <v>0</v>
      </c>
      <c r="BQ81" s="71">
        <v>0</v>
      </c>
      <c r="BR81" s="71">
        <v>0</v>
      </c>
      <c r="BT81" s="47"/>
      <c r="BU81" s="51"/>
    </row>
    <row r="82" spans="1:75" s="35" customFormat="1" ht="24">
      <c r="A82" s="81"/>
      <c r="B82" s="95"/>
      <c r="C82" s="96"/>
      <c r="D82" s="61"/>
      <c r="E82" s="61"/>
      <c r="F82" s="62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47"/>
      <c r="BT82" s="106" t="s">
        <v>319</v>
      </c>
      <c r="BU82" s="70" t="s">
        <v>315</v>
      </c>
      <c r="BV82" s="70" t="s">
        <v>316</v>
      </c>
      <c r="BW82" s="70" t="s">
        <v>317</v>
      </c>
    </row>
    <row r="83" spans="1:75" ht="15">
      <c r="A83" s="80"/>
      <c r="B83" s="256" t="s">
        <v>113</v>
      </c>
      <c r="C83" s="244" t="s">
        <v>26</v>
      </c>
      <c r="D83" s="257" t="s">
        <v>135</v>
      </c>
      <c r="E83" s="94" t="s">
        <v>115</v>
      </c>
      <c r="F83" s="9" t="s">
        <v>130</v>
      </c>
      <c r="G83" s="11" t="s">
        <v>117</v>
      </c>
      <c r="H83" s="11" t="s">
        <v>117</v>
      </c>
      <c r="I83" s="11" t="s">
        <v>117</v>
      </c>
      <c r="J83" s="11" t="s">
        <v>117</v>
      </c>
      <c r="K83" s="11" t="s">
        <v>117</v>
      </c>
      <c r="L83" s="11" t="s">
        <v>117</v>
      </c>
      <c r="M83" s="11" t="s">
        <v>117</v>
      </c>
      <c r="N83" s="11" t="s">
        <v>117</v>
      </c>
      <c r="O83" s="11" t="s">
        <v>117</v>
      </c>
      <c r="P83" s="11" t="s">
        <v>117</v>
      </c>
      <c r="Q83" s="11" t="s">
        <v>117</v>
      </c>
      <c r="R83" s="11" t="s">
        <v>117</v>
      </c>
      <c r="S83" s="11" t="s">
        <v>117</v>
      </c>
      <c r="T83" s="11" t="s">
        <v>117</v>
      </c>
      <c r="U83" s="11" t="s">
        <v>117</v>
      </c>
      <c r="V83" s="11" t="s">
        <v>117</v>
      </c>
      <c r="W83" s="11" t="s">
        <v>117</v>
      </c>
      <c r="X83" s="11" t="s">
        <v>117</v>
      </c>
      <c r="Y83" s="11" t="s">
        <v>117</v>
      </c>
      <c r="Z83" s="11" t="s">
        <v>117</v>
      </c>
      <c r="AA83" s="11" t="s">
        <v>117</v>
      </c>
      <c r="AB83" s="11" t="s">
        <v>117</v>
      </c>
      <c r="AC83" s="11" t="s">
        <v>117</v>
      </c>
      <c r="AD83" s="11" t="s">
        <v>117</v>
      </c>
      <c r="AE83" s="11" t="s">
        <v>117</v>
      </c>
      <c r="AF83" s="11" t="s">
        <v>117</v>
      </c>
      <c r="AG83" s="11" t="s">
        <v>117</v>
      </c>
      <c r="AH83" s="11" t="s">
        <v>117</v>
      </c>
      <c r="AI83" s="11" t="s">
        <v>117</v>
      </c>
      <c r="AJ83" s="11" t="s">
        <v>117</v>
      </c>
      <c r="AK83" s="101">
        <v>0</v>
      </c>
      <c r="AL83" s="101">
        <v>0</v>
      </c>
      <c r="AM83" s="101">
        <v>0</v>
      </c>
      <c r="AN83" s="101">
        <v>0</v>
      </c>
      <c r="AO83" s="101">
        <v>0</v>
      </c>
      <c r="AP83" s="101">
        <v>0</v>
      </c>
      <c r="AQ83" s="101">
        <v>0</v>
      </c>
      <c r="AR83" s="101">
        <v>0</v>
      </c>
      <c r="AS83" s="101">
        <v>0</v>
      </c>
      <c r="AT83" s="101">
        <v>0</v>
      </c>
      <c r="AU83" s="101">
        <v>0</v>
      </c>
      <c r="AV83" s="101">
        <v>0</v>
      </c>
      <c r="AW83" s="101">
        <v>0</v>
      </c>
      <c r="AX83" s="101">
        <v>0</v>
      </c>
      <c r="AY83" s="101">
        <v>0</v>
      </c>
      <c r="AZ83" s="101">
        <v>0</v>
      </c>
      <c r="BA83" s="101">
        <v>0</v>
      </c>
      <c r="BB83" s="101">
        <v>0</v>
      </c>
      <c r="BC83" s="101">
        <v>0</v>
      </c>
      <c r="BD83" s="101">
        <v>0</v>
      </c>
      <c r="BE83" s="101">
        <v>0</v>
      </c>
      <c r="BF83" s="101">
        <v>0</v>
      </c>
      <c r="BG83" s="101">
        <v>0</v>
      </c>
      <c r="BH83" s="101">
        <v>0</v>
      </c>
      <c r="BI83" s="101">
        <v>0</v>
      </c>
      <c r="BJ83" s="101">
        <v>0</v>
      </c>
      <c r="BK83" s="101">
        <v>0</v>
      </c>
      <c r="BL83" s="101">
        <v>0</v>
      </c>
      <c r="BM83" s="101">
        <v>0</v>
      </c>
      <c r="BN83" s="101">
        <v>0</v>
      </c>
      <c r="BO83" s="101">
        <v>0</v>
      </c>
      <c r="BP83" s="101">
        <v>0</v>
      </c>
      <c r="BQ83" s="101">
        <v>0</v>
      </c>
      <c r="BR83" s="101">
        <v>0</v>
      </c>
      <c r="BT83" s="94" t="s">
        <v>115</v>
      </c>
      <c r="BU83" s="98">
        <v>0</v>
      </c>
      <c r="BV83" s="98">
        <v>0</v>
      </c>
      <c r="BW83" s="98">
        <v>0</v>
      </c>
    </row>
    <row r="84" spans="1:75" ht="15">
      <c r="A84" s="80"/>
      <c r="B84" s="256"/>
      <c r="C84" s="244"/>
      <c r="D84" s="258"/>
      <c r="E84" s="94" t="s">
        <v>118</v>
      </c>
      <c r="F84" s="9" t="s">
        <v>130</v>
      </c>
      <c r="G84" s="11" t="s">
        <v>117</v>
      </c>
      <c r="H84" s="11" t="s">
        <v>117</v>
      </c>
      <c r="I84" s="11" t="s">
        <v>117</v>
      </c>
      <c r="J84" s="11" t="s">
        <v>117</v>
      </c>
      <c r="K84" s="11" t="s">
        <v>117</v>
      </c>
      <c r="L84" s="11" t="s">
        <v>117</v>
      </c>
      <c r="M84" s="11" t="s">
        <v>117</v>
      </c>
      <c r="N84" s="11" t="s">
        <v>117</v>
      </c>
      <c r="O84" s="11" t="s">
        <v>117</v>
      </c>
      <c r="P84" s="11" t="s">
        <v>117</v>
      </c>
      <c r="Q84" s="11" t="s">
        <v>117</v>
      </c>
      <c r="R84" s="11" t="s">
        <v>117</v>
      </c>
      <c r="S84" s="11" t="s">
        <v>117</v>
      </c>
      <c r="T84" s="11" t="s">
        <v>117</v>
      </c>
      <c r="U84" s="11" t="s">
        <v>117</v>
      </c>
      <c r="V84" s="11" t="s">
        <v>117</v>
      </c>
      <c r="W84" s="11" t="s">
        <v>117</v>
      </c>
      <c r="X84" s="11" t="s">
        <v>117</v>
      </c>
      <c r="Y84" s="11" t="s">
        <v>117</v>
      </c>
      <c r="Z84" s="11" t="s">
        <v>117</v>
      </c>
      <c r="AA84" s="11" t="s">
        <v>117</v>
      </c>
      <c r="AB84" s="11" t="s">
        <v>117</v>
      </c>
      <c r="AC84" s="11" t="s">
        <v>117</v>
      </c>
      <c r="AD84" s="11" t="s">
        <v>117</v>
      </c>
      <c r="AE84" s="11" t="s">
        <v>117</v>
      </c>
      <c r="AF84" s="11" t="s">
        <v>117</v>
      </c>
      <c r="AG84" s="11" t="s">
        <v>117</v>
      </c>
      <c r="AH84" s="11" t="s">
        <v>117</v>
      </c>
      <c r="AI84" s="11" t="s">
        <v>117</v>
      </c>
      <c r="AJ84" s="11" t="s">
        <v>117</v>
      </c>
      <c r="AK84" s="101">
        <v>0</v>
      </c>
      <c r="AL84" s="101">
        <v>0</v>
      </c>
      <c r="AM84" s="101">
        <v>0</v>
      </c>
      <c r="AN84" s="101">
        <v>0</v>
      </c>
      <c r="AO84" s="101">
        <v>0</v>
      </c>
      <c r="AP84" s="101">
        <v>0</v>
      </c>
      <c r="AQ84" s="101">
        <v>0</v>
      </c>
      <c r="AR84" s="101">
        <v>0</v>
      </c>
      <c r="AS84" s="101">
        <v>0</v>
      </c>
      <c r="AT84" s="101">
        <v>0</v>
      </c>
      <c r="AU84" s="101">
        <v>0</v>
      </c>
      <c r="AV84" s="101">
        <v>0</v>
      </c>
      <c r="AW84" s="101">
        <v>0</v>
      </c>
      <c r="AX84" s="101">
        <v>0</v>
      </c>
      <c r="AY84" s="101">
        <v>0</v>
      </c>
      <c r="AZ84" s="101">
        <v>0</v>
      </c>
      <c r="BA84" s="101">
        <v>0</v>
      </c>
      <c r="BB84" s="101">
        <v>0</v>
      </c>
      <c r="BC84" s="101">
        <v>0</v>
      </c>
      <c r="BD84" s="101">
        <v>0</v>
      </c>
      <c r="BE84" s="101">
        <v>0</v>
      </c>
      <c r="BF84" s="101">
        <v>0</v>
      </c>
      <c r="BG84" s="101">
        <v>0</v>
      </c>
      <c r="BH84" s="101">
        <v>0</v>
      </c>
      <c r="BI84" s="101">
        <v>0</v>
      </c>
      <c r="BJ84" s="101">
        <v>0</v>
      </c>
      <c r="BK84" s="101">
        <v>0</v>
      </c>
      <c r="BL84" s="101">
        <v>0</v>
      </c>
      <c r="BM84" s="101">
        <v>0</v>
      </c>
      <c r="BN84" s="101">
        <v>0</v>
      </c>
      <c r="BO84" s="101">
        <v>0</v>
      </c>
      <c r="BP84" s="101">
        <v>0</v>
      </c>
      <c r="BQ84" s="101">
        <v>0</v>
      </c>
      <c r="BR84" s="101">
        <v>0</v>
      </c>
      <c r="BT84" s="94" t="s">
        <v>118</v>
      </c>
      <c r="BU84" s="98">
        <v>0</v>
      </c>
      <c r="BV84" s="98">
        <v>0</v>
      </c>
      <c r="BW84" s="98">
        <v>0</v>
      </c>
    </row>
    <row r="85" spans="1:75" ht="15">
      <c r="A85" s="80"/>
      <c r="B85" s="256"/>
      <c r="C85" s="244"/>
      <c r="D85" s="258"/>
      <c r="E85" s="94" t="s">
        <v>119</v>
      </c>
      <c r="F85" s="9" t="s">
        <v>130</v>
      </c>
      <c r="G85" s="11" t="s">
        <v>117</v>
      </c>
      <c r="H85" s="11" t="s">
        <v>117</v>
      </c>
      <c r="I85" s="11" t="s">
        <v>117</v>
      </c>
      <c r="J85" s="11" t="s">
        <v>117</v>
      </c>
      <c r="K85" s="11" t="s">
        <v>117</v>
      </c>
      <c r="L85" s="11" t="s">
        <v>117</v>
      </c>
      <c r="M85" s="11" t="s">
        <v>117</v>
      </c>
      <c r="N85" s="11" t="s">
        <v>117</v>
      </c>
      <c r="O85" s="11" t="s">
        <v>117</v>
      </c>
      <c r="P85" s="11" t="s">
        <v>117</v>
      </c>
      <c r="Q85" s="11" t="s">
        <v>117</v>
      </c>
      <c r="R85" s="11" t="s">
        <v>117</v>
      </c>
      <c r="S85" s="11" t="s">
        <v>117</v>
      </c>
      <c r="T85" s="11" t="s">
        <v>117</v>
      </c>
      <c r="U85" s="11" t="s">
        <v>117</v>
      </c>
      <c r="V85" s="11" t="s">
        <v>117</v>
      </c>
      <c r="W85" s="11" t="s">
        <v>117</v>
      </c>
      <c r="X85" s="11" t="s">
        <v>117</v>
      </c>
      <c r="Y85" s="11" t="s">
        <v>117</v>
      </c>
      <c r="Z85" s="11" t="s">
        <v>117</v>
      </c>
      <c r="AA85" s="11" t="s">
        <v>117</v>
      </c>
      <c r="AB85" s="11" t="s">
        <v>117</v>
      </c>
      <c r="AC85" s="11" t="s">
        <v>117</v>
      </c>
      <c r="AD85" s="11" t="s">
        <v>117</v>
      </c>
      <c r="AE85" s="11" t="s">
        <v>117</v>
      </c>
      <c r="AF85" s="11" t="s">
        <v>117</v>
      </c>
      <c r="AG85" s="11" t="s">
        <v>117</v>
      </c>
      <c r="AH85" s="11" t="s">
        <v>117</v>
      </c>
      <c r="AI85" s="11" t="s">
        <v>117</v>
      </c>
      <c r="AJ85" s="11" t="s">
        <v>117</v>
      </c>
      <c r="AK85" s="101">
        <v>0</v>
      </c>
      <c r="AL85" s="101">
        <v>0</v>
      </c>
      <c r="AM85" s="101">
        <v>0</v>
      </c>
      <c r="AN85" s="101">
        <v>0</v>
      </c>
      <c r="AO85" s="101">
        <v>0</v>
      </c>
      <c r="AP85" s="101">
        <v>0</v>
      </c>
      <c r="AQ85" s="101">
        <v>0</v>
      </c>
      <c r="AR85" s="101">
        <v>0</v>
      </c>
      <c r="AS85" s="101">
        <v>0</v>
      </c>
      <c r="AT85" s="101">
        <v>0</v>
      </c>
      <c r="AU85" s="101">
        <v>0</v>
      </c>
      <c r="AV85" s="101">
        <v>0</v>
      </c>
      <c r="AW85" s="101">
        <v>0</v>
      </c>
      <c r="AX85" s="101">
        <v>0</v>
      </c>
      <c r="AY85" s="101">
        <v>0</v>
      </c>
      <c r="AZ85" s="101">
        <v>0</v>
      </c>
      <c r="BA85" s="101">
        <v>0</v>
      </c>
      <c r="BB85" s="101">
        <v>0</v>
      </c>
      <c r="BC85" s="101">
        <v>0</v>
      </c>
      <c r="BD85" s="101">
        <v>0</v>
      </c>
      <c r="BE85" s="101">
        <v>0</v>
      </c>
      <c r="BF85" s="101">
        <v>0</v>
      </c>
      <c r="BG85" s="101">
        <v>0</v>
      </c>
      <c r="BH85" s="101">
        <v>0</v>
      </c>
      <c r="BI85" s="101">
        <v>0</v>
      </c>
      <c r="BJ85" s="101">
        <v>0</v>
      </c>
      <c r="BK85" s="101">
        <v>0</v>
      </c>
      <c r="BL85" s="101">
        <v>0</v>
      </c>
      <c r="BM85" s="101">
        <v>0</v>
      </c>
      <c r="BN85" s="101">
        <v>0</v>
      </c>
      <c r="BO85" s="101">
        <v>0</v>
      </c>
      <c r="BP85" s="101">
        <v>0</v>
      </c>
      <c r="BQ85" s="101">
        <v>0</v>
      </c>
      <c r="BR85" s="101">
        <v>0</v>
      </c>
      <c r="BT85" s="94" t="s">
        <v>119</v>
      </c>
      <c r="BU85" s="98">
        <v>0</v>
      </c>
      <c r="BV85" s="98">
        <v>0</v>
      </c>
      <c r="BW85" s="98">
        <v>0</v>
      </c>
    </row>
    <row r="86" spans="1:75" ht="15">
      <c r="A86" s="80"/>
      <c r="B86" s="256"/>
      <c r="C86" s="244"/>
      <c r="D86" s="258"/>
      <c r="E86" s="94" t="s">
        <v>120</v>
      </c>
      <c r="F86" s="9" t="s">
        <v>130</v>
      </c>
      <c r="G86" s="11" t="s">
        <v>117</v>
      </c>
      <c r="H86" s="11" t="s">
        <v>117</v>
      </c>
      <c r="I86" s="11" t="s">
        <v>117</v>
      </c>
      <c r="J86" s="11" t="s">
        <v>117</v>
      </c>
      <c r="K86" s="11" t="s">
        <v>117</v>
      </c>
      <c r="L86" s="11" t="s">
        <v>117</v>
      </c>
      <c r="M86" s="11" t="s">
        <v>117</v>
      </c>
      <c r="N86" s="11" t="s">
        <v>117</v>
      </c>
      <c r="O86" s="11" t="s">
        <v>117</v>
      </c>
      <c r="P86" s="11" t="s">
        <v>117</v>
      </c>
      <c r="Q86" s="11" t="s">
        <v>117</v>
      </c>
      <c r="R86" s="11" t="s">
        <v>117</v>
      </c>
      <c r="S86" s="11" t="s">
        <v>117</v>
      </c>
      <c r="T86" s="11" t="s">
        <v>117</v>
      </c>
      <c r="U86" s="11" t="s">
        <v>117</v>
      </c>
      <c r="V86" s="11" t="s">
        <v>117</v>
      </c>
      <c r="W86" s="11" t="s">
        <v>117</v>
      </c>
      <c r="X86" s="11" t="s">
        <v>117</v>
      </c>
      <c r="Y86" s="11" t="s">
        <v>117</v>
      </c>
      <c r="Z86" s="11" t="s">
        <v>117</v>
      </c>
      <c r="AA86" s="11" t="s">
        <v>117</v>
      </c>
      <c r="AB86" s="11" t="s">
        <v>117</v>
      </c>
      <c r="AC86" s="11" t="s">
        <v>117</v>
      </c>
      <c r="AD86" s="11" t="s">
        <v>117</v>
      </c>
      <c r="AE86" s="11" t="s">
        <v>117</v>
      </c>
      <c r="AF86" s="11" t="s">
        <v>117</v>
      </c>
      <c r="AG86" s="11" t="s">
        <v>117</v>
      </c>
      <c r="AH86" s="11" t="s">
        <v>117</v>
      </c>
      <c r="AI86" s="11" t="s">
        <v>117</v>
      </c>
      <c r="AJ86" s="11" t="s">
        <v>117</v>
      </c>
      <c r="AK86" s="101">
        <v>0</v>
      </c>
      <c r="AL86" s="101">
        <v>0</v>
      </c>
      <c r="AM86" s="101">
        <v>0</v>
      </c>
      <c r="AN86" s="101">
        <v>0</v>
      </c>
      <c r="AO86" s="101">
        <v>0</v>
      </c>
      <c r="AP86" s="101">
        <v>0</v>
      </c>
      <c r="AQ86" s="101">
        <v>0</v>
      </c>
      <c r="AR86" s="101">
        <v>0</v>
      </c>
      <c r="AS86" s="101">
        <v>0</v>
      </c>
      <c r="AT86" s="101">
        <v>0</v>
      </c>
      <c r="AU86" s="101">
        <v>0</v>
      </c>
      <c r="AV86" s="101">
        <v>0</v>
      </c>
      <c r="AW86" s="101">
        <v>0</v>
      </c>
      <c r="AX86" s="101">
        <v>0</v>
      </c>
      <c r="AY86" s="101">
        <v>0</v>
      </c>
      <c r="AZ86" s="101">
        <v>0</v>
      </c>
      <c r="BA86" s="101">
        <v>0</v>
      </c>
      <c r="BB86" s="101">
        <v>0</v>
      </c>
      <c r="BC86" s="101">
        <v>0</v>
      </c>
      <c r="BD86" s="101">
        <v>0</v>
      </c>
      <c r="BE86" s="101">
        <v>0</v>
      </c>
      <c r="BF86" s="101">
        <v>0</v>
      </c>
      <c r="BG86" s="101">
        <v>0</v>
      </c>
      <c r="BH86" s="101">
        <v>0</v>
      </c>
      <c r="BI86" s="101">
        <v>0</v>
      </c>
      <c r="BJ86" s="101">
        <v>0</v>
      </c>
      <c r="BK86" s="101">
        <v>0</v>
      </c>
      <c r="BL86" s="101">
        <v>0</v>
      </c>
      <c r="BM86" s="101">
        <v>0</v>
      </c>
      <c r="BN86" s="101">
        <v>0</v>
      </c>
      <c r="BO86" s="101">
        <v>0</v>
      </c>
      <c r="BP86" s="101">
        <v>0</v>
      </c>
      <c r="BQ86" s="101">
        <v>0</v>
      </c>
      <c r="BR86" s="101">
        <v>0</v>
      </c>
      <c r="BT86" s="94" t="s">
        <v>120</v>
      </c>
      <c r="BU86" s="98">
        <v>0</v>
      </c>
      <c r="BV86" s="98">
        <v>0</v>
      </c>
      <c r="BW86" s="98">
        <v>0</v>
      </c>
    </row>
    <row r="87" spans="1:75" ht="16.5" customHeight="1">
      <c r="A87" s="80"/>
      <c r="B87" s="256"/>
      <c r="C87" s="244"/>
      <c r="D87" s="258"/>
      <c r="E87" s="82" t="s">
        <v>121</v>
      </c>
      <c r="F87" s="9" t="s">
        <v>130</v>
      </c>
      <c r="G87" s="83" t="s">
        <v>117</v>
      </c>
      <c r="H87" s="83" t="s">
        <v>117</v>
      </c>
      <c r="I87" s="83" t="s">
        <v>117</v>
      </c>
      <c r="J87" s="83" t="s">
        <v>117</v>
      </c>
      <c r="K87" s="83" t="s">
        <v>117</v>
      </c>
      <c r="L87" s="83" t="s">
        <v>117</v>
      </c>
      <c r="M87" s="83" t="s">
        <v>117</v>
      </c>
      <c r="N87" s="83" t="s">
        <v>117</v>
      </c>
      <c r="O87" s="83" t="s">
        <v>117</v>
      </c>
      <c r="P87" s="83" t="s">
        <v>117</v>
      </c>
      <c r="Q87" s="83" t="s">
        <v>117</v>
      </c>
      <c r="R87" s="83" t="s">
        <v>117</v>
      </c>
      <c r="S87" s="83" t="s">
        <v>117</v>
      </c>
      <c r="T87" s="83" t="s">
        <v>117</v>
      </c>
      <c r="U87" s="83" t="s">
        <v>117</v>
      </c>
      <c r="V87" s="83" t="s">
        <v>117</v>
      </c>
      <c r="W87" s="83" t="s">
        <v>117</v>
      </c>
      <c r="X87" s="83" t="s">
        <v>117</v>
      </c>
      <c r="Y87" s="83" t="s">
        <v>117</v>
      </c>
      <c r="Z87" s="83" t="s">
        <v>117</v>
      </c>
      <c r="AA87" s="83" t="s">
        <v>117</v>
      </c>
      <c r="AB87" s="83" t="s">
        <v>117</v>
      </c>
      <c r="AC87" s="83" t="s">
        <v>117</v>
      </c>
      <c r="AD87" s="83" t="s">
        <v>117</v>
      </c>
      <c r="AE87" s="83" t="s">
        <v>117</v>
      </c>
      <c r="AF87" s="83" t="s">
        <v>117</v>
      </c>
      <c r="AG87" s="83" t="s">
        <v>117</v>
      </c>
      <c r="AH87" s="83" t="s">
        <v>117</v>
      </c>
      <c r="AI87" s="83" t="s">
        <v>117</v>
      </c>
      <c r="AJ87" s="83" t="s">
        <v>117</v>
      </c>
      <c r="AK87" s="85">
        <v>0</v>
      </c>
      <c r="AL87" s="85">
        <v>0</v>
      </c>
      <c r="AM87" s="85">
        <v>0</v>
      </c>
      <c r="AN87" s="85">
        <v>0</v>
      </c>
      <c r="AO87" s="85">
        <v>0</v>
      </c>
      <c r="AP87" s="85">
        <v>0</v>
      </c>
      <c r="AQ87" s="85">
        <v>0</v>
      </c>
      <c r="AR87" s="85">
        <v>0</v>
      </c>
      <c r="AS87" s="85">
        <v>0</v>
      </c>
      <c r="AT87" s="85">
        <v>0</v>
      </c>
      <c r="AU87" s="85">
        <v>0</v>
      </c>
      <c r="AV87" s="85">
        <v>0</v>
      </c>
      <c r="AW87" s="85">
        <v>0</v>
      </c>
      <c r="AX87" s="85">
        <v>0</v>
      </c>
      <c r="AY87" s="85">
        <v>0</v>
      </c>
      <c r="AZ87" s="85">
        <v>0</v>
      </c>
      <c r="BA87" s="85">
        <v>0</v>
      </c>
      <c r="BB87" s="85">
        <v>0</v>
      </c>
      <c r="BC87" s="85">
        <v>0</v>
      </c>
      <c r="BD87" s="85">
        <v>0</v>
      </c>
      <c r="BE87" s="85">
        <v>0</v>
      </c>
      <c r="BF87" s="85">
        <v>0</v>
      </c>
      <c r="BG87" s="85">
        <v>0</v>
      </c>
      <c r="BH87" s="85">
        <v>0</v>
      </c>
      <c r="BI87" s="85">
        <v>0</v>
      </c>
      <c r="BJ87" s="85">
        <v>0</v>
      </c>
      <c r="BK87" s="85">
        <v>0</v>
      </c>
      <c r="BL87" s="85">
        <v>0</v>
      </c>
      <c r="BM87" s="85">
        <v>0</v>
      </c>
      <c r="BN87" s="85">
        <v>0</v>
      </c>
      <c r="BO87" s="85">
        <v>0</v>
      </c>
      <c r="BP87" s="85">
        <v>0</v>
      </c>
      <c r="BQ87" s="85">
        <v>0</v>
      </c>
      <c r="BR87" s="85">
        <v>0</v>
      </c>
      <c r="BT87" s="92" t="s">
        <v>121</v>
      </c>
      <c r="BU87" s="93">
        <v>0</v>
      </c>
      <c r="BV87" s="93">
        <v>0</v>
      </c>
      <c r="BW87" s="93">
        <v>0</v>
      </c>
    </row>
    <row r="88" spans="1:75" ht="17.25" customHeight="1">
      <c r="A88" s="80"/>
      <c r="B88" s="256"/>
      <c r="C88" s="244"/>
      <c r="D88" s="258"/>
      <c r="E88" s="67" t="s">
        <v>122</v>
      </c>
      <c r="F88" s="9" t="s">
        <v>130</v>
      </c>
      <c r="G88" s="11" t="s">
        <v>117</v>
      </c>
      <c r="H88" s="11" t="s">
        <v>117</v>
      </c>
      <c r="I88" s="11" t="s">
        <v>117</v>
      </c>
      <c r="J88" s="11" t="s">
        <v>117</v>
      </c>
      <c r="K88" s="11" t="s">
        <v>117</v>
      </c>
      <c r="L88" s="11" t="s">
        <v>117</v>
      </c>
      <c r="M88" s="11" t="s">
        <v>117</v>
      </c>
      <c r="N88" s="11" t="s">
        <v>117</v>
      </c>
      <c r="O88" s="11" t="s">
        <v>117</v>
      </c>
      <c r="P88" s="11" t="s">
        <v>117</v>
      </c>
      <c r="Q88" s="11" t="s">
        <v>117</v>
      </c>
      <c r="R88" s="11" t="s">
        <v>117</v>
      </c>
      <c r="S88" s="11" t="s">
        <v>117</v>
      </c>
      <c r="T88" s="11" t="s">
        <v>117</v>
      </c>
      <c r="U88" s="11" t="s">
        <v>117</v>
      </c>
      <c r="V88" s="11" t="s">
        <v>117</v>
      </c>
      <c r="W88" s="11" t="s">
        <v>117</v>
      </c>
      <c r="X88" s="11" t="s">
        <v>117</v>
      </c>
      <c r="Y88" s="11" t="s">
        <v>117</v>
      </c>
      <c r="Z88" s="11" t="s">
        <v>117</v>
      </c>
      <c r="AA88" s="11" t="s">
        <v>117</v>
      </c>
      <c r="AB88" s="11" t="s">
        <v>117</v>
      </c>
      <c r="AC88" s="11" t="s">
        <v>117</v>
      </c>
      <c r="AD88" s="11" t="s">
        <v>117</v>
      </c>
      <c r="AE88" s="11" t="s">
        <v>117</v>
      </c>
      <c r="AF88" s="11" t="s">
        <v>117</v>
      </c>
      <c r="AG88" s="11" t="s">
        <v>117</v>
      </c>
      <c r="AH88" s="11" t="s">
        <v>117</v>
      </c>
      <c r="AI88" s="11" t="s">
        <v>117</v>
      </c>
      <c r="AJ88" s="11" t="s">
        <v>117</v>
      </c>
      <c r="AK88" s="10">
        <v>11158.837365382027</v>
      </c>
      <c r="AL88" s="10">
        <v>11509.813234602845</v>
      </c>
      <c r="AM88" s="10">
        <v>10918.973619458311</v>
      </c>
      <c r="AN88" s="10">
        <v>9201.9206451661958</v>
      </c>
      <c r="AO88" s="10">
        <v>7990.9102943488542</v>
      </c>
      <c r="AP88" s="10">
        <v>6937.9053103544147</v>
      </c>
      <c r="AQ88" s="10">
        <v>7985.333320002349</v>
      </c>
      <c r="AR88" s="10">
        <v>8807.9552417646482</v>
      </c>
      <c r="AS88" s="10">
        <v>9724.7855419557836</v>
      </c>
      <c r="AT88" s="10">
        <v>11186.534154667839</v>
      </c>
      <c r="AU88" s="10">
        <v>11289.244587815978</v>
      </c>
      <c r="AV88" s="10">
        <v>11951.651803960309</v>
      </c>
      <c r="AW88" s="10">
        <v>14336.483575693059</v>
      </c>
      <c r="AX88" s="10">
        <v>15386.516067004277</v>
      </c>
      <c r="AY88" s="10">
        <v>15850.731327851896</v>
      </c>
      <c r="AZ88" s="10">
        <v>15880.621766321561</v>
      </c>
      <c r="BA88" s="10">
        <v>16937.904755965828</v>
      </c>
      <c r="BB88" s="10">
        <v>17433.77744255853</v>
      </c>
      <c r="BC88" s="10">
        <v>18253.381436248164</v>
      </c>
      <c r="BD88" s="10">
        <v>18037.676073336286</v>
      </c>
      <c r="BE88" s="10">
        <v>18818.523022364145</v>
      </c>
      <c r="BF88" s="10">
        <v>19414.470319375367</v>
      </c>
      <c r="BG88" s="10">
        <v>19608.237309897522</v>
      </c>
      <c r="BH88" s="10">
        <v>19292.671815670757</v>
      </c>
      <c r="BI88" s="10">
        <v>18981.217070159622</v>
      </c>
      <c r="BJ88" s="10">
        <v>18733.316073855094</v>
      </c>
      <c r="BK88" s="10">
        <v>18505.732004384936</v>
      </c>
      <c r="BL88" s="10">
        <v>17847.035964035116</v>
      </c>
      <c r="BM88" s="10">
        <v>16156.908463745051</v>
      </c>
      <c r="BN88" s="10">
        <v>14068.153410633417</v>
      </c>
      <c r="BO88" s="10">
        <v>12510.890442553215</v>
      </c>
      <c r="BP88" s="10">
        <v>11193.866715407683</v>
      </c>
      <c r="BQ88" s="10">
        <v>9933.1099830236417</v>
      </c>
      <c r="BR88" s="10">
        <v>9324.5904987322901</v>
      </c>
      <c r="BT88" s="72" t="s">
        <v>122</v>
      </c>
      <c r="BU88" s="74">
        <v>-0.10984364609174696</v>
      </c>
      <c r="BV88" s="74">
        <v>-0.11262924281997083</v>
      </c>
      <c r="BW88" s="74">
        <v>-6.1261728233287724E-2</v>
      </c>
    </row>
    <row r="89" spans="1:75" s="35" customFormat="1" ht="17.25" customHeight="1">
      <c r="A89" s="81"/>
      <c r="B89" s="256"/>
      <c r="C89" s="244"/>
      <c r="D89" s="258"/>
      <c r="E89" s="68" t="s">
        <v>123</v>
      </c>
      <c r="F89" s="45" t="s">
        <v>131</v>
      </c>
      <c r="G89" s="11" t="s">
        <v>117</v>
      </c>
      <c r="H89" s="11" t="s">
        <v>117</v>
      </c>
      <c r="I89" s="11" t="s">
        <v>117</v>
      </c>
      <c r="J89" s="11" t="s">
        <v>117</v>
      </c>
      <c r="K89" s="11" t="s">
        <v>117</v>
      </c>
      <c r="L89" s="11" t="s">
        <v>117</v>
      </c>
      <c r="M89" s="11" t="s">
        <v>117</v>
      </c>
      <c r="N89" s="11" t="s">
        <v>117</v>
      </c>
      <c r="O89" s="11" t="s">
        <v>117</v>
      </c>
      <c r="P89" s="11" t="s">
        <v>117</v>
      </c>
      <c r="Q89" s="11" t="s">
        <v>117</v>
      </c>
      <c r="R89" s="11" t="s">
        <v>117</v>
      </c>
      <c r="S89" s="11" t="s">
        <v>117</v>
      </c>
      <c r="T89" s="11" t="s">
        <v>117</v>
      </c>
      <c r="U89" s="11" t="s">
        <v>117</v>
      </c>
      <c r="V89" s="11" t="s">
        <v>117</v>
      </c>
      <c r="W89" s="11" t="s">
        <v>117</v>
      </c>
      <c r="X89" s="11" t="s">
        <v>117</v>
      </c>
      <c r="Y89" s="11" t="s">
        <v>117</v>
      </c>
      <c r="Z89" s="11" t="s">
        <v>117</v>
      </c>
      <c r="AA89" s="11" t="s">
        <v>117</v>
      </c>
      <c r="AB89" s="11" t="s">
        <v>117</v>
      </c>
      <c r="AC89" s="11" t="s">
        <v>117</v>
      </c>
      <c r="AD89" s="11" t="s">
        <v>117</v>
      </c>
      <c r="AE89" s="11" t="s">
        <v>117</v>
      </c>
      <c r="AF89" s="11" t="s">
        <v>117</v>
      </c>
      <c r="AG89" s="11" t="s">
        <v>117</v>
      </c>
      <c r="AH89" s="11" t="s">
        <v>117</v>
      </c>
      <c r="AI89" s="11" t="s">
        <v>117</v>
      </c>
      <c r="AJ89" s="11" t="s">
        <v>117</v>
      </c>
      <c r="AK89" s="49">
        <v>11158.837365382027</v>
      </c>
      <c r="AL89" s="49">
        <v>11509.813234602845</v>
      </c>
      <c r="AM89" s="49">
        <v>10918.973619458311</v>
      </c>
      <c r="AN89" s="49">
        <v>9201.9206451661958</v>
      </c>
      <c r="AO89" s="49">
        <v>7990.9102943488542</v>
      </c>
      <c r="AP89" s="49">
        <v>6937.9053103544147</v>
      </c>
      <c r="AQ89" s="49">
        <v>7985.333320002349</v>
      </c>
      <c r="AR89" s="49">
        <v>8807.9552417646482</v>
      </c>
      <c r="AS89" s="49">
        <v>9724.7855419557836</v>
      </c>
      <c r="AT89" s="49">
        <v>11186.534154667839</v>
      </c>
      <c r="AU89" s="49">
        <v>11289.244587815978</v>
      </c>
      <c r="AV89" s="49">
        <v>11951.651803960309</v>
      </c>
      <c r="AW89" s="49">
        <v>14336.483575693059</v>
      </c>
      <c r="AX89" s="49">
        <v>15386.516067004277</v>
      </c>
      <c r="AY89" s="49">
        <v>15850.731327851896</v>
      </c>
      <c r="AZ89" s="49">
        <v>15880.621766321561</v>
      </c>
      <c r="BA89" s="49">
        <v>16937.904755965828</v>
      </c>
      <c r="BB89" s="49">
        <v>17433.77744255853</v>
      </c>
      <c r="BC89" s="49">
        <v>18253.381436248164</v>
      </c>
      <c r="BD89" s="49">
        <v>18037.676073336286</v>
      </c>
      <c r="BE89" s="49">
        <v>18818.523022364145</v>
      </c>
      <c r="BF89" s="49">
        <v>19414.470319375367</v>
      </c>
      <c r="BG89" s="49">
        <v>19608.237309897522</v>
      </c>
      <c r="BH89" s="49">
        <v>19292.671815670757</v>
      </c>
      <c r="BI89" s="49">
        <v>18981.217070159622</v>
      </c>
      <c r="BJ89" s="49">
        <v>18733.316073855094</v>
      </c>
      <c r="BK89" s="49">
        <v>18505.732004384936</v>
      </c>
      <c r="BL89" s="49">
        <v>17847.035964035116</v>
      </c>
      <c r="BM89" s="49">
        <v>16156.908463745051</v>
      </c>
      <c r="BN89" s="49">
        <v>14068.153410633417</v>
      </c>
      <c r="BO89" s="49">
        <v>12510.890442553215</v>
      </c>
      <c r="BP89" s="49">
        <v>11193.866715407683</v>
      </c>
      <c r="BQ89" s="49">
        <v>9933.1099830236417</v>
      </c>
      <c r="BR89" s="49">
        <v>9324.5904987322901</v>
      </c>
      <c r="BT89" s="68" t="s">
        <v>123</v>
      </c>
      <c r="BU89" s="75">
        <v>-0.10984364609174696</v>
      </c>
      <c r="BV89" s="75">
        <v>-0.11262924281997083</v>
      </c>
      <c r="BW89" s="75">
        <v>-6.1261728233287724E-2</v>
      </c>
    </row>
    <row r="90" spans="1:75" s="35" customFormat="1" ht="17.25" customHeight="1">
      <c r="A90" s="81"/>
      <c r="B90" s="256"/>
      <c r="C90" s="244"/>
      <c r="D90" s="259"/>
      <c r="E90" s="91" t="s">
        <v>125</v>
      </c>
      <c r="F90" s="56" t="s">
        <v>126</v>
      </c>
      <c r="G90" s="11" t="s">
        <v>117</v>
      </c>
      <c r="H90" s="11" t="s">
        <v>117</v>
      </c>
      <c r="I90" s="11" t="s">
        <v>117</v>
      </c>
      <c r="J90" s="11" t="s">
        <v>117</v>
      </c>
      <c r="K90" s="11" t="s">
        <v>117</v>
      </c>
      <c r="L90" s="11" t="s">
        <v>117</v>
      </c>
      <c r="M90" s="11" t="s">
        <v>117</v>
      </c>
      <c r="N90" s="11" t="s">
        <v>117</v>
      </c>
      <c r="O90" s="11" t="s">
        <v>117</v>
      </c>
      <c r="P90" s="11" t="s">
        <v>117</v>
      </c>
      <c r="Q90" s="11" t="s">
        <v>117</v>
      </c>
      <c r="R90" s="11" t="s">
        <v>117</v>
      </c>
      <c r="S90" s="11" t="s">
        <v>117</v>
      </c>
      <c r="T90" s="11" t="s">
        <v>117</v>
      </c>
      <c r="U90" s="11" t="s">
        <v>117</v>
      </c>
      <c r="V90" s="11" t="s">
        <v>117</v>
      </c>
      <c r="W90" s="11" t="s">
        <v>117</v>
      </c>
      <c r="X90" s="11" t="s">
        <v>117</v>
      </c>
      <c r="Y90" s="11" t="s">
        <v>117</v>
      </c>
      <c r="Z90" s="11" t="s">
        <v>117</v>
      </c>
      <c r="AA90" s="11" t="s">
        <v>117</v>
      </c>
      <c r="AB90" s="11" t="s">
        <v>117</v>
      </c>
      <c r="AC90" s="11" t="s">
        <v>117</v>
      </c>
      <c r="AD90" s="11" t="s">
        <v>117</v>
      </c>
      <c r="AE90" s="11" t="s">
        <v>117</v>
      </c>
      <c r="AF90" s="11" t="s">
        <v>117</v>
      </c>
      <c r="AG90" s="11" t="s">
        <v>117</v>
      </c>
      <c r="AH90" s="11" t="s">
        <v>117</v>
      </c>
      <c r="AI90" s="11" t="s">
        <v>117</v>
      </c>
      <c r="AJ90" s="11" t="s">
        <v>117</v>
      </c>
      <c r="AK90" s="71">
        <v>0</v>
      </c>
      <c r="AL90" s="71">
        <v>0</v>
      </c>
      <c r="AM90" s="71">
        <v>0</v>
      </c>
      <c r="AN90" s="71">
        <v>0</v>
      </c>
      <c r="AO90" s="71"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v>0</v>
      </c>
      <c r="BO90" s="71">
        <v>0</v>
      </c>
      <c r="BP90" s="71">
        <v>0</v>
      </c>
      <c r="BQ90" s="71">
        <v>0</v>
      </c>
      <c r="BR90" s="71">
        <v>0</v>
      </c>
      <c r="BT90" s="47"/>
      <c r="BU90" s="48"/>
    </row>
    <row r="91" spans="1:75">
      <c r="A91" s="80"/>
    </row>
    <row r="92" spans="1:75">
      <c r="A92" s="80"/>
    </row>
    <row r="93" spans="1:75">
      <c r="A93" s="81"/>
    </row>
    <row r="94" spans="1:75" ht="19">
      <c r="A94" s="88"/>
      <c r="B94" s="89" t="s">
        <v>136</v>
      </c>
      <c r="C94" s="89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  <c r="Z94" s="90"/>
      <c r="AA94" s="90"/>
      <c r="AB94" s="90"/>
      <c r="AC94" s="90"/>
      <c r="AD94" s="90"/>
      <c r="AE94" s="90"/>
      <c r="AF94" s="90"/>
      <c r="AG94" s="90"/>
      <c r="AH94" s="90"/>
      <c r="AI94" s="90"/>
      <c r="AJ94" s="90"/>
      <c r="AK94" s="90"/>
      <c r="AL94" s="90"/>
      <c r="AM94" s="90"/>
      <c r="AN94" s="90"/>
      <c r="AO94" s="90"/>
      <c r="AP94" s="90"/>
      <c r="AQ94" s="90"/>
      <c r="AR94" s="90"/>
      <c r="AS94" s="90"/>
      <c r="AT94" s="90"/>
      <c r="AU94" s="90"/>
      <c r="AV94" s="90"/>
      <c r="AW94" s="90"/>
      <c r="AX94" s="90"/>
      <c r="AY94" s="90"/>
      <c r="AZ94" s="90"/>
      <c r="BA94" s="90"/>
      <c r="BB94" s="90"/>
      <c r="BC94" s="90"/>
      <c r="BD94" s="90"/>
      <c r="BE94" s="90"/>
      <c r="BF94" s="90"/>
      <c r="BG94" s="90"/>
      <c r="BH94" s="90"/>
      <c r="BI94" s="90"/>
      <c r="BJ94" s="90"/>
      <c r="BK94" s="90"/>
      <c r="BL94" s="90"/>
      <c r="BM94" s="90"/>
      <c r="BN94" s="90"/>
      <c r="BO94" s="90"/>
      <c r="BP94" s="90"/>
      <c r="BQ94" s="90"/>
      <c r="BR94" s="90"/>
      <c r="BS94" s="90"/>
      <c r="BT94" s="90"/>
      <c r="BU94" s="90"/>
      <c r="BV94" s="90"/>
      <c r="BW94" s="90"/>
    </row>
    <row r="95" spans="1:75">
      <c r="A95" s="80"/>
      <c r="BU95" s="246" t="s">
        <v>108</v>
      </c>
      <c r="BV95" s="246"/>
      <c r="BW95" s="246"/>
    </row>
    <row r="96" spans="1:75" ht="24">
      <c r="A96" s="80"/>
      <c r="B96" s="13" t="s">
        <v>109</v>
      </c>
      <c r="C96" s="247" t="s">
        <v>110</v>
      </c>
      <c r="D96" s="248"/>
      <c r="E96" s="69" t="s">
        <v>111</v>
      </c>
      <c r="F96" s="43" t="s">
        <v>112</v>
      </c>
      <c r="G96" s="12">
        <v>1960</v>
      </c>
      <c r="H96" s="12">
        <v>1961</v>
      </c>
      <c r="I96" s="12">
        <v>1962</v>
      </c>
      <c r="J96" s="12">
        <v>1963</v>
      </c>
      <c r="K96" s="12">
        <v>1964</v>
      </c>
      <c r="L96" s="12">
        <v>1965</v>
      </c>
      <c r="M96" s="12">
        <v>1966</v>
      </c>
      <c r="N96" s="12">
        <v>1967</v>
      </c>
      <c r="O96" s="12">
        <v>1968</v>
      </c>
      <c r="P96" s="12">
        <v>1969</v>
      </c>
      <c r="Q96" s="12">
        <v>1970</v>
      </c>
      <c r="R96" s="12">
        <v>1971</v>
      </c>
      <c r="S96" s="12">
        <v>1972</v>
      </c>
      <c r="T96" s="12">
        <v>1973</v>
      </c>
      <c r="U96" s="12">
        <v>1974</v>
      </c>
      <c r="V96" s="12">
        <v>1975</v>
      </c>
      <c r="W96" s="12">
        <v>1976</v>
      </c>
      <c r="X96" s="12">
        <v>1977</v>
      </c>
      <c r="Y96" s="12">
        <v>1978</v>
      </c>
      <c r="Z96" s="12">
        <v>1979</v>
      </c>
      <c r="AA96" s="12">
        <v>1980</v>
      </c>
      <c r="AB96" s="12">
        <v>1981</v>
      </c>
      <c r="AC96" s="12">
        <v>1982</v>
      </c>
      <c r="AD96" s="12">
        <v>1983</v>
      </c>
      <c r="AE96" s="12">
        <v>1984</v>
      </c>
      <c r="AF96" s="12">
        <v>1985</v>
      </c>
      <c r="AG96" s="12">
        <v>1986</v>
      </c>
      <c r="AH96" s="12">
        <v>1987</v>
      </c>
      <c r="AI96" s="12">
        <v>1988</v>
      </c>
      <c r="AJ96" s="12">
        <v>1989</v>
      </c>
      <c r="AK96" s="12">
        <v>1990</v>
      </c>
      <c r="AL96" s="12">
        <v>1991</v>
      </c>
      <c r="AM96" s="12">
        <v>1992</v>
      </c>
      <c r="AN96" s="12">
        <v>1993</v>
      </c>
      <c r="AO96" s="12">
        <v>1994</v>
      </c>
      <c r="AP96" s="12">
        <v>1995</v>
      </c>
      <c r="AQ96" s="12">
        <v>1996</v>
      </c>
      <c r="AR96" s="12">
        <v>1997</v>
      </c>
      <c r="AS96" s="12">
        <v>1998</v>
      </c>
      <c r="AT96" s="12">
        <v>1999</v>
      </c>
      <c r="AU96" s="12">
        <v>2000</v>
      </c>
      <c r="AV96" s="12">
        <v>2001</v>
      </c>
      <c r="AW96" s="12">
        <v>2002</v>
      </c>
      <c r="AX96" s="12">
        <v>2003</v>
      </c>
      <c r="AY96" s="12">
        <v>2004</v>
      </c>
      <c r="AZ96" s="12">
        <v>2005</v>
      </c>
      <c r="BA96" s="12">
        <v>2006</v>
      </c>
      <c r="BB96" s="12">
        <v>2007</v>
      </c>
      <c r="BC96" s="12">
        <v>2008</v>
      </c>
      <c r="BD96" s="12">
        <v>2009</v>
      </c>
      <c r="BE96" s="12">
        <v>2010</v>
      </c>
      <c r="BF96" s="12">
        <v>2011</v>
      </c>
      <c r="BG96" s="12">
        <v>2012</v>
      </c>
      <c r="BH96" s="12">
        <v>2013</v>
      </c>
      <c r="BI96" s="12">
        <v>2014</v>
      </c>
      <c r="BJ96" s="12">
        <v>2015</v>
      </c>
      <c r="BK96" s="12">
        <v>2016</v>
      </c>
      <c r="BL96" s="12">
        <v>2017</v>
      </c>
      <c r="BM96" s="12">
        <v>2018</v>
      </c>
      <c r="BN96" s="108">
        <v>2019</v>
      </c>
      <c r="BO96" s="108">
        <v>2020</v>
      </c>
      <c r="BP96" s="108">
        <v>2021</v>
      </c>
      <c r="BQ96" s="108">
        <v>2022</v>
      </c>
      <c r="BR96" s="108">
        <v>2023</v>
      </c>
      <c r="BT96" s="106" t="s">
        <v>200</v>
      </c>
      <c r="BU96" s="70" t="s">
        <v>315</v>
      </c>
      <c r="BV96" s="70" t="s">
        <v>316</v>
      </c>
      <c r="BW96" s="70" t="s">
        <v>317</v>
      </c>
    </row>
    <row r="97" spans="1:75">
      <c r="A97" s="80"/>
      <c r="B97" s="256" t="s">
        <v>137</v>
      </c>
      <c r="C97" s="244" t="s">
        <v>138</v>
      </c>
      <c r="D97" s="252" t="s">
        <v>139</v>
      </c>
      <c r="E97" s="94" t="s">
        <v>115</v>
      </c>
      <c r="F97" s="9" t="s">
        <v>140</v>
      </c>
      <c r="G97" s="100">
        <v>0</v>
      </c>
      <c r="H97" s="100">
        <v>0</v>
      </c>
      <c r="I97" s="100">
        <v>0</v>
      </c>
      <c r="J97" s="100">
        <v>0</v>
      </c>
      <c r="K97" s="100">
        <v>0</v>
      </c>
      <c r="L97" s="100">
        <v>0</v>
      </c>
      <c r="M97" s="100">
        <v>0</v>
      </c>
      <c r="N97" s="100">
        <v>0</v>
      </c>
      <c r="O97" s="100">
        <v>0</v>
      </c>
      <c r="P97" s="100">
        <v>0</v>
      </c>
      <c r="Q97" s="100">
        <v>0</v>
      </c>
      <c r="R97" s="100">
        <v>0</v>
      </c>
      <c r="S97" s="100">
        <v>0</v>
      </c>
      <c r="T97" s="100">
        <v>0</v>
      </c>
      <c r="U97" s="100">
        <v>0</v>
      </c>
      <c r="V97" s="100">
        <v>0</v>
      </c>
      <c r="W97" s="100">
        <v>0</v>
      </c>
      <c r="X97" s="100">
        <v>0</v>
      </c>
      <c r="Y97" s="100">
        <v>0</v>
      </c>
      <c r="Z97" s="100">
        <v>0</v>
      </c>
      <c r="AA97" s="100">
        <v>0</v>
      </c>
      <c r="AB97" s="100">
        <v>0</v>
      </c>
      <c r="AC97" s="100">
        <v>0</v>
      </c>
      <c r="AD97" s="100">
        <v>0</v>
      </c>
      <c r="AE97" s="100">
        <v>0</v>
      </c>
      <c r="AF97" s="100">
        <v>0</v>
      </c>
      <c r="AG97" s="100">
        <v>0</v>
      </c>
      <c r="AH97" s="100">
        <v>0</v>
      </c>
      <c r="AI97" s="100">
        <v>0</v>
      </c>
      <c r="AJ97" s="100">
        <v>0</v>
      </c>
      <c r="AK97" s="100">
        <v>4.3507685247856469E-3</v>
      </c>
      <c r="AL97" s="100">
        <v>5.1392835202889991E-3</v>
      </c>
      <c r="AM97" s="100">
        <v>6.6692501993677877E-3</v>
      </c>
      <c r="AN97" s="100">
        <v>7.6065882836743974E-3</v>
      </c>
      <c r="AO97" s="100">
        <v>1.7058247209299129E-2</v>
      </c>
      <c r="AP97" s="100">
        <v>2.8463019033183823E-2</v>
      </c>
      <c r="AQ97" s="100">
        <v>4.1080053834760127E-2</v>
      </c>
      <c r="AR97" s="100">
        <v>5.412299582206264E-2</v>
      </c>
      <c r="AS97" s="100">
        <v>6.301532031772393E-2</v>
      </c>
      <c r="AT97" s="100">
        <v>7.4533641750797366E-2</v>
      </c>
      <c r="AU97" s="100">
        <v>8.4188374664156934E-2</v>
      </c>
      <c r="AV97" s="100">
        <v>9.4554433053031101E-2</v>
      </c>
      <c r="AW97" s="100">
        <v>0.1022365351991306</v>
      </c>
      <c r="AX97" s="100">
        <v>0.10942581721482193</v>
      </c>
      <c r="AY97" s="100">
        <v>0.11552858080232112</v>
      </c>
      <c r="AZ97" s="100">
        <v>0.12059843397679605</v>
      </c>
      <c r="BA97" s="100">
        <v>0.12598882669048139</v>
      </c>
      <c r="BB97" s="100">
        <v>0.13093056532181316</v>
      </c>
      <c r="BC97" s="100">
        <v>0.13461438804542955</v>
      </c>
      <c r="BD97" s="100">
        <v>0.12598214557922702</v>
      </c>
      <c r="BE97" s="100">
        <v>0.10983422568624887</v>
      </c>
      <c r="BF97" s="100">
        <v>9.8600699694714009E-2</v>
      </c>
      <c r="BG97" s="100">
        <v>8.8192414859735307E-2</v>
      </c>
      <c r="BH97" s="100">
        <v>9.2160731081548999E-2</v>
      </c>
      <c r="BI97" s="100">
        <v>8.7146194995555301E-2</v>
      </c>
      <c r="BJ97" s="100">
        <v>8.7152150734134834E-2</v>
      </c>
      <c r="BK97" s="100">
        <v>8.1963376651635E-2</v>
      </c>
      <c r="BL97" s="100">
        <v>6.7392682156293335E-2</v>
      </c>
      <c r="BM97" s="100">
        <v>6.126730359808872E-2</v>
      </c>
      <c r="BN97" s="100">
        <v>5.1290028245025696E-2</v>
      </c>
      <c r="BO97" s="100">
        <v>4.961608294550636E-2</v>
      </c>
      <c r="BP97" s="100">
        <v>5.1296327548330314E-2</v>
      </c>
      <c r="BQ97" s="100">
        <v>5.0117735170122753E-2</v>
      </c>
      <c r="BR97" s="100">
        <v>5.0117735170122753E-2</v>
      </c>
      <c r="BT97" s="94" t="s">
        <v>115</v>
      </c>
      <c r="BU97" s="98">
        <v>10.519283290896739</v>
      </c>
      <c r="BV97" s="98">
        <v>-2.2976155107733917E-2</v>
      </c>
      <c r="BW97" s="98">
        <v>0</v>
      </c>
    </row>
    <row r="98" spans="1:75">
      <c r="A98" s="80"/>
      <c r="B98" s="256"/>
      <c r="C98" s="244"/>
      <c r="D98" s="252"/>
      <c r="E98" s="94" t="s">
        <v>118</v>
      </c>
      <c r="F98" s="9" t="s">
        <v>140</v>
      </c>
      <c r="G98" s="100">
        <v>0.84349761764153242</v>
      </c>
      <c r="H98" s="100">
        <v>0.89397629914609977</v>
      </c>
      <c r="I98" s="100">
        <v>0.95227578770186128</v>
      </c>
      <c r="J98" s="100">
        <v>1.0142479970251748</v>
      </c>
      <c r="K98" s="100">
        <v>1.0762035415449314</v>
      </c>
      <c r="L98" s="100">
        <v>1.1418314604956603</v>
      </c>
      <c r="M98" s="100">
        <v>1.2114891450697216</v>
      </c>
      <c r="N98" s="100">
        <v>1.2857638441939989</v>
      </c>
      <c r="O98" s="100">
        <v>1.3650588473297944</v>
      </c>
      <c r="P98" s="100">
        <v>1.446352678025804</v>
      </c>
      <c r="Q98" s="100">
        <v>1.5341441824460627</v>
      </c>
      <c r="R98" s="100">
        <v>1.6285153262878911</v>
      </c>
      <c r="S98" s="100">
        <v>1.7358532845711845</v>
      </c>
      <c r="T98" s="100">
        <v>1.8499382569420677</v>
      </c>
      <c r="U98" s="100">
        <v>1.9706801690250118</v>
      </c>
      <c r="V98" s="100">
        <v>2.0982295233027077</v>
      </c>
      <c r="W98" s="100">
        <v>2.2342820793704314</v>
      </c>
      <c r="X98" s="100">
        <v>2.3708461876019888</v>
      </c>
      <c r="Y98" s="100">
        <v>2.5074416395505783</v>
      </c>
      <c r="Z98" s="100">
        <v>2.5401748245480609</v>
      </c>
      <c r="AA98" s="100">
        <v>2.573697326918944</v>
      </c>
      <c r="AB98" s="100">
        <v>2.6077842612471906</v>
      </c>
      <c r="AC98" s="100">
        <v>2.6111409358647002</v>
      </c>
      <c r="AD98" s="100">
        <v>2.6134109063402464</v>
      </c>
      <c r="AE98" s="100">
        <v>2.6153736354288419</v>
      </c>
      <c r="AF98" s="100">
        <v>2.6175125421747238</v>
      </c>
      <c r="AG98" s="100">
        <v>2.7819978394083105</v>
      </c>
      <c r="AH98" s="100">
        <v>2.9468389102736547</v>
      </c>
      <c r="AI98" s="100">
        <v>3.1196486956677236</v>
      </c>
      <c r="AJ98" s="100">
        <v>3.2979080755375181</v>
      </c>
      <c r="AK98" s="100">
        <v>3.3862849104436057</v>
      </c>
      <c r="AL98" s="100">
        <v>3.3710233336540352</v>
      </c>
      <c r="AM98" s="100">
        <v>3.3877889473576945</v>
      </c>
      <c r="AN98" s="100">
        <v>3.4055027408130694</v>
      </c>
      <c r="AO98" s="100">
        <v>3.2954569621788097</v>
      </c>
      <c r="AP98" s="100">
        <v>2.7559900405713034</v>
      </c>
      <c r="AQ98" s="100">
        <v>2.2555492092016149</v>
      </c>
      <c r="AR98" s="100">
        <v>1.7575252162547932</v>
      </c>
      <c r="AS98" s="100">
        <v>1.3042513311947852</v>
      </c>
      <c r="AT98" s="100">
        <v>0.97848651211271021</v>
      </c>
      <c r="AU98" s="100">
        <v>0.89086160845833218</v>
      </c>
      <c r="AV98" s="100">
        <v>0.67879232684257584</v>
      </c>
      <c r="AW98" s="100">
        <v>0.4997383394244384</v>
      </c>
      <c r="AX98" s="100">
        <v>0.41842424262366196</v>
      </c>
      <c r="AY98" s="100">
        <v>0.34086981245014419</v>
      </c>
      <c r="AZ98" s="100">
        <v>0.35322106456264241</v>
      </c>
      <c r="BA98" s="100">
        <v>0.20803399572741846</v>
      </c>
      <c r="BB98" s="100">
        <v>0.21105329565589204</v>
      </c>
      <c r="BC98" s="100">
        <v>0.22246915937132281</v>
      </c>
      <c r="BD98" s="100">
        <v>0.21785595800982999</v>
      </c>
      <c r="BE98" s="100">
        <v>0.26187362050350166</v>
      </c>
      <c r="BF98" s="100">
        <v>0.22596501813844139</v>
      </c>
      <c r="BG98" s="100">
        <v>0.24510399393125298</v>
      </c>
      <c r="BH98" s="100">
        <v>0.19745775550880518</v>
      </c>
      <c r="BI98" s="100">
        <v>0.23903721994303137</v>
      </c>
      <c r="BJ98" s="100">
        <v>0.23352558050707489</v>
      </c>
      <c r="BK98" s="100">
        <v>0.18300970640391559</v>
      </c>
      <c r="BL98" s="100">
        <v>0.16701568484863896</v>
      </c>
      <c r="BM98" s="100">
        <v>0.17115772292049114</v>
      </c>
      <c r="BN98" s="100">
        <v>0.22216110200967409</v>
      </c>
      <c r="BO98" s="100">
        <v>0.22544666317548159</v>
      </c>
      <c r="BP98" s="100">
        <v>0.19745090105471724</v>
      </c>
      <c r="BQ98" s="100">
        <v>0.19526222983212693</v>
      </c>
      <c r="BR98" s="100">
        <v>0.19526222983212693</v>
      </c>
      <c r="BT98" s="94" t="s">
        <v>118</v>
      </c>
      <c r="BU98" s="98">
        <v>-0.94233732984784568</v>
      </c>
      <c r="BV98" s="98">
        <v>-1.1084635273372542E-2</v>
      </c>
      <c r="BW98" s="98">
        <v>0</v>
      </c>
    </row>
    <row r="99" spans="1:75">
      <c r="A99" s="80"/>
      <c r="B99" s="256"/>
      <c r="C99" s="244"/>
      <c r="D99" s="252"/>
      <c r="E99" s="94" t="s">
        <v>119</v>
      </c>
      <c r="F99" s="9" t="s">
        <v>140</v>
      </c>
      <c r="G99" s="100">
        <v>0</v>
      </c>
      <c r="H99" s="100">
        <v>0</v>
      </c>
      <c r="I99" s="100">
        <v>0</v>
      </c>
      <c r="J99" s="100">
        <v>0</v>
      </c>
      <c r="K99" s="100">
        <v>0</v>
      </c>
      <c r="L99" s="100">
        <v>0</v>
      </c>
      <c r="M99" s="100">
        <v>0</v>
      </c>
      <c r="N99" s="100">
        <v>0</v>
      </c>
      <c r="O99" s="100">
        <v>0</v>
      </c>
      <c r="P99" s="100">
        <v>0</v>
      </c>
      <c r="Q99" s="100">
        <v>0</v>
      </c>
      <c r="R99" s="100">
        <v>0</v>
      </c>
      <c r="S99" s="100">
        <v>0</v>
      </c>
      <c r="T99" s="100">
        <v>0</v>
      </c>
      <c r="U99" s="100">
        <v>0</v>
      </c>
      <c r="V99" s="100">
        <v>0</v>
      </c>
      <c r="W99" s="100">
        <v>0</v>
      </c>
      <c r="X99" s="100">
        <v>0</v>
      </c>
      <c r="Y99" s="100">
        <v>0</v>
      </c>
      <c r="Z99" s="100">
        <v>0</v>
      </c>
      <c r="AA99" s="100">
        <v>0</v>
      </c>
      <c r="AB99" s="100">
        <v>0</v>
      </c>
      <c r="AC99" s="100">
        <v>0</v>
      </c>
      <c r="AD99" s="100">
        <v>0</v>
      </c>
      <c r="AE99" s="100">
        <v>0</v>
      </c>
      <c r="AF99" s="100">
        <v>0</v>
      </c>
      <c r="AG99" s="100">
        <v>0</v>
      </c>
      <c r="AH99" s="100">
        <v>0</v>
      </c>
      <c r="AI99" s="100">
        <v>0</v>
      </c>
      <c r="AJ99" s="100">
        <v>0</v>
      </c>
      <c r="AK99" s="100">
        <v>0</v>
      </c>
      <c r="AL99" s="100">
        <v>0</v>
      </c>
      <c r="AM99" s="100">
        <v>0</v>
      </c>
      <c r="AN99" s="100">
        <v>0</v>
      </c>
      <c r="AO99" s="100">
        <v>0</v>
      </c>
      <c r="AP99" s="100">
        <v>0</v>
      </c>
      <c r="AQ99" s="100">
        <v>0</v>
      </c>
      <c r="AR99" s="100">
        <v>0</v>
      </c>
      <c r="AS99" s="100">
        <v>0</v>
      </c>
      <c r="AT99" s="100">
        <v>0</v>
      </c>
      <c r="AU99" s="100">
        <v>0</v>
      </c>
      <c r="AV99" s="100">
        <v>0</v>
      </c>
      <c r="AW99" s="100">
        <v>0</v>
      </c>
      <c r="AX99" s="100">
        <v>0</v>
      </c>
      <c r="AY99" s="100">
        <v>0</v>
      </c>
      <c r="AZ99" s="100">
        <v>0</v>
      </c>
      <c r="BA99" s="100">
        <v>0</v>
      </c>
      <c r="BB99" s="100">
        <v>0</v>
      </c>
      <c r="BC99" s="100">
        <v>0</v>
      </c>
      <c r="BD99" s="100">
        <v>0</v>
      </c>
      <c r="BE99" s="100">
        <v>0</v>
      </c>
      <c r="BF99" s="100">
        <v>0</v>
      </c>
      <c r="BG99" s="100">
        <v>0</v>
      </c>
      <c r="BH99" s="100">
        <v>0</v>
      </c>
      <c r="BI99" s="100">
        <v>0</v>
      </c>
      <c r="BJ99" s="100">
        <v>0</v>
      </c>
      <c r="BK99" s="100">
        <v>0</v>
      </c>
      <c r="BL99" s="100">
        <v>0</v>
      </c>
      <c r="BM99" s="100">
        <v>0</v>
      </c>
      <c r="BN99" s="100">
        <v>0</v>
      </c>
      <c r="BO99" s="100">
        <v>0</v>
      </c>
      <c r="BP99" s="100">
        <v>0</v>
      </c>
      <c r="BQ99" s="100">
        <v>0</v>
      </c>
      <c r="BR99" s="100">
        <v>0</v>
      </c>
      <c r="BT99" s="94" t="s">
        <v>119</v>
      </c>
      <c r="BU99" s="98">
        <v>0</v>
      </c>
      <c r="BV99" s="98">
        <v>0</v>
      </c>
      <c r="BW99" s="98">
        <v>0</v>
      </c>
    </row>
    <row r="100" spans="1:75">
      <c r="A100" s="80"/>
      <c r="B100" s="256"/>
      <c r="C100" s="244"/>
      <c r="D100" s="252"/>
      <c r="E100" s="94" t="s">
        <v>120</v>
      </c>
      <c r="F100" s="9" t="s">
        <v>140</v>
      </c>
      <c r="G100" s="100">
        <v>0</v>
      </c>
      <c r="H100" s="100">
        <v>0</v>
      </c>
      <c r="I100" s="100">
        <v>0</v>
      </c>
      <c r="J100" s="100">
        <v>0</v>
      </c>
      <c r="K100" s="100">
        <v>0</v>
      </c>
      <c r="L100" s="100">
        <v>0</v>
      </c>
      <c r="M100" s="100">
        <v>0</v>
      </c>
      <c r="N100" s="100">
        <v>0</v>
      </c>
      <c r="O100" s="100">
        <v>0</v>
      </c>
      <c r="P100" s="100">
        <v>0</v>
      </c>
      <c r="Q100" s="100">
        <v>0</v>
      </c>
      <c r="R100" s="100">
        <v>0</v>
      </c>
      <c r="S100" s="100">
        <v>0</v>
      </c>
      <c r="T100" s="100">
        <v>0</v>
      </c>
      <c r="U100" s="100">
        <v>0</v>
      </c>
      <c r="V100" s="100">
        <v>0</v>
      </c>
      <c r="W100" s="100">
        <v>0</v>
      </c>
      <c r="X100" s="100">
        <v>0</v>
      </c>
      <c r="Y100" s="100">
        <v>0</v>
      </c>
      <c r="Z100" s="100">
        <v>0</v>
      </c>
      <c r="AA100" s="100">
        <v>0</v>
      </c>
      <c r="AB100" s="100">
        <v>0</v>
      </c>
      <c r="AC100" s="100">
        <v>0</v>
      </c>
      <c r="AD100" s="100">
        <v>0</v>
      </c>
      <c r="AE100" s="100">
        <v>0</v>
      </c>
      <c r="AF100" s="100">
        <v>0</v>
      </c>
      <c r="AG100" s="100">
        <v>0</v>
      </c>
      <c r="AH100" s="100">
        <v>0</v>
      </c>
      <c r="AI100" s="100">
        <v>0</v>
      </c>
      <c r="AJ100" s="100">
        <v>0</v>
      </c>
      <c r="AK100" s="100">
        <v>0</v>
      </c>
      <c r="AL100" s="100">
        <v>0</v>
      </c>
      <c r="AM100" s="100">
        <v>0</v>
      </c>
      <c r="AN100" s="100">
        <v>0</v>
      </c>
      <c r="AO100" s="100">
        <v>0</v>
      </c>
      <c r="AP100" s="100">
        <v>0</v>
      </c>
      <c r="AQ100" s="100">
        <v>0</v>
      </c>
      <c r="AR100" s="100">
        <v>0</v>
      </c>
      <c r="AS100" s="100">
        <v>0</v>
      </c>
      <c r="AT100" s="100">
        <v>0</v>
      </c>
      <c r="AU100" s="100">
        <v>0</v>
      </c>
      <c r="AV100" s="100">
        <v>0</v>
      </c>
      <c r="AW100" s="100">
        <v>0</v>
      </c>
      <c r="AX100" s="100">
        <v>0</v>
      </c>
      <c r="AY100" s="100">
        <v>0</v>
      </c>
      <c r="AZ100" s="100">
        <v>0</v>
      </c>
      <c r="BA100" s="100">
        <v>0</v>
      </c>
      <c r="BB100" s="100">
        <v>0</v>
      </c>
      <c r="BC100" s="100">
        <v>0</v>
      </c>
      <c r="BD100" s="100">
        <v>0</v>
      </c>
      <c r="BE100" s="100">
        <v>0</v>
      </c>
      <c r="BF100" s="100">
        <v>0</v>
      </c>
      <c r="BG100" s="100">
        <v>0</v>
      </c>
      <c r="BH100" s="100">
        <v>0</v>
      </c>
      <c r="BI100" s="100">
        <v>0</v>
      </c>
      <c r="BJ100" s="100">
        <v>0</v>
      </c>
      <c r="BK100" s="100">
        <v>0</v>
      </c>
      <c r="BL100" s="100">
        <v>0</v>
      </c>
      <c r="BM100" s="100">
        <v>0</v>
      </c>
      <c r="BN100" s="100">
        <v>0</v>
      </c>
      <c r="BO100" s="100">
        <v>0</v>
      </c>
      <c r="BP100" s="100">
        <v>0</v>
      </c>
      <c r="BQ100" s="100">
        <v>0</v>
      </c>
      <c r="BR100" s="100">
        <v>0</v>
      </c>
      <c r="BT100" s="94" t="s">
        <v>120</v>
      </c>
      <c r="BU100" s="98">
        <v>0</v>
      </c>
      <c r="BV100" s="98">
        <v>0</v>
      </c>
      <c r="BW100" s="98">
        <v>0</v>
      </c>
    </row>
    <row r="101" spans="1:75" ht="16.5" customHeight="1">
      <c r="A101" s="80"/>
      <c r="B101" s="256"/>
      <c r="C101" s="244"/>
      <c r="D101" s="252"/>
      <c r="E101" s="82" t="s">
        <v>121</v>
      </c>
      <c r="F101" s="9" t="s">
        <v>140</v>
      </c>
      <c r="G101" s="84">
        <v>0.84349761764153242</v>
      </c>
      <c r="H101" s="84">
        <v>0.89397629914609977</v>
      </c>
      <c r="I101" s="84">
        <v>0.95227578770186128</v>
      </c>
      <c r="J101" s="84">
        <v>1.0142479970251748</v>
      </c>
      <c r="K101" s="84">
        <v>1.0762035415449314</v>
      </c>
      <c r="L101" s="84">
        <v>1.1418314604956603</v>
      </c>
      <c r="M101" s="84">
        <v>1.2114891450697216</v>
      </c>
      <c r="N101" s="84">
        <v>1.2857638441939989</v>
      </c>
      <c r="O101" s="84">
        <v>1.3650588473297944</v>
      </c>
      <c r="P101" s="84">
        <v>1.446352678025804</v>
      </c>
      <c r="Q101" s="84">
        <v>1.5341441824460627</v>
      </c>
      <c r="R101" s="84">
        <v>1.6285153262878911</v>
      </c>
      <c r="S101" s="84">
        <v>1.7358532845711845</v>
      </c>
      <c r="T101" s="84">
        <v>1.8499382569420677</v>
      </c>
      <c r="U101" s="84">
        <v>1.9706801690250118</v>
      </c>
      <c r="V101" s="84">
        <v>2.0982295233027077</v>
      </c>
      <c r="W101" s="84">
        <v>2.2342820793704314</v>
      </c>
      <c r="X101" s="84">
        <v>2.3708461876019888</v>
      </c>
      <c r="Y101" s="84">
        <v>2.5074416395505783</v>
      </c>
      <c r="Z101" s="84">
        <v>2.5401748245480609</v>
      </c>
      <c r="AA101" s="84">
        <v>2.573697326918944</v>
      </c>
      <c r="AB101" s="84">
        <v>2.6077842612471906</v>
      </c>
      <c r="AC101" s="84">
        <v>2.6111409358647002</v>
      </c>
      <c r="AD101" s="84">
        <v>2.6134109063402464</v>
      </c>
      <c r="AE101" s="84">
        <v>2.6153736354288419</v>
      </c>
      <c r="AF101" s="84">
        <v>2.6175125421747238</v>
      </c>
      <c r="AG101" s="84">
        <v>2.7819978394083105</v>
      </c>
      <c r="AH101" s="84">
        <v>2.9468389102736547</v>
      </c>
      <c r="AI101" s="84">
        <v>3.1196486956677236</v>
      </c>
      <c r="AJ101" s="84">
        <v>3.2979080755375181</v>
      </c>
      <c r="AK101" s="84">
        <v>3.3906356789683914</v>
      </c>
      <c r="AL101" s="84">
        <v>3.376162617174324</v>
      </c>
      <c r="AM101" s="84">
        <v>3.3944581975570625</v>
      </c>
      <c r="AN101" s="84">
        <v>3.4131093290967436</v>
      </c>
      <c r="AO101" s="84">
        <v>3.3125152093881089</v>
      </c>
      <c r="AP101" s="84">
        <v>2.7844530596044872</v>
      </c>
      <c r="AQ101" s="84">
        <v>2.2966292630363752</v>
      </c>
      <c r="AR101" s="84">
        <v>1.8116482120768558</v>
      </c>
      <c r="AS101" s="84">
        <v>1.3672666515125091</v>
      </c>
      <c r="AT101" s="84">
        <v>1.0530201538635076</v>
      </c>
      <c r="AU101" s="84">
        <v>0.97504998312248914</v>
      </c>
      <c r="AV101" s="84">
        <v>0.77334675989560697</v>
      </c>
      <c r="AW101" s="84">
        <v>0.60197487462356902</v>
      </c>
      <c r="AX101" s="84">
        <v>0.52785005983848388</v>
      </c>
      <c r="AY101" s="84">
        <v>0.45639839325246534</v>
      </c>
      <c r="AZ101" s="84">
        <v>0.47381949853943844</v>
      </c>
      <c r="BA101" s="84">
        <v>0.33402282241789982</v>
      </c>
      <c r="BB101" s="84">
        <v>0.34198386097770517</v>
      </c>
      <c r="BC101" s="84">
        <v>0.35708354741675236</v>
      </c>
      <c r="BD101" s="84">
        <v>0.34383810358905698</v>
      </c>
      <c r="BE101" s="84">
        <v>0.3717078461897505</v>
      </c>
      <c r="BF101" s="84">
        <v>0.32456571783315541</v>
      </c>
      <c r="BG101" s="84">
        <v>0.33329640879098832</v>
      </c>
      <c r="BH101" s="84">
        <v>0.28961848659035416</v>
      </c>
      <c r="BI101" s="84">
        <v>0.32618341493858666</v>
      </c>
      <c r="BJ101" s="84">
        <v>0.32067773124120974</v>
      </c>
      <c r="BK101" s="84">
        <v>0.26497308305555056</v>
      </c>
      <c r="BL101" s="84">
        <v>0.23440836700493228</v>
      </c>
      <c r="BM101" s="84">
        <v>0.23242502651857985</v>
      </c>
      <c r="BN101" s="84">
        <v>0.2734511302546998</v>
      </c>
      <c r="BO101" s="84">
        <v>0.27506274612098797</v>
      </c>
      <c r="BP101" s="84">
        <v>0.24874722860304754</v>
      </c>
      <c r="BQ101" s="84">
        <v>0.24537996500224968</v>
      </c>
      <c r="BR101" s="84">
        <v>0.24537996500224968</v>
      </c>
      <c r="BT101" s="92" t="s">
        <v>121</v>
      </c>
      <c r="BU101" s="93">
        <v>-0.92763010000623047</v>
      </c>
      <c r="BV101" s="93">
        <v>-1.3536888912122782E-2</v>
      </c>
      <c r="BW101" s="93">
        <v>0</v>
      </c>
    </row>
    <row r="102" spans="1:75" ht="17.25" customHeight="1">
      <c r="A102" s="80"/>
      <c r="B102" s="256"/>
      <c r="C102" s="244"/>
      <c r="D102" s="252"/>
      <c r="E102" s="67" t="s">
        <v>122</v>
      </c>
      <c r="F102" s="9" t="s">
        <v>140</v>
      </c>
      <c r="G102" s="15">
        <v>1800.7286639706497</v>
      </c>
      <c r="H102" s="15">
        <v>1885.7739959890073</v>
      </c>
      <c r="I102" s="15">
        <v>1992.7550194276591</v>
      </c>
      <c r="J102" s="15">
        <v>2098.1228762740143</v>
      </c>
      <c r="K102" s="15">
        <v>2241.7043799326611</v>
      </c>
      <c r="L102" s="15">
        <v>2239.9447710285758</v>
      </c>
      <c r="M102" s="15">
        <v>2274.9772830515194</v>
      </c>
      <c r="N102" s="15">
        <v>2445.4865859891229</v>
      </c>
      <c r="O102" s="15">
        <v>2457.5878420341369</v>
      </c>
      <c r="P102" s="15">
        <v>2565.0134511242086</v>
      </c>
      <c r="Q102" s="15">
        <v>2719.7879307281842</v>
      </c>
      <c r="R102" s="15">
        <v>2933.2280150792326</v>
      </c>
      <c r="S102" s="15">
        <v>3286.7775798982716</v>
      </c>
      <c r="T102" s="15">
        <v>3628.5358096406194</v>
      </c>
      <c r="U102" s="15">
        <v>3513.5903731483968</v>
      </c>
      <c r="V102" s="15">
        <v>3083.7718136617718</v>
      </c>
      <c r="W102" s="15">
        <v>3496.254317154363</v>
      </c>
      <c r="X102" s="15">
        <v>3156.3387786776893</v>
      </c>
      <c r="Y102" s="15">
        <v>3327.9533547708693</v>
      </c>
      <c r="Z102" s="15">
        <v>3319.9048580983235</v>
      </c>
      <c r="AA102" s="15">
        <v>3182.342677441035</v>
      </c>
      <c r="AB102" s="15">
        <v>2553.9661170668192</v>
      </c>
      <c r="AC102" s="15">
        <v>2430.9699134898347</v>
      </c>
      <c r="AD102" s="15">
        <v>2023.4293684709821</v>
      </c>
      <c r="AE102" s="15">
        <v>1783.7941992483643</v>
      </c>
      <c r="AF102" s="15">
        <v>1513.1030168416196</v>
      </c>
      <c r="AG102" s="15">
        <v>1385.2679985690525</v>
      </c>
      <c r="AH102" s="15">
        <v>1366.554512185513</v>
      </c>
      <c r="AI102" s="15">
        <v>1263.0420768493088</v>
      </c>
      <c r="AJ102" s="15">
        <v>1424.9211318129417</v>
      </c>
      <c r="AK102" s="15">
        <v>1289.4577259400901</v>
      </c>
      <c r="AL102" s="15">
        <v>1378.1985970887874</v>
      </c>
      <c r="AM102" s="15">
        <v>1225.0452530302359</v>
      </c>
      <c r="AN102" s="15">
        <v>1063.455230638283</v>
      </c>
      <c r="AO102" s="15">
        <v>989.4884077457923</v>
      </c>
      <c r="AP102" s="15">
        <v>934.09775465543976</v>
      </c>
      <c r="AQ102" s="15">
        <v>920.01588753237218</v>
      </c>
      <c r="AR102" s="15">
        <v>777.90913919639218</v>
      </c>
      <c r="AS102" s="15">
        <v>809.6438598889647</v>
      </c>
      <c r="AT102" s="15">
        <v>713.68635342072537</v>
      </c>
      <c r="AU102" s="15">
        <v>615.1502155927501</v>
      </c>
      <c r="AV102" s="15">
        <v>559.38989461558958</v>
      </c>
      <c r="AW102" s="15">
        <v>515.0348456840469</v>
      </c>
      <c r="AX102" s="15">
        <v>496.28673345933595</v>
      </c>
      <c r="AY102" s="15">
        <v>475.28477790957083</v>
      </c>
      <c r="AZ102" s="15">
        <v>456.99076699882477</v>
      </c>
      <c r="BA102" s="15">
        <v>424.49626549532144</v>
      </c>
      <c r="BB102" s="15">
        <v>403.39809460748171</v>
      </c>
      <c r="BC102" s="15">
        <v>346.23796532274685</v>
      </c>
      <c r="BD102" s="15">
        <v>292.62353972131422</v>
      </c>
      <c r="BE102" s="15">
        <v>270.25349658917253</v>
      </c>
      <c r="BF102" s="15">
        <v>220.78418549823584</v>
      </c>
      <c r="BG102" s="15">
        <v>217.7080904342059</v>
      </c>
      <c r="BH102" s="15">
        <v>200.97100248391462</v>
      </c>
      <c r="BI102" s="15">
        <v>156.64809764366123</v>
      </c>
      <c r="BJ102" s="15">
        <v>149.83414102665895</v>
      </c>
      <c r="BK102" s="15">
        <v>133.54248953135277</v>
      </c>
      <c r="BL102" s="15">
        <v>129.00035092385008</v>
      </c>
      <c r="BM102" s="15">
        <v>122.14659633144609</v>
      </c>
      <c r="BN102" s="15">
        <v>100.43521618983266</v>
      </c>
      <c r="BO102" s="15">
        <v>90.364566854387732</v>
      </c>
      <c r="BP102" s="15">
        <v>101.71266769590856</v>
      </c>
      <c r="BQ102" s="15">
        <v>88.259774005146085</v>
      </c>
      <c r="BR102" s="15">
        <v>81.562367513916982</v>
      </c>
      <c r="BT102" s="72" t="s">
        <v>122</v>
      </c>
      <c r="BU102" s="74">
        <v>-0.93155279756007547</v>
      </c>
      <c r="BV102" s="74">
        <v>-0.13226369925703588</v>
      </c>
      <c r="BW102" s="74">
        <v>-7.5882887382405978E-2</v>
      </c>
    </row>
    <row r="103" spans="1:75" s="35" customFormat="1" ht="17.25" customHeight="1">
      <c r="A103" s="80"/>
      <c r="B103" s="256"/>
      <c r="C103" s="244"/>
      <c r="D103" s="252"/>
      <c r="E103" s="68" t="s">
        <v>141</v>
      </c>
      <c r="F103" s="45" t="s">
        <v>140</v>
      </c>
      <c r="G103" s="49">
        <v>1801.5721615882912</v>
      </c>
      <c r="H103" s="49">
        <v>1886.6679722881534</v>
      </c>
      <c r="I103" s="49">
        <v>1993.707295215361</v>
      </c>
      <c r="J103" s="49">
        <v>2099.1371242710393</v>
      </c>
      <c r="K103" s="49">
        <v>2242.7805834742062</v>
      </c>
      <c r="L103" s="49">
        <v>2241.0866024890715</v>
      </c>
      <c r="M103" s="49">
        <v>2276.1887721965891</v>
      </c>
      <c r="N103" s="49">
        <v>2446.7723498333171</v>
      </c>
      <c r="O103" s="49">
        <v>2458.9529008814666</v>
      </c>
      <c r="P103" s="49">
        <v>2566.4598038022345</v>
      </c>
      <c r="Q103" s="49">
        <v>2721.3220749106304</v>
      </c>
      <c r="R103" s="49">
        <v>2934.8565304055205</v>
      </c>
      <c r="S103" s="49">
        <v>3288.5134331828426</v>
      </c>
      <c r="T103" s="49">
        <v>3630.3857478975615</v>
      </c>
      <c r="U103" s="49">
        <v>3515.5610533174217</v>
      </c>
      <c r="V103" s="49">
        <v>3085.8700431850743</v>
      </c>
      <c r="W103" s="49">
        <v>3498.4885992337336</v>
      </c>
      <c r="X103" s="49">
        <v>3158.7096248652915</v>
      </c>
      <c r="Y103" s="49">
        <v>3330.4607964104198</v>
      </c>
      <c r="Z103" s="49">
        <v>3322.4450329228716</v>
      </c>
      <c r="AA103" s="49">
        <v>3184.916374767954</v>
      </c>
      <c r="AB103" s="49">
        <v>2556.5739013280663</v>
      </c>
      <c r="AC103" s="49">
        <v>2433.5810544256992</v>
      </c>
      <c r="AD103" s="49">
        <v>2026.0427793773224</v>
      </c>
      <c r="AE103" s="49">
        <v>1786.4095728837931</v>
      </c>
      <c r="AF103" s="49">
        <v>1515.7205293837944</v>
      </c>
      <c r="AG103" s="49">
        <v>1388.0499964084609</v>
      </c>
      <c r="AH103" s="49">
        <v>1369.5013510957867</v>
      </c>
      <c r="AI103" s="49">
        <v>1266.1617255449767</v>
      </c>
      <c r="AJ103" s="49">
        <v>1428.2190398884791</v>
      </c>
      <c r="AK103" s="49">
        <v>1292.8483616190586</v>
      </c>
      <c r="AL103" s="49">
        <v>1381.5747597059617</v>
      </c>
      <c r="AM103" s="49">
        <v>1228.4397112277929</v>
      </c>
      <c r="AN103" s="49">
        <v>1066.8683399673796</v>
      </c>
      <c r="AO103" s="49">
        <v>992.80092295518045</v>
      </c>
      <c r="AP103" s="49">
        <v>936.88220771504427</v>
      </c>
      <c r="AQ103" s="49">
        <v>922.31251679540856</v>
      </c>
      <c r="AR103" s="49">
        <v>779.72078740846905</v>
      </c>
      <c r="AS103" s="49">
        <v>811.01112654047722</v>
      </c>
      <c r="AT103" s="49">
        <v>714.73937357458885</v>
      </c>
      <c r="AU103" s="49">
        <v>616.12526557587262</v>
      </c>
      <c r="AV103" s="49">
        <v>560.1632413754852</v>
      </c>
      <c r="AW103" s="49">
        <v>515.63682055867048</v>
      </c>
      <c r="AX103" s="49">
        <v>496.81458351917445</v>
      </c>
      <c r="AY103" s="49">
        <v>475.74117630282331</v>
      </c>
      <c r="AZ103" s="49">
        <v>457.46458649736422</v>
      </c>
      <c r="BA103" s="49">
        <v>424.83028831773936</v>
      </c>
      <c r="BB103" s="49">
        <v>403.74007846845939</v>
      </c>
      <c r="BC103" s="49">
        <v>346.59504887016362</v>
      </c>
      <c r="BD103" s="49">
        <v>292.96737782490328</v>
      </c>
      <c r="BE103" s="49">
        <v>270.62520443536226</v>
      </c>
      <c r="BF103" s="49">
        <v>221.10875121606901</v>
      </c>
      <c r="BG103" s="49">
        <v>218.0413868429969</v>
      </c>
      <c r="BH103" s="49">
        <v>201.26062097050496</v>
      </c>
      <c r="BI103" s="49">
        <v>156.97428105859981</v>
      </c>
      <c r="BJ103" s="49">
        <v>150.15481875790016</v>
      </c>
      <c r="BK103" s="49">
        <v>133.80746261440831</v>
      </c>
      <c r="BL103" s="49">
        <v>129.23475929085501</v>
      </c>
      <c r="BM103" s="49">
        <v>122.37902135796467</v>
      </c>
      <c r="BN103" s="49">
        <v>100.70866732008736</v>
      </c>
      <c r="BO103" s="49">
        <v>90.639629600508727</v>
      </c>
      <c r="BP103" s="49">
        <v>101.96141492451162</v>
      </c>
      <c r="BQ103" s="49">
        <v>88.505153970148328</v>
      </c>
      <c r="BR103" s="49">
        <v>81.807747478919225</v>
      </c>
      <c r="BT103" s="73" t="s">
        <v>141</v>
      </c>
      <c r="BU103" s="75">
        <v>-0.93154250985837839</v>
      </c>
      <c r="BV103" s="75">
        <v>-0.13197405081447522</v>
      </c>
      <c r="BW103" s="75">
        <v>-7.5672502569602368E-2</v>
      </c>
    </row>
    <row r="104" spans="1:75" s="35" customFormat="1" ht="17.25" customHeight="1">
      <c r="A104" s="80"/>
      <c r="B104" s="256"/>
      <c r="C104" s="244"/>
      <c r="D104" s="252"/>
      <c r="E104" s="87" t="s">
        <v>125</v>
      </c>
      <c r="F104" s="56" t="s">
        <v>126</v>
      </c>
      <c r="G104" s="55">
        <v>4.6820085013852186E-4</v>
      </c>
      <c r="H104" s="55">
        <v>4.7383869990747982E-4</v>
      </c>
      <c r="I104" s="55">
        <v>4.7764071987257088E-4</v>
      </c>
      <c r="J104" s="55">
        <v>4.8317376949702105E-4</v>
      </c>
      <c r="K104" s="55">
        <v>4.7985235358058312E-4</v>
      </c>
      <c r="L104" s="55">
        <v>5.0949903463234339E-4</v>
      </c>
      <c r="M104" s="55">
        <v>5.3224458351958169E-4</v>
      </c>
      <c r="N104" s="55">
        <v>5.2549385899411112E-4</v>
      </c>
      <c r="O104" s="55">
        <v>5.551382650885499E-4</v>
      </c>
      <c r="P104" s="55">
        <v>5.6355945099277171E-4</v>
      </c>
      <c r="Q104" s="55">
        <v>5.6374958208371738E-4</v>
      </c>
      <c r="R104" s="55">
        <v>5.5488754200290426E-4</v>
      </c>
      <c r="S104" s="55">
        <v>5.2785348755322252E-4</v>
      </c>
      <c r="T104" s="55">
        <v>5.0957071380456167E-4</v>
      </c>
      <c r="U104" s="55">
        <v>5.6055922202386454E-4</v>
      </c>
      <c r="V104" s="55">
        <v>6.7994746827932664E-4</v>
      </c>
      <c r="W104" s="55">
        <v>6.3864209243380164E-4</v>
      </c>
      <c r="X104" s="55">
        <v>7.5057427531126657E-4</v>
      </c>
      <c r="Y104" s="55">
        <v>7.5288129566128089E-4</v>
      </c>
      <c r="Z104" s="55">
        <v>7.6454984187153874E-4</v>
      </c>
      <c r="AA104" s="55">
        <v>8.080894516756215E-4</v>
      </c>
      <c r="AB104" s="55">
        <v>1.0200308545325141E-3</v>
      </c>
      <c r="AC104" s="55">
        <v>1.0729623864864049E-3</v>
      </c>
      <c r="AD104" s="55">
        <v>1.2899090448344056E-3</v>
      </c>
      <c r="AE104" s="55">
        <v>1.4640391963455816E-3</v>
      </c>
      <c r="AF104" s="55">
        <v>1.7269097379309464E-3</v>
      </c>
      <c r="AG104" s="55">
        <v>2.0042490159624289E-3</v>
      </c>
      <c r="AH104" s="55">
        <v>2.1517604987507199E-3</v>
      </c>
      <c r="AI104" s="55">
        <v>2.4638627378544206E-3</v>
      </c>
      <c r="AJ104" s="55">
        <v>2.3091052446654343E-3</v>
      </c>
      <c r="AK104" s="55">
        <v>2.6226089459727773E-3</v>
      </c>
      <c r="AL104" s="55">
        <v>2.4437060632845286E-3</v>
      </c>
      <c r="AM104" s="55">
        <v>2.7632273415879654E-3</v>
      </c>
      <c r="AN104" s="55">
        <v>3.1991851301924495E-3</v>
      </c>
      <c r="AO104" s="55">
        <v>3.3365351832349687E-3</v>
      </c>
      <c r="AP104" s="55">
        <v>2.9720417750225729E-3</v>
      </c>
      <c r="AQ104" s="55">
        <v>2.4900770847348522E-3</v>
      </c>
      <c r="AR104" s="55">
        <v>2.3234576291061423E-3</v>
      </c>
      <c r="AS104" s="55">
        <v>1.6858790302234769E-3</v>
      </c>
      <c r="AT104" s="55">
        <v>1.4732924934540721E-3</v>
      </c>
      <c r="AU104" s="55">
        <v>1.5825515322945587E-3</v>
      </c>
      <c r="AV104" s="55">
        <v>1.3805739162688505E-3</v>
      </c>
      <c r="AW104" s="55">
        <v>1.1674396602852275E-3</v>
      </c>
      <c r="AX104" s="55">
        <v>1.0624689317682069E-3</v>
      </c>
      <c r="AY104" s="55">
        <v>9.5934179336613543E-4</v>
      </c>
      <c r="AZ104" s="55">
        <v>1.0357512090002369E-3</v>
      </c>
      <c r="BA104" s="55">
        <v>7.8625001936791575E-4</v>
      </c>
      <c r="BB104" s="55">
        <v>8.470396654079546E-4</v>
      </c>
      <c r="BC104" s="55">
        <v>1.0302615359936021E-3</v>
      </c>
      <c r="BD104" s="55">
        <v>1.1736395572156755E-3</v>
      </c>
      <c r="BE104" s="55">
        <v>1.3735152531904374E-3</v>
      </c>
      <c r="BF104" s="55">
        <v>1.4679008227765147E-3</v>
      </c>
      <c r="BG104" s="55">
        <v>1.5285924090685686E-3</v>
      </c>
      <c r="BH104" s="55">
        <v>1.4390221256089545E-3</v>
      </c>
      <c r="BI104" s="55">
        <v>2.0779417668861286E-3</v>
      </c>
      <c r="BJ104" s="55">
        <v>2.135647286539965E-3</v>
      </c>
      <c r="BK104" s="55">
        <v>1.9802563913727364E-3</v>
      </c>
      <c r="BL104" s="55">
        <v>1.8138182660082506E-3</v>
      </c>
      <c r="BM104" s="55">
        <v>1.8992227911246748E-3</v>
      </c>
      <c r="BN104" s="55">
        <v>2.7152690779392056E-3</v>
      </c>
      <c r="BO104" s="55">
        <v>3.034685240146261E-3</v>
      </c>
      <c r="BP104" s="55">
        <v>2.4396211918715585E-3</v>
      </c>
      <c r="BQ104" s="55">
        <v>2.7724935102086058E-3</v>
      </c>
      <c r="BR104" s="55">
        <v>2.9994709861126644E-3</v>
      </c>
      <c r="BT104" s="47"/>
      <c r="BU104" s="48"/>
    </row>
    <row r="105" spans="1:75" s="35" customFormat="1" ht="24">
      <c r="A105" s="80"/>
      <c r="B105" s="95"/>
      <c r="C105" s="96"/>
      <c r="D105" s="44"/>
      <c r="E105" s="61"/>
      <c r="F105" s="62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  <c r="BN105" s="64"/>
      <c r="BO105" s="64"/>
      <c r="BP105" s="64"/>
      <c r="BQ105" s="64"/>
      <c r="BR105" s="47"/>
      <c r="BT105" s="106" t="s">
        <v>142</v>
      </c>
      <c r="BU105" s="70" t="s">
        <v>315</v>
      </c>
      <c r="BV105" s="70" t="s">
        <v>316</v>
      </c>
      <c r="BW105" s="70" t="s">
        <v>317</v>
      </c>
    </row>
    <row r="106" spans="1:75">
      <c r="A106" s="80"/>
      <c r="B106" s="256" t="s">
        <v>137</v>
      </c>
      <c r="C106" s="244" t="s">
        <v>138</v>
      </c>
      <c r="D106" s="249" t="s">
        <v>142</v>
      </c>
      <c r="E106" s="94" t="s">
        <v>115</v>
      </c>
      <c r="F106" s="9" t="s">
        <v>140</v>
      </c>
      <c r="G106" s="100">
        <v>0</v>
      </c>
      <c r="H106" s="100">
        <v>0</v>
      </c>
      <c r="I106" s="100">
        <v>0</v>
      </c>
      <c r="J106" s="100">
        <v>0</v>
      </c>
      <c r="K106" s="100">
        <v>0</v>
      </c>
      <c r="L106" s="100">
        <v>0</v>
      </c>
      <c r="M106" s="100">
        <v>0</v>
      </c>
      <c r="N106" s="100">
        <v>0</v>
      </c>
      <c r="O106" s="100">
        <v>0</v>
      </c>
      <c r="P106" s="100">
        <v>0</v>
      </c>
      <c r="Q106" s="100">
        <v>0</v>
      </c>
      <c r="R106" s="100">
        <v>0</v>
      </c>
      <c r="S106" s="100">
        <v>0</v>
      </c>
      <c r="T106" s="100">
        <v>0</v>
      </c>
      <c r="U106" s="100">
        <v>0</v>
      </c>
      <c r="V106" s="100">
        <v>0</v>
      </c>
      <c r="W106" s="100">
        <v>0</v>
      </c>
      <c r="X106" s="100">
        <v>0</v>
      </c>
      <c r="Y106" s="100">
        <v>0</v>
      </c>
      <c r="Z106" s="100">
        <v>0</v>
      </c>
      <c r="AA106" s="100">
        <v>0</v>
      </c>
      <c r="AB106" s="100">
        <v>0</v>
      </c>
      <c r="AC106" s="100">
        <v>0</v>
      </c>
      <c r="AD106" s="100">
        <v>0</v>
      </c>
      <c r="AE106" s="100">
        <v>0</v>
      </c>
      <c r="AF106" s="100">
        <v>0</v>
      </c>
      <c r="AG106" s="100">
        <v>0</v>
      </c>
      <c r="AH106" s="100">
        <v>0</v>
      </c>
      <c r="AI106" s="100">
        <v>0</v>
      </c>
      <c r="AJ106" s="100">
        <v>0</v>
      </c>
      <c r="AK106" s="100">
        <v>5.106846106912497E-3</v>
      </c>
      <c r="AL106" s="100">
        <v>6.0323894246248119E-3</v>
      </c>
      <c r="AM106" s="100">
        <v>7.8282340746557624E-3</v>
      </c>
      <c r="AN106" s="100">
        <v>8.9284629927037212E-3</v>
      </c>
      <c r="AO106" s="100">
        <v>2.0022633439422555E-2</v>
      </c>
      <c r="AP106" s="100">
        <v>3.3409329205293103E-2</v>
      </c>
      <c r="AQ106" s="100">
        <v>4.8218955295521386E-2</v>
      </c>
      <c r="AR106" s="100">
        <v>6.3528502822833927E-2</v>
      </c>
      <c r="AS106" s="100">
        <v>7.3966137570204871E-2</v>
      </c>
      <c r="AT106" s="100">
        <v>8.7486115623175639E-2</v>
      </c>
      <c r="AU106" s="100">
        <v>9.881865030319506E-2</v>
      </c>
      <c r="AV106" s="100">
        <v>0.11098612476791797</v>
      </c>
      <c r="AW106" s="100">
        <v>0.12000322443989953</v>
      </c>
      <c r="AX106" s="100">
        <v>0.12844186158277954</v>
      </c>
      <c r="AY106" s="100">
        <v>0.135605164868321</v>
      </c>
      <c r="AZ106" s="100">
        <v>0.14155605832523296</v>
      </c>
      <c r="BA106" s="100">
        <v>0.14788319475820824</v>
      </c>
      <c r="BB106" s="100">
        <v>0.15368370989640195</v>
      </c>
      <c r="BC106" s="100">
        <v>0.15800770820324891</v>
      </c>
      <c r="BD106" s="100">
        <v>0.14787535260186166</v>
      </c>
      <c r="BE106" s="100">
        <v>0.12892124337485944</v>
      </c>
      <c r="BF106" s="100">
        <v>0.11573555258254216</v>
      </c>
      <c r="BG106" s="100">
        <v>0.10351851354993441</v>
      </c>
      <c r="BH106" s="100">
        <v>0.10817644470230835</v>
      </c>
      <c r="BI106" s="100">
        <v>0.10229048135058284</v>
      </c>
      <c r="BJ106" s="100">
        <v>0.10229747207881978</v>
      </c>
      <c r="BK106" s="100">
        <v>9.6206991610390744E-2</v>
      </c>
      <c r="BL106" s="100">
        <v>7.9104198383253263E-2</v>
      </c>
      <c r="BM106" s="100">
        <v>7.1914350092054255E-2</v>
      </c>
      <c r="BN106" s="100">
        <v>6.0203221470957531E-2</v>
      </c>
      <c r="BO106" s="100">
        <v>5.8238377561810259E-2</v>
      </c>
      <c r="BP106" s="100">
        <v>6.0210615468678681E-2</v>
      </c>
      <c r="BQ106" s="100">
        <v>5.8827207028538192E-2</v>
      </c>
      <c r="BR106" s="100">
        <v>5.8827207028538192E-2</v>
      </c>
      <c r="BT106" s="94" t="s">
        <v>115</v>
      </c>
      <c r="BU106" s="98">
        <v>10.519283290896739</v>
      </c>
      <c r="BV106" s="98">
        <v>-2.2976155107733997E-2</v>
      </c>
      <c r="BW106" s="98">
        <v>0</v>
      </c>
    </row>
    <row r="107" spans="1:75">
      <c r="A107" s="80"/>
      <c r="B107" s="256"/>
      <c r="C107" s="244"/>
      <c r="D107" s="250"/>
      <c r="E107" s="94" t="s">
        <v>118</v>
      </c>
      <c r="F107" s="9" t="s">
        <v>140</v>
      </c>
      <c r="G107" s="100">
        <v>1.2538545284162956</v>
      </c>
      <c r="H107" s="100">
        <v>1.3346870211725048</v>
      </c>
      <c r="I107" s="100">
        <v>1.4260809396357166</v>
      </c>
      <c r="J107" s="100">
        <v>1.523644705956344</v>
      </c>
      <c r="K107" s="100">
        <v>1.6235195695617333</v>
      </c>
      <c r="L107" s="100">
        <v>1.7299278964019775</v>
      </c>
      <c r="M107" s="100">
        <v>1.8434602621880598</v>
      </c>
      <c r="N107" s="100">
        <v>1.9649726365375724</v>
      </c>
      <c r="O107" s="100">
        <v>2.0951366607704149</v>
      </c>
      <c r="P107" s="100">
        <v>2.2317208940605626</v>
      </c>
      <c r="Q107" s="100">
        <v>2.379139855404417</v>
      </c>
      <c r="R107" s="100">
        <v>2.5377766403445601</v>
      </c>
      <c r="S107" s="100">
        <v>2.7442104635723181</v>
      </c>
      <c r="T107" s="100">
        <v>2.9627050069768686</v>
      </c>
      <c r="U107" s="100">
        <v>3.1935337435782913</v>
      </c>
      <c r="V107" s="100">
        <v>3.4372609299220014</v>
      </c>
      <c r="W107" s="100">
        <v>3.6961543611090359</v>
      </c>
      <c r="X107" s="100">
        <v>3.9555828366571024</v>
      </c>
      <c r="Y107" s="100">
        <v>4.2150265387194796</v>
      </c>
      <c r="Z107" s="100">
        <v>4.2960792043439344</v>
      </c>
      <c r="AA107" s="100">
        <v>4.3779640417729837</v>
      </c>
      <c r="AB107" s="100">
        <v>4.4604368754400454</v>
      </c>
      <c r="AC107" s="100">
        <v>4.4886123152737234</v>
      </c>
      <c r="AD107" s="100">
        <v>4.5157337035046403</v>
      </c>
      <c r="AE107" s="100">
        <v>4.5425086390992497</v>
      </c>
      <c r="AF107" s="100">
        <v>4.5694574866180862</v>
      </c>
      <c r="AG107" s="100">
        <v>4.8820002921240047</v>
      </c>
      <c r="AH107" s="100">
        <v>5.1949091762911213</v>
      </c>
      <c r="AI107" s="100">
        <v>5.5169652358608321</v>
      </c>
      <c r="AJ107" s="100">
        <v>5.8390423534544942</v>
      </c>
      <c r="AK107" s="100">
        <v>6.0385309190219321</v>
      </c>
      <c r="AL107" s="100">
        <v>6.0819206526642926</v>
      </c>
      <c r="AM107" s="100">
        <v>6.1860933803822995</v>
      </c>
      <c r="AN107" s="100">
        <v>6.2354208273627458</v>
      </c>
      <c r="AO107" s="100">
        <v>6.1474862180471721</v>
      </c>
      <c r="AP107" s="100">
        <v>5.9209295216237114</v>
      </c>
      <c r="AQ107" s="100">
        <v>5.549687785646932</v>
      </c>
      <c r="AR107" s="100">
        <v>4.9315657909291017</v>
      </c>
      <c r="AS107" s="100">
        <v>4.2632174298737171</v>
      </c>
      <c r="AT107" s="100">
        <v>3.6425659570400852</v>
      </c>
      <c r="AU107" s="100">
        <v>3.7495414861077778</v>
      </c>
      <c r="AV107" s="100">
        <v>3.3243007967450886</v>
      </c>
      <c r="AW107" s="100">
        <v>2.9683564759487262</v>
      </c>
      <c r="AX107" s="100">
        <v>2.8999800103901476</v>
      </c>
      <c r="AY107" s="100">
        <v>2.6692082390513079</v>
      </c>
      <c r="AZ107" s="100">
        <v>2.8212635489155184</v>
      </c>
      <c r="BA107" s="100">
        <v>2.2619162547962652</v>
      </c>
      <c r="BB107" s="100">
        <v>1.9868101577317812</v>
      </c>
      <c r="BC107" s="100">
        <v>2.0293098489319443</v>
      </c>
      <c r="BD107" s="100">
        <v>1.6700162816680832</v>
      </c>
      <c r="BE107" s="100">
        <v>1.9229910235938417</v>
      </c>
      <c r="BF107" s="100">
        <v>1.8302061453402472</v>
      </c>
      <c r="BG107" s="100">
        <v>1.8798790515722945</v>
      </c>
      <c r="BH107" s="100">
        <v>1.4606618875945165</v>
      </c>
      <c r="BI107" s="100">
        <v>1.7093314845197118</v>
      </c>
      <c r="BJ107" s="100">
        <v>1.5615639839695628</v>
      </c>
      <c r="BK107" s="100">
        <v>1.3963659339494154</v>
      </c>
      <c r="BL107" s="100">
        <v>1.3520800988316044</v>
      </c>
      <c r="BM107" s="100">
        <v>1.3411966542608125</v>
      </c>
      <c r="BN107" s="100">
        <v>1.6123096265181243</v>
      </c>
      <c r="BO107" s="100">
        <v>1.6463857396085586</v>
      </c>
      <c r="BP107" s="100">
        <v>1.6253533536955369</v>
      </c>
      <c r="BQ107" s="100">
        <v>1.6921536252082583</v>
      </c>
      <c r="BR107" s="100">
        <v>1.6921536252082583</v>
      </c>
      <c r="BT107" s="94" t="s">
        <v>118</v>
      </c>
      <c r="BU107" s="98">
        <v>-0.7197739569606546</v>
      </c>
      <c r="BV107" s="98">
        <v>4.109892249635367E-2</v>
      </c>
      <c r="BW107" s="98">
        <v>0</v>
      </c>
    </row>
    <row r="108" spans="1:75">
      <c r="A108" s="80"/>
      <c r="B108" s="256"/>
      <c r="C108" s="244"/>
      <c r="D108" s="250"/>
      <c r="E108" s="94" t="s">
        <v>119</v>
      </c>
      <c r="F108" s="9" t="s">
        <v>140</v>
      </c>
      <c r="G108" s="100">
        <v>0</v>
      </c>
      <c r="H108" s="100">
        <v>0</v>
      </c>
      <c r="I108" s="100">
        <v>0</v>
      </c>
      <c r="J108" s="100">
        <v>0</v>
      </c>
      <c r="K108" s="100">
        <v>0</v>
      </c>
      <c r="L108" s="100">
        <v>0</v>
      </c>
      <c r="M108" s="100">
        <v>0</v>
      </c>
      <c r="N108" s="100">
        <v>0</v>
      </c>
      <c r="O108" s="100">
        <v>0</v>
      </c>
      <c r="P108" s="100">
        <v>0</v>
      </c>
      <c r="Q108" s="100">
        <v>0</v>
      </c>
      <c r="R108" s="100">
        <v>0</v>
      </c>
      <c r="S108" s="100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  <c r="AL108" s="100">
        <v>0</v>
      </c>
      <c r="AM108" s="100">
        <v>0</v>
      </c>
      <c r="AN108" s="100">
        <v>0</v>
      </c>
      <c r="AO108" s="100">
        <v>0</v>
      </c>
      <c r="AP108" s="100">
        <v>0</v>
      </c>
      <c r="AQ108" s="100">
        <v>0</v>
      </c>
      <c r="AR108" s="100">
        <v>0</v>
      </c>
      <c r="AS108" s="100">
        <v>0</v>
      </c>
      <c r="AT108" s="100">
        <v>0</v>
      </c>
      <c r="AU108" s="100">
        <v>0</v>
      </c>
      <c r="AV108" s="100">
        <v>0</v>
      </c>
      <c r="AW108" s="100">
        <v>0</v>
      </c>
      <c r="AX108" s="100">
        <v>0</v>
      </c>
      <c r="AY108" s="100">
        <v>0</v>
      </c>
      <c r="AZ108" s="100">
        <v>0</v>
      </c>
      <c r="BA108" s="100">
        <v>0</v>
      </c>
      <c r="BB108" s="100">
        <v>0</v>
      </c>
      <c r="BC108" s="100">
        <v>0</v>
      </c>
      <c r="BD108" s="100">
        <v>0</v>
      </c>
      <c r="BE108" s="100">
        <v>0</v>
      </c>
      <c r="BF108" s="100">
        <v>0</v>
      </c>
      <c r="BG108" s="100">
        <v>0</v>
      </c>
      <c r="BH108" s="100">
        <v>0</v>
      </c>
      <c r="BI108" s="100">
        <v>0</v>
      </c>
      <c r="BJ108" s="100">
        <v>0</v>
      </c>
      <c r="BK108" s="100">
        <v>0</v>
      </c>
      <c r="BL108" s="100">
        <v>0</v>
      </c>
      <c r="BM108" s="100">
        <v>0</v>
      </c>
      <c r="BN108" s="100">
        <v>0</v>
      </c>
      <c r="BO108" s="100">
        <v>0</v>
      </c>
      <c r="BP108" s="100">
        <v>0</v>
      </c>
      <c r="BQ108" s="100">
        <v>0</v>
      </c>
      <c r="BR108" s="100">
        <v>0</v>
      </c>
      <c r="BT108" s="94" t="s">
        <v>119</v>
      </c>
      <c r="BU108" s="98">
        <v>0</v>
      </c>
      <c r="BV108" s="98">
        <v>0</v>
      </c>
      <c r="BW108" s="98">
        <v>0</v>
      </c>
    </row>
    <row r="109" spans="1:75">
      <c r="A109" s="80"/>
      <c r="B109" s="256"/>
      <c r="C109" s="244"/>
      <c r="D109" s="250"/>
      <c r="E109" s="94" t="s">
        <v>120</v>
      </c>
      <c r="F109" s="9" t="s">
        <v>140</v>
      </c>
      <c r="G109" s="100">
        <v>0</v>
      </c>
      <c r="H109" s="100">
        <v>0</v>
      </c>
      <c r="I109" s="100">
        <v>0</v>
      </c>
      <c r="J109" s="100">
        <v>0</v>
      </c>
      <c r="K109" s="100">
        <v>0</v>
      </c>
      <c r="L109" s="100">
        <v>0</v>
      </c>
      <c r="M109" s="100">
        <v>0</v>
      </c>
      <c r="N109" s="100">
        <v>0</v>
      </c>
      <c r="O109" s="100">
        <v>0</v>
      </c>
      <c r="P109" s="100">
        <v>0</v>
      </c>
      <c r="Q109" s="100">
        <v>0</v>
      </c>
      <c r="R109" s="100">
        <v>0</v>
      </c>
      <c r="S109" s="100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  <c r="AL109" s="100">
        <v>0</v>
      </c>
      <c r="AM109" s="100">
        <v>0</v>
      </c>
      <c r="AN109" s="100">
        <v>0</v>
      </c>
      <c r="AO109" s="100">
        <v>0</v>
      </c>
      <c r="AP109" s="100">
        <v>0</v>
      </c>
      <c r="AQ109" s="100">
        <v>0</v>
      </c>
      <c r="AR109" s="100">
        <v>0</v>
      </c>
      <c r="AS109" s="100">
        <v>0</v>
      </c>
      <c r="AT109" s="100">
        <v>0</v>
      </c>
      <c r="AU109" s="100">
        <v>0</v>
      </c>
      <c r="AV109" s="100">
        <v>0</v>
      </c>
      <c r="AW109" s="100">
        <v>0</v>
      </c>
      <c r="AX109" s="100">
        <v>0</v>
      </c>
      <c r="AY109" s="100">
        <v>0</v>
      </c>
      <c r="AZ109" s="100">
        <v>0</v>
      </c>
      <c r="BA109" s="100">
        <v>0</v>
      </c>
      <c r="BB109" s="100">
        <v>0</v>
      </c>
      <c r="BC109" s="100">
        <v>0</v>
      </c>
      <c r="BD109" s="100">
        <v>0</v>
      </c>
      <c r="BE109" s="100">
        <v>0</v>
      </c>
      <c r="BF109" s="100">
        <v>0</v>
      </c>
      <c r="BG109" s="100">
        <v>0</v>
      </c>
      <c r="BH109" s="100">
        <v>0</v>
      </c>
      <c r="BI109" s="100">
        <v>0</v>
      </c>
      <c r="BJ109" s="100">
        <v>0</v>
      </c>
      <c r="BK109" s="100">
        <v>0</v>
      </c>
      <c r="BL109" s="100">
        <v>0</v>
      </c>
      <c r="BM109" s="100">
        <v>0</v>
      </c>
      <c r="BN109" s="100">
        <v>0</v>
      </c>
      <c r="BO109" s="100">
        <v>0</v>
      </c>
      <c r="BP109" s="100">
        <v>0</v>
      </c>
      <c r="BQ109" s="100">
        <v>0</v>
      </c>
      <c r="BR109" s="100">
        <v>0</v>
      </c>
      <c r="BT109" s="94" t="s">
        <v>120</v>
      </c>
      <c r="BU109" s="98">
        <v>0</v>
      </c>
      <c r="BV109" s="98">
        <v>0</v>
      </c>
      <c r="BW109" s="98">
        <v>0</v>
      </c>
    </row>
    <row r="110" spans="1:75" ht="17.25" customHeight="1">
      <c r="A110" s="80"/>
      <c r="B110" s="256"/>
      <c r="C110" s="244"/>
      <c r="D110" s="250"/>
      <c r="E110" s="82" t="s">
        <v>121</v>
      </c>
      <c r="F110" s="9" t="s">
        <v>140</v>
      </c>
      <c r="G110" s="84">
        <v>1.2538545284162956</v>
      </c>
      <c r="H110" s="84">
        <v>1.3346870211725048</v>
      </c>
      <c r="I110" s="84">
        <v>1.4260809396357166</v>
      </c>
      <c r="J110" s="84">
        <v>1.523644705956344</v>
      </c>
      <c r="K110" s="84">
        <v>1.6235195695617333</v>
      </c>
      <c r="L110" s="84">
        <v>1.7299278964019775</v>
      </c>
      <c r="M110" s="84">
        <v>1.8434602621880598</v>
      </c>
      <c r="N110" s="84">
        <v>1.9649726365375724</v>
      </c>
      <c r="O110" s="84">
        <v>2.0951366607704149</v>
      </c>
      <c r="P110" s="84">
        <v>2.2317208940605626</v>
      </c>
      <c r="Q110" s="84">
        <v>2.379139855404417</v>
      </c>
      <c r="R110" s="84">
        <v>2.5377766403445601</v>
      </c>
      <c r="S110" s="84">
        <v>2.7442104635723181</v>
      </c>
      <c r="T110" s="84">
        <v>2.9627050069768686</v>
      </c>
      <c r="U110" s="84">
        <v>3.1935337435782913</v>
      </c>
      <c r="V110" s="84">
        <v>3.4372609299220014</v>
      </c>
      <c r="W110" s="84">
        <v>3.6961543611090359</v>
      </c>
      <c r="X110" s="84">
        <v>3.9555828366571024</v>
      </c>
      <c r="Y110" s="84">
        <v>4.2150265387194796</v>
      </c>
      <c r="Z110" s="84">
        <v>4.2960792043439344</v>
      </c>
      <c r="AA110" s="84">
        <v>4.3779640417729837</v>
      </c>
      <c r="AB110" s="84">
        <v>4.4604368754400454</v>
      </c>
      <c r="AC110" s="84">
        <v>4.4886123152737234</v>
      </c>
      <c r="AD110" s="84">
        <v>4.5157337035046403</v>
      </c>
      <c r="AE110" s="84">
        <v>4.5425086390992497</v>
      </c>
      <c r="AF110" s="84">
        <v>4.5694574866180862</v>
      </c>
      <c r="AG110" s="84">
        <v>4.8820002921240047</v>
      </c>
      <c r="AH110" s="84">
        <v>5.1949091762911213</v>
      </c>
      <c r="AI110" s="84">
        <v>5.5169652358608321</v>
      </c>
      <c r="AJ110" s="84">
        <v>5.8390423534544942</v>
      </c>
      <c r="AK110" s="84">
        <v>6.0436377651288442</v>
      </c>
      <c r="AL110" s="84">
        <v>6.0879530420889179</v>
      </c>
      <c r="AM110" s="84">
        <v>6.1939216144569551</v>
      </c>
      <c r="AN110" s="84">
        <v>6.2443492903554496</v>
      </c>
      <c r="AO110" s="84">
        <v>6.1675088514865948</v>
      </c>
      <c r="AP110" s="84">
        <v>5.9543388508290045</v>
      </c>
      <c r="AQ110" s="84">
        <v>5.5979067409424532</v>
      </c>
      <c r="AR110" s="84">
        <v>4.9950942937519356</v>
      </c>
      <c r="AS110" s="84">
        <v>4.3371835674439216</v>
      </c>
      <c r="AT110" s="84">
        <v>3.7300520726632609</v>
      </c>
      <c r="AU110" s="84">
        <v>3.8483601364109727</v>
      </c>
      <c r="AV110" s="84">
        <v>3.4352869215130064</v>
      </c>
      <c r="AW110" s="84">
        <v>3.0883597003886258</v>
      </c>
      <c r="AX110" s="84">
        <v>3.028421871972927</v>
      </c>
      <c r="AY110" s="84">
        <v>2.8048134039196291</v>
      </c>
      <c r="AZ110" s="84">
        <v>2.9628196072407516</v>
      </c>
      <c r="BA110" s="84">
        <v>2.4097994495544737</v>
      </c>
      <c r="BB110" s="84">
        <v>2.1404938676281833</v>
      </c>
      <c r="BC110" s="84">
        <v>2.1873175571351933</v>
      </c>
      <c r="BD110" s="84">
        <v>1.8178916342699449</v>
      </c>
      <c r="BE110" s="84">
        <v>2.0519122669687011</v>
      </c>
      <c r="BF110" s="84">
        <v>1.9459416979227893</v>
      </c>
      <c r="BG110" s="84">
        <v>1.9833975651222289</v>
      </c>
      <c r="BH110" s="84">
        <v>1.5688383322968249</v>
      </c>
      <c r="BI110" s="84">
        <v>1.8116219658702948</v>
      </c>
      <c r="BJ110" s="84">
        <v>1.6638614560483824</v>
      </c>
      <c r="BK110" s="84">
        <v>1.4925729255598061</v>
      </c>
      <c r="BL110" s="84">
        <v>1.4311842972148576</v>
      </c>
      <c r="BM110" s="84">
        <v>1.4131110043528667</v>
      </c>
      <c r="BN110" s="84">
        <v>1.6725128479890818</v>
      </c>
      <c r="BO110" s="84">
        <v>1.7046241171703689</v>
      </c>
      <c r="BP110" s="84">
        <v>1.6855639691642157</v>
      </c>
      <c r="BQ110" s="84">
        <v>1.7509808322367966</v>
      </c>
      <c r="BR110" s="84">
        <v>1.7509808322367966</v>
      </c>
      <c r="BT110" s="92" t="s">
        <v>121</v>
      </c>
      <c r="BU110" s="93">
        <v>-0.710277005293108</v>
      </c>
      <c r="BV110" s="93">
        <v>3.8810074413857892E-2</v>
      </c>
      <c r="BW110" s="93">
        <v>0</v>
      </c>
    </row>
    <row r="111" spans="1:75" ht="17.25" customHeight="1">
      <c r="A111" s="80"/>
      <c r="B111" s="256"/>
      <c r="C111" s="244"/>
      <c r="D111" s="250"/>
      <c r="E111" s="67" t="s">
        <v>122</v>
      </c>
      <c r="F111" s="9" t="s">
        <v>140</v>
      </c>
      <c r="G111" s="15">
        <v>834.05463743608721</v>
      </c>
      <c r="H111" s="15">
        <v>900.58349865687239</v>
      </c>
      <c r="I111" s="15">
        <v>974.45067794450847</v>
      </c>
      <c r="J111" s="15">
        <v>1016.0835817994933</v>
      </c>
      <c r="K111" s="15">
        <v>1129.4803343557282</v>
      </c>
      <c r="L111" s="15">
        <v>1154.0030517018358</v>
      </c>
      <c r="M111" s="15">
        <v>1210.5041291893974</v>
      </c>
      <c r="N111" s="15">
        <v>1306.0384936835433</v>
      </c>
      <c r="O111" s="15">
        <v>1355.213365537378</v>
      </c>
      <c r="P111" s="15">
        <v>1438.1110798657098</v>
      </c>
      <c r="Q111" s="15">
        <v>1489.0409156494106</v>
      </c>
      <c r="R111" s="15">
        <v>1577.64069160645</v>
      </c>
      <c r="S111" s="15">
        <v>1683.025635319663</v>
      </c>
      <c r="T111" s="15">
        <v>1806.4940991030098</v>
      </c>
      <c r="U111" s="15">
        <v>1795.3285420189829</v>
      </c>
      <c r="V111" s="15">
        <v>1739.729686488733</v>
      </c>
      <c r="W111" s="15">
        <v>1891.5946286346746</v>
      </c>
      <c r="X111" s="15">
        <v>1890.1094242547836</v>
      </c>
      <c r="Y111" s="15">
        <v>1980.6436921017314</v>
      </c>
      <c r="Z111" s="15">
        <v>2019.6899018048819</v>
      </c>
      <c r="AA111" s="15">
        <v>2171.5556559179527</v>
      </c>
      <c r="AB111" s="15">
        <v>2077.9850352774524</v>
      </c>
      <c r="AC111" s="15">
        <v>2056.6723400687879</v>
      </c>
      <c r="AD111" s="15">
        <v>2058.5063365779156</v>
      </c>
      <c r="AE111" s="15">
        <v>2035.8925337754972</v>
      </c>
      <c r="AF111" s="15">
        <v>2017.9841710081535</v>
      </c>
      <c r="AG111" s="15">
        <v>1998.476586245464</v>
      </c>
      <c r="AH111" s="15">
        <v>2044.0693100740666</v>
      </c>
      <c r="AI111" s="15">
        <v>2073.5392030977073</v>
      </c>
      <c r="AJ111" s="15">
        <v>2141.5283922024473</v>
      </c>
      <c r="AK111" s="15">
        <v>2171.1531308388217</v>
      </c>
      <c r="AL111" s="15">
        <v>2214.5995493168302</v>
      </c>
      <c r="AM111" s="15">
        <v>2200.4208362064273</v>
      </c>
      <c r="AN111" s="15">
        <v>2086.8124472175759</v>
      </c>
      <c r="AO111" s="15">
        <v>2006.5999867902638</v>
      </c>
      <c r="AP111" s="15">
        <v>1969.9840789241639</v>
      </c>
      <c r="AQ111" s="15">
        <v>1945.1759813291444</v>
      </c>
      <c r="AR111" s="15">
        <v>1880.5034762019559</v>
      </c>
      <c r="AS111" s="15">
        <v>1906.1396199029325</v>
      </c>
      <c r="AT111" s="15">
        <v>1871.1970131069486</v>
      </c>
      <c r="AU111" s="15">
        <v>1812.1702534034162</v>
      </c>
      <c r="AV111" s="15">
        <v>1776.8815520438254</v>
      </c>
      <c r="AW111" s="15">
        <v>1735.828503043158</v>
      </c>
      <c r="AX111" s="15">
        <v>1692.2914636395126</v>
      </c>
      <c r="AY111" s="15">
        <v>1653.1472444816814</v>
      </c>
      <c r="AZ111" s="15">
        <v>1608.1970842217293</v>
      </c>
      <c r="BA111" s="15">
        <v>1517.8313437673771</v>
      </c>
      <c r="BB111" s="15">
        <v>1445.0075161625964</v>
      </c>
      <c r="BC111" s="15">
        <v>1359.6965343383665</v>
      </c>
      <c r="BD111" s="15">
        <v>1284.0634317789604</v>
      </c>
      <c r="BE111" s="15">
        <v>1230.6446894553496</v>
      </c>
      <c r="BF111" s="15">
        <v>1170.8623927411249</v>
      </c>
      <c r="BG111" s="15">
        <v>1147.1255073456678</v>
      </c>
      <c r="BH111" s="15">
        <v>1124.964931986535</v>
      </c>
      <c r="BI111" s="15">
        <v>1044.5725493342291</v>
      </c>
      <c r="BJ111" s="15">
        <v>1020.20086207852</v>
      </c>
      <c r="BK111" s="15">
        <v>969.85402116394368</v>
      </c>
      <c r="BL111" s="15">
        <v>935.96410567726946</v>
      </c>
      <c r="BM111" s="15">
        <v>883.19501207136068</v>
      </c>
      <c r="BN111" s="15">
        <v>830.16359541753536</v>
      </c>
      <c r="BO111" s="15">
        <v>718.06625805157898</v>
      </c>
      <c r="BP111" s="15">
        <v>742.75024027732934</v>
      </c>
      <c r="BQ111" s="15">
        <v>695.84722478611025</v>
      </c>
      <c r="BR111" s="15">
        <v>649.62829001062551</v>
      </c>
      <c r="BT111" s="72" t="s">
        <v>122</v>
      </c>
      <c r="BU111" s="74">
        <v>-0.67950338697792778</v>
      </c>
      <c r="BV111" s="74">
        <v>-6.3147762124864976E-2</v>
      </c>
      <c r="BW111" s="74">
        <v>-6.6421095219128784E-2</v>
      </c>
    </row>
    <row r="112" spans="1:75" s="35" customFormat="1" ht="17.25" customHeight="1">
      <c r="A112" s="81"/>
      <c r="B112" s="256"/>
      <c r="C112" s="244"/>
      <c r="D112" s="250"/>
      <c r="E112" s="68" t="s">
        <v>141</v>
      </c>
      <c r="F112" s="45" t="s">
        <v>140</v>
      </c>
      <c r="G112" s="49">
        <v>835.30849196450345</v>
      </c>
      <c r="H112" s="49">
        <v>901.91818567804489</v>
      </c>
      <c r="I112" s="49">
        <v>975.87675888414424</v>
      </c>
      <c r="J112" s="49">
        <v>1017.6072265054497</v>
      </c>
      <c r="K112" s="49">
        <v>1131.10385392529</v>
      </c>
      <c r="L112" s="49">
        <v>1155.7329795982378</v>
      </c>
      <c r="M112" s="49">
        <v>1212.3475894515855</v>
      </c>
      <c r="N112" s="49">
        <v>1308.0034663200809</v>
      </c>
      <c r="O112" s="49">
        <v>1357.3085021981483</v>
      </c>
      <c r="P112" s="49">
        <v>1440.3428007597704</v>
      </c>
      <c r="Q112" s="49">
        <v>1491.4200555048151</v>
      </c>
      <c r="R112" s="49">
        <v>1580.1784682467946</v>
      </c>
      <c r="S112" s="49">
        <v>1685.7698457832353</v>
      </c>
      <c r="T112" s="49">
        <v>1809.4568041099867</v>
      </c>
      <c r="U112" s="49">
        <v>1798.5220757625611</v>
      </c>
      <c r="V112" s="49">
        <v>1743.1669474186551</v>
      </c>
      <c r="W112" s="49">
        <v>1895.2907829957835</v>
      </c>
      <c r="X112" s="49">
        <v>1894.0650070914407</v>
      </c>
      <c r="Y112" s="49">
        <v>1984.8587186404509</v>
      </c>
      <c r="Z112" s="49">
        <v>2023.9859810092257</v>
      </c>
      <c r="AA112" s="49">
        <v>2175.9336199597255</v>
      </c>
      <c r="AB112" s="49">
        <v>2082.4454721528923</v>
      </c>
      <c r="AC112" s="49">
        <v>2061.1609523840616</v>
      </c>
      <c r="AD112" s="49">
        <v>2063.0220702814204</v>
      </c>
      <c r="AE112" s="49">
        <v>2040.4350424145964</v>
      </c>
      <c r="AF112" s="49">
        <v>2022.5536284947716</v>
      </c>
      <c r="AG112" s="49">
        <v>2003.3585865375881</v>
      </c>
      <c r="AH112" s="49">
        <v>2049.2642192503577</v>
      </c>
      <c r="AI112" s="49">
        <v>2079.0561683335682</v>
      </c>
      <c r="AJ112" s="49">
        <v>2147.367434555902</v>
      </c>
      <c r="AK112" s="49">
        <v>2177.1967686039507</v>
      </c>
      <c r="AL112" s="49">
        <v>2220.6875023589191</v>
      </c>
      <c r="AM112" s="49">
        <v>2206.6147578208843</v>
      </c>
      <c r="AN112" s="49">
        <v>2093.0567965079313</v>
      </c>
      <c r="AO112" s="49">
        <v>2012.7674956417504</v>
      </c>
      <c r="AP112" s="49">
        <v>1975.938417774993</v>
      </c>
      <c r="AQ112" s="49">
        <v>1950.773888070087</v>
      </c>
      <c r="AR112" s="49">
        <v>1885.4985704957078</v>
      </c>
      <c r="AS112" s="49">
        <v>1910.4768034703764</v>
      </c>
      <c r="AT112" s="49">
        <v>1874.9270651796119</v>
      </c>
      <c r="AU112" s="49">
        <v>1816.0186135398271</v>
      </c>
      <c r="AV112" s="49">
        <v>1780.3168389653383</v>
      </c>
      <c r="AW112" s="49">
        <v>1738.9168627435465</v>
      </c>
      <c r="AX112" s="49">
        <v>1695.3198855114856</v>
      </c>
      <c r="AY112" s="49">
        <v>1655.9520578856009</v>
      </c>
      <c r="AZ112" s="49">
        <v>1611.1599038289701</v>
      </c>
      <c r="BA112" s="49">
        <v>1520.2411432169315</v>
      </c>
      <c r="BB112" s="49">
        <v>1447.1480100302247</v>
      </c>
      <c r="BC112" s="49">
        <v>1361.8838518955017</v>
      </c>
      <c r="BD112" s="49">
        <v>1285.8813234132303</v>
      </c>
      <c r="BE112" s="49">
        <v>1232.6966017223183</v>
      </c>
      <c r="BF112" s="49">
        <v>1172.8083344390477</v>
      </c>
      <c r="BG112" s="49">
        <v>1149.10890491079</v>
      </c>
      <c r="BH112" s="49">
        <v>1126.5337703188318</v>
      </c>
      <c r="BI112" s="49">
        <v>1046.3841713000993</v>
      </c>
      <c r="BJ112" s="49">
        <v>1021.8647235345684</v>
      </c>
      <c r="BK112" s="49">
        <v>971.34659408950347</v>
      </c>
      <c r="BL112" s="49">
        <v>937.39528997448429</v>
      </c>
      <c r="BM112" s="49">
        <v>884.60812307571359</v>
      </c>
      <c r="BN112" s="49">
        <v>831.83610826552444</v>
      </c>
      <c r="BO112" s="49">
        <v>719.77088216874938</v>
      </c>
      <c r="BP112" s="49">
        <v>744.4358042464936</v>
      </c>
      <c r="BQ112" s="49">
        <v>697.59820561834704</v>
      </c>
      <c r="BR112" s="49">
        <v>651.3792708428623</v>
      </c>
      <c r="BT112" s="73" t="s">
        <v>141</v>
      </c>
      <c r="BU112" s="75">
        <v>-0.67958881086083145</v>
      </c>
      <c r="BV112" s="75">
        <v>-6.2916907490169496E-2</v>
      </c>
      <c r="BW112" s="75">
        <v>-6.6254377381198312E-2</v>
      </c>
    </row>
    <row r="113" spans="1:75" s="35" customFormat="1" ht="17.25" customHeight="1">
      <c r="A113" s="81"/>
      <c r="B113" s="256"/>
      <c r="C113" s="244"/>
      <c r="D113" s="251"/>
      <c r="E113" s="87" t="s">
        <v>125</v>
      </c>
      <c r="F113" s="56" t="s">
        <v>126</v>
      </c>
      <c r="G113" s="55">
        <v>1.50106761810531E-3</v>
      </c>
      <c r="H113" s="55">
        <v>1.4798315882378096E-3</v>
      </c>
      <c r="I113" s="55">
        <v>1.4613330286360681E-3</v>
      </c>
      <c r="J113" s="55">
        <v>1.497281727438857E-3</v>
      </c>
      <c r="K113" s="55">
        <v>1.435340852148637E-3</v>
      </c>
      <c r="L113" s="55">
        <v>1.4968231649869026E-3</v>
      </c>
      <c r="M113" s="55">
        <v>1.5205707325421111E-3</v>
      </c>
      <c r="N113" s="55">
        <v>1.5022686767534336E-3</v>
      </c>
      <c r="O113" s="55">
        <v>1.5435965054203676E-3</v>
      </c>
      <c r="P113" s="55">
        <v>1.5494373234506021E-3</v>
      </c>
      <c r="Q113" s="55">
        <v>1.5952178238605804E-3</v>
      </c>
      <c r="R113" s="55">
        <v>1.6060063412711976E-3</v>
      </c>
      <c r="S113" s="55">
        <v>1.6278678079553112E-3</v>
      </c>
      <c r="T113" s="55">
        <v>1.6373449757117178E-3</v>
      </c>
      <c r="U113" s="55">
        <v>1.7756433388365581E-3</v>
      </c>
      <c r="V113" s="55">
        <v>1.9718483849249335E-3</v>
      </c>
      <c r="W113" s="55">
        <v>1.9501779854945135E-3</v>
      </c>
      <c r="X113" s="55">
        <v>2.0884092266354494E-3</v>
      </c>
      <c r="Y113" s="55">
        <v>2.1235902077738839E-3</v>
      </c>
      <c r="Z113" s="55">
        <v>2.1225834786670651E-3</v>
      </c>
      <c r="AA113" s="55">
        <v>2.0119933814221847E-3</v>
      </c>
      <c r="AB113" s="55">
        <v>2.1419225305470864E-3</v>
      </c>
      <c r="AC113" s="55">
        <v>2.1777107266086749E-3</v>
      </c>
      <c r="AD113" s="55">
        <v>2.188892580721951E-3</v>
      </c>
      <c r="AE113" s="55">
        <v>2.2262451607985355E-3</v>
      </c>
      <c r="AF113" s="55">
        <v>2.2592515828708955E-3</v>
      </c>
      <c r="AG113" s="55">
        <v>2.4369078630908426E-3</v>
      </c>
      <c r="AH113" s="55">
        <v>2.5350118971927756E-3</v>
      </c>
      <c r="AI113" s="55">
        <v>2.6535912400494984E-3</v>
      </c>
      <c r="AJ113" s="55">
        <v>2.7191631294632484E-3</v>
      </c>
      <c r="AK113" s="55">
        <v>2.7758803670299907E-3</v>
      </c>
      <c r="AL113" s="55">
        <v>2.7414721952647579E-3</v>
      </c>
      <c r="AM113" s="55">
        <v>2.8069791487181422E-3</v>
      </c>
      <c r="AN113" s="55">
        <v>2.983363519219144E-3</v>
      </c>
      <c r="AO113" s="55">
        <v>3.064193387880674E-3</v>
      </c>
      <c r="AP113" s="55">
        <v>3.0134232915689208E-3</v>
      </c>
      <c r="AQ113" s="55">
        <v>2.8695825667835332E-3</v>
      </c>
      <c r="AR113" s="55">
        <v>2.6492166962707895E-3</v>
      </c>
      <c r="AS113" s="55">
        <v>2.2702100122678477E-3</v>
      </c>
      <c r="AT113" s="55">
        <v>1.9894384917345754E-3</v>
      </c>
      <c r="AU113" s="55">
        <v>2.1191193238430835E-3</v>
      </c>
      <c r="AV113" s="55">
        <v>1.9295930063266055E-3</v>
      </c>
      <c r="AW113" s="55">
        <v>1.7760249305513196E-3</v>
      </c>
      <c r="AX113" s="55">
        <v>1.786342446552049E-3</v>
      </c>
      <c r="AY113" s="55">
        <v>1.6937769366952263E-3</v>
      </c>
      <c r="AZ113" s="55">
        <v>1.8389357879373249E-3</v>
      </c>
      <c r="BA113" s="55">
        <v>1.5851428967743745E-3</v>
      </c>
      <c r="BB113" s="55">
        <v>1.4791119172277876E-3</v>
      </c>
      <c r="BC113" s="55">
        <v>1.6060969913776668E-3</v>
      </c>
      <c r="BD113" s="55">
        <v>1.4137320460060434E-3</v>
      </c>
      <c r="BE113" s="55">
        <v>1.6645720156133945E-3</v>
      </c>
      <c r="BF113" s="55">
        <v>1.6592154410750585E-3</v>
      </c>
      <c r="BG113" s="55">
        <v>1.7260309763905345E-3</v>
      </c>
      <c r="BH113" s="55">
        <v>1.3926243257251063E-3</v>
      </c>
      <c r="BI113" s="55">
        <v>1.7313162943007937E-3</v>
      </c>
      <c r="BJ113" s="55">
        <v>1.628260001278042E-3</v>
      </c>
      <c r="BK113" s="55">
        <v>1.5366018006774159E-3</v>
      </c>
      <c r="BL113" s="55">
        <v>1.5267671093736924E-3</v>
      </c>
      <c r="BM113" s="55">
        <v>1.597442943932721E-3</v>
      </c>
      <c r="BN113" s="55">
        <v>2.010627852494245E-3</v>
      </c>
      <c r="BO113" s="55">
        <v>2.3682871305298536E-3</v>
      </c>
      <c r="BP113" s="55">
        <v>2.2642166853733174E-3</v>
      </c>
      <c r="BQ113" s="55">
        <v>2.5100133832551036E-3</v>
      </c>
      <c r="BR113" s="55">
        <v>2.6881126106010219E-3</v>
      </c>
      <c r="BT113" s="47"/>
      <c r="BU113" s="48"/>
    </row>
    <row r="114" spans="1:75" s="35" customFormat="1" ht="24">
      <c r="A114" s="81"/>
      <c r="B114" s="95"/>
      <c r="C114" s="96"/>
      <c r="D114" s="44"/>
      <c r="E114" s="61"/>
      <c r="F114" s="62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R114" s="47"/>
      <c r="BT114" s="106" t="s">
        <v>204</v>
      </c>
      <c r="BU114" s="70" t="s">
        <v>315</v>
      </c>
      <c r="BV114" s="70" t="s">
        <v>316</v>
      </c>
      <c r="BW114" s="70" t="s">
        <v>317</v>
      </c>
    </row>
    <row r="115" spans="1:75">
      <c r="A115" s="80"/>
      <c r="B115" s="256" t="s">
        <v>137</v>
      </c>
      <c r="C115" s="244" t="s">
        <v>138</v>
      </c>
      <c r="D115" s="249" t="s">
        <v>143</v>
      </c>
      <c r="E115" s="94" t="s">
        <v>115</v>
      </c>
      <c r="F115" s="9" t="s">
        <v>140</v>
      </c>
      <c r="G115" s="11" t="s">
        <v>117</v>
      </c>
      <c r="H115" s="11" t="s">
        <v>117</v>
      </c>
      <c r="I115" s="11" t="s">
        <v>117</v>
      </c>
      <c r="J115" s="11" t="s">
        <v>117</v>
      </c>
      <c r="K115" s="11" t="s">
        <v>117</v>
      </c>
      <c r="L115" s="11" t="s">
        <v>117</v>
      </c>
      <c r="M115" s="11" t="s">
        <v>117</v>
      </c>
      <c r="N115" s="11" t="s">
        <v>117</v>
      </c>
      <c r="O115" s="11" t="s">
        <v>117</v>
      </c>
      <c r="P115" s="11" t="s">
        <v>117</v>
      </c>
      <c r="Q115" s="11" t="s">
        <v>117</v>
      </c>
      <c r="R115" s="11" t="s">
        <v>117</v>
      </c>
      <c r="S115" s="11" t="s">
        <v>117</v>
      </c>
      <c r="T115" s="11" t="s">
        <v>117</v>
      </c>
      <c r="U115" s="11" t="s">
        <v>117</v>
      </c>
      <c r="V115" s="11" t="s">
        <v>117</v>
      </c>
      <c r="W115" s="11" t="s">
        <v>117</v>
      </c>
      <c r="X115" s="11" t="s">
        <v>117</v>
      </c>
      <c r="Y115" s="11" t="s">
        <v>117</v>
      </c>
      <c r="Z115" s="11" t="s">
        <v>117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  <c r="AL115" s="100">
        <v>0</v>
      </c>
      <c r="AM115" s="100">
        <v>0</v>
      </c>
      <c r="AN115" s="100">
        <v>0</v>
      </c>
      <c r="AO115" s="100">
        <v>0</v>
      </c>
      <c r="AP115" s="100">
        <v>0</v>
      </c>
      <c r="AQ115" s="100">
        <v>0</v>
      </c>
      <c r="AR115" s="100">
        <v>0</v>
      </c>
      <c r="AS115" s="100">
        <v>0</v>
      </c>
      <c r="AT115" s="100">
        <v>0</v>
      </c>
      <c r="AU115" s="100">
        <v>0</v>
      </c>
      <c r="AV115" s="100">
        <v>0</v>
      </c>
      <c r="AW115" s="100">
        <v>0</v>
      </c>
      <c r="AX115" s="100">
        <v>0</v>
      </c>
      <c r="AY115" s="100">
        <v>0</v>
      </c>
      <c r="AZ115" s="100">
        <v>0</v>
      </c>
      <c r="BA115" s="100">
        <v>0</v>
      </c>
      <c r="BB115" s="100">
        <v>0</v>
      </c>
      <c r="BC115" s="100">
        <v>0</v>
      </c>
      <c r="BD115" s="100">
        <v>0</v>
      </c>
      <c r="BE115" s="100">
        <v>0</v>
      </c>
      <c r="BF115" s="100">
        <v>0</v>
      </c>
      <c r="BG115" s="100">
        <v>0</v>
      </c>
      <c r="BH115" s="100">
        <v>0</v>
      </c>
      <c r="BI115" s="100">
        <v>0</v>
      </c>
      <c r="BJ115" s="100">
        <v>0</v>
      </c>
      <c r="BK115" s="100">
        <v>0</v>
      </c>
      <c r="BL115" s="100">
        <v>0</v>
      </c>
      <c r="BM115" s="100">
        <v>0</v>
      </c>
      <c r="BN115" s="100">
        <v>0</v>
      </c>
      <c r="BO115" s="100">
        <v>0</v>
      </c>
      <c r="BP115" s="100">
        <v>0</v>
      </c>
      <c r="BQ115" s="100">
        <v>0</v>
      </c>
      <c r="BR115" s="100">
        <v>0</v>
      </c>
      <c r="BT115" s="94" t="s">
        <v>115</v>
      </c>
      <c r="BU115" s="98">
        <v>0</v>
      </c>
      <c r="BV115" s="98">
        <v>0</v>
      </c>
      <c r="BW115" s="98">
        <v>0</v>
      </c>
    </row>
    <row r="116" spans="1:75">
      <c r="A116" s="80"/>
      <c r="B116" s="256"/>
      <c r="C116" s="244"/>
      <c r="D116" s="250"/>
      <c r="E116" s="94" t="s">
        <v>118</v>
      </c>
      <c r="F116" s="9" t="s">
        <v>140</v>
      </c>
      <c r="G116" s="11" t="s">
        <v>117</v>
      </c>
      <c r="H116" s="11" t="s">
        <v>117</v>
      </c>
      <c r="I116" s="11" t="s">
        <v>117</v>
      </c>
      <c r="J116" s="11" t="s">
        <v>117</v>
      </c>
      <c r="K116" s="11" t="s">
        <v>117</v>
      </c>
      <c r="L116" s="11" t="s">
        <v>117</v>
      </c>
      <c r="M116" s="11" t="s">
        <v>117</v>
      </c>
      <c r="N116" s="11" t="s">
        <v>117</v>
      </c>
      <c r="O116" s="11" t="s">
        <v>117</v>
      </c>
      <c r="P116" s="11" t="s">
        <v>117</v>
      </c>
      <c r="Q116" s="11" t="s">
        <v>117</v>
      </c>
      <c r="R116" s="11" t="s">
        <v>117</v>
      </c>
      <c r="S116" s="11" t="s">
        <v>117</v>
      </c>
      <c r="T116" s="11" t="s">
        <v>117</v>
      </c>
      <c r="U116" s="11" t="s">
        <v>117</v>
      </c>
      <c r="V116" s="11" t="s">
        <v>117</v>
      </c>
      <c r="W116" s="11" t="s">
        <v>117</v>
      </c>
      <c r="X116" s="11" t="s">
        <v>117</v>
      </c>
      <c r="Y116" s="11" t="s">
        <v>117</v>
      </c>
      <c r="Z116" s="11" t="s">
        <v>117</v>
      </c>
      <c r="AA116" s="100">
        <v>0</v>
      </c>
      <c r="AB116" s="100">
        <v>0</v>
      </c>
      <c r="AC116" s="100">
        <v>0</v>
      </c>
      <c r="AD116" s="100">
        <v>0</v>
      </c>
      <c r="AE116" s="100">
        <v>0</v>
      </c>
      <c r="AF116" s="100">
        <v>0</v>
      </c>
      <c r="AG116" s="100">
        <v>0</v>
      </c>
      <c r="AH116" s="100">
        <v>0</v>
      </c>
      <c r="AI116" s="100">
        <v>0</v>
      </c>
      <c r="AJ116" s="100">
        <v>0</v>
      </c>
      <c r="AK116" s="100">
        <v>0</v>
      </c>
      <c r="AL116" s="100">
        <v>0</v>
      </c>
      <c r="AM116" s="100">
        <v>0</v>
      </c>
      <c r="AN116" s="100">
        <v>0</v>
      </c>
      <c r="AO116" s="100">
        <v>0</v>
      </c>
      <c r="AP116" s="100">
        <v>0</v>
      </c>
      <c r="AQ116" s="100">
        <v>0</v>
      </c>
      <c r="AR116" s="100">
        <v>0</v>
      </c>
      <c r="AS116" s="100">
        <v>9.583293414583636E-4</v>
      </c>
      <c r="AT116" s="100">
        <v>1.4541085985512565E-3</v>
      </c>
      <c r="AU116" s="100">
        <v>2.1899430676975513E-3</v>
      </c>
      <c r="AV116" s="100">
        <v>2.2564397545055117E-3</v>
      </c>
      <c r="AW116" s="100">
        <v>1.9911942734345245E-3</v>
      </c>
      <c r="AX116" s="100">
        <v>2.4739484251297596E-3</v>
      </c>
      <c r="AY116" s="100">
        <v>2.7324261543496329E-3</v>
      </c>
      <c r="AZ116" s="100">
        <v>3.7561409292811813E-3</v>
      </c>
      <c r="BA116" s="100">
        <v>8.0170202568399761E-3</v>
      </c>
      <c r="BB116" s="100">
        <v>6.8773077624978089E-3</v>
      </c>
      <c r="BC116" s="100">
        <v>6.1344543513308005E-3</v>
      </c>
      <c r="BD116" s="100">
        <v>4.534192566240788E-3</v>
      </c>
      <c r="BE116" s="100">
        <v>5.0488526709653089E-3</v>
      </c>
      <c r="BF116" s="100">
        <v>4.6377725937331036E-3</v>
      </c>
      <c r="BG116" s="100">
        <v>4.6480454847124724E-3</v>
      </c>
      <c r="BH116" s="100">
        <v>3.9249070245961281E-3</v>
      </c>
      <c r="BI116" s="100">
        <v>3.1613237650289917E-3</v>
      </c>
      <c r="BJ116" s="100">
        <v>1.9929703560632034E-3</v>
      </c>
      <c r="BK116" s="100">
        <v>1.238073709238764E-3</v>
      </c>
      <c r="BL116" s="100">
        <v>1.2819854579774294E-3</v>
      </c>
      <c r="BM116" s="100">
        <v>7.8537324296201814E-4</v>
      </c>
      <c r="BN116" s="100">
        <v>8.4393876907478684E-4</v>
      </c>
      <c r="BO116" s="100">
        <v>7.2511447697156956E-4</v>
      </c>
      <c r="BP116" s="100">
        <v>5.961309478834969E-4</v>
      </c>
      <c r="BQ116" s="100">
        <v>2.8743916588984961E-4</v>
      </c>
      <c r="BR116" s="100">
        <v>2.8743916588984961E-4</v>
      </c>
      <c r="BT116" s="94" t="s">
        <v>118</v>
      </c>
      <c r="BU116" s="98">
        <v>0</v>
      </c>
      <c r="BV116" s="98">
        <v>-0.51782545947266534</v>
      </c>
      <c r="BW116" s="98">
        <v>0</v>
      </c>
    </row>
    <row r="117" spans="1:75">
      <c r="A117" s="80"/>
      <c r="B117" s="256"/>
      <c r="C117" s="244"/>
      <c r="D117" s="250"/>
      <c r="E117" s="94" t="s">
        <v>119</v>
      </c>
      <c r="F117" s="9" t="s">
        <v>140</v>
      </c>
      <c r="G117" s="11" t="s">
        <v>117</v>
      </c>
      <c r="H117" s="11" t="s">
        <v>117</v>
      </c>
      <c r="I117" s="11" t="s">
        <v>117</v>
      </c>
      <c r="J117" s="11" t="s">
        <v>117</v>
      </c>
      <c r="K117" s="11" t="s">
        <v>117</v>
      </c>
      <c r="L117" s="11" t="s">
        <v>117</v>
      </c>
      <c r="M117" s="11" t="s">
        <v>117</v>
      </c>
      <c r="N117" s="11" t="s">
        <v>117</v>
      </c>
      <c r="O117" s="11" t="s">
        <v>117</v>
      </c>
      <c r="P117" s="11" t="s">
        <v>117</v>
      </c>
      <c r="Q117" s="11" t="s">
        <v>117</v>
      </c>
      <c r="R117" s="11" t="s">
        <v>117</v>
      </c>
      <c r="S117" s="11" t="s">
        <v>117</v>
      </c>
      <c r="T117" s="11" t="s">
        <v>117</v>
      </c>
      <c r="U117" s="11" t="s">
        <v>117</v>
      </c>
      <c r="V117" s="11" t="s">
        <v>117</v>
      </c>
      <c r="W117" s="11" t="s">
        <v>117</v>
      </c>
      <c r="X117" s="11" t="s">
        <v>117</v>
      </c>
      <c r="Y117" s="11" t="s">
        <v>117</v>
      </c>
      <c r="Z117" s="11" t="s">
        <v>117</v>
      </c>
      <c r="AA117" s="100">
        <v>0.865351738607813</v>
      </c>
      <c r="AB117" s="100">
        <v>0.88725310327254747</v>
      </c>
      <c r="AC117" s="100">
        <v>0.90970877406827733</v>
      </c>
      <c r="AD117" s="100">
        <v>0.93273278004257809</v>
      </c>
      <c r="AE117" s="100">
        <v>0.95633950530706913</v>
      </c>
      <c r="AF117" s="100">
        <v>0.98054369802379993</v>
      </c>
      <c r="AG117" s="100">
        <v>1.0053604796190807</v>
      </c>
      <c r="AH117" s="100">
        <v>1.0308053542305005</v>
      </c>
      <c r="AI117" s="100">
        <v>1.0598478927413659</v>
      </c>
      <c r="AJ117" s="100">
        <v>1.0895507196670109</v>
      </c>
      <c r="AK117" s="100">
        <v>1.1213557840659143</v>
      </c>
      <c r="AL117" s="100">
        <v>1.1524297182678687</v>
      </c>
      <c r="AM117" s="100">
        <v>1.1842146787815986</v>
      </c>
      <c r="AN117" s="100">
        <v>1.216750715918854</v>
      </c>
      <c r="AO117" s="100">
        <v>1.3615672076071064</v>
      </c>
      <c r="AP117" s="100">
        <v>1.5039702660791374</v>
      </c>
      <c r="AQ117" s="100">
        <v>1.5457679336273251</v>
      </c>
      <c r="AR117" s="100">
        <v>1.3072481524037605</v>
      </c>
      <c r="AS117" s="100">
        <v>1.4757975906416569</v>
      </c>
      <c r="AT117" s="100">
        <v>1.9328032539341808</v>
      </c>
      <c r="AU117" s="100">
        <v>1.9278183022463311</v>
      </c>
      <c r="AV117" s="100">
        <v>2.1136278488577958</v>
      </c>
      <c r="AW117" s="100">
        <v>2.3159519880642954</v>
      </c>
      <c r="AX117" s="100">
        <v>2.4726086348030307</v>
      </c>
      <c r="AY117" s="100">
        <v>2.5600965063146486</v>
      </c>
      <c r="AZ117" s="100">
        <v>2.6660694219492758</v>
      </c>
      <c r="BA117" s="100">
        <v>2.9556732972385302</v>
      </c>
      <c r="BB117" s="100">
        <v>2.998917525663737</v>
      </c>
      <c r="BC117" s="100">
        <v>3.0890090042155487</v>
      </c>
      <c r="BD117" s="100">
        <v>3.2272565902647599</v>
      </c>
      <c r="BE117" s="100">
        <v>3.5253291988903479</v>
      </c>
      <c r="BF117" s="100">
        <v>4.1623390775999249</v>
      </c>
      <c r="BG117" s="100">
        <v>4.8303627499415915</v>
      </c>
      <c r="BH117" s="100">
        <v>5.085268428456871</v>
      </c>
      <c r="BI117" s="100">
        <v>5.347980389725028</v>
      </c>
      <c r="BJ117" s="100">
        <v>5.871097884780518</v>
      </c>
      <c r="BK117" s="100">
        <v>6.3997140115014561</v>
      </c>
      <c r="BL117" s="100">
        <v>6.7510091330248212</v>
      </c>
      <c r="BM117" s="100">
        <v>7.1283863335001767</v>
      </c>
      <c r="BN117" s="100">
        <v>7.3020929506020202</v>
      </c>
      <c r="BO117" s="100">
        <v>7.3749977764766417</v>
      </c>
      <c r="BP117" s="100">
        <v>7.534263089826009</v>
      </c>
      <c r="BQ117" s="100">
        <v>7.6654114046534749</v>
      </c>
      <c r="BR117" s="100">
        <v>7.6654114046534749</v>
      </c>
      <c r="BT117" s="94" t="s">
        <v>119</v>
      </c>
      <c r="BU117" s="98">
        <v>5.8358423914839275</v>
      </c>
      <c r="BV117" s="98">
        <v>1.7406919995210119E-2</v>
      </c>
      <c r="BW117" s="98">
        <v>0</v>
      </c>
    </row>
    <row r="118" spans="1:75">
      <c r="A118" s="80"/>
      <c r="B118" s="256"/>
      <c r="C118" s="244"/>
      <c r="D118" s="250"/>
      <c r="E118" s="94" t="s">
        <v>120</v>
      </c>
      <c r="F118" s="9" t="s">
        <v>140</v>
      </c>
      <c r="G118" s="11" t="s">
        <v>117</v>
      </c>
      <c r="H118" s="11" t="s">
        <v>117</v>
      </c>
      <c r="I118" s="11" t="s">
        <v>117</v>
      </c>
      <c r="J118" s="11" t="s">
        <v>117</v>
      </c>
      <c r="K118" s="11" t="s">
        <v>117</v>
      </c>
      <c r="L118" s="11" t="s">
        <v>117</v>
      </c>
      <c r="M118" s="11" t="s">
        <v>117</v>
      </c>
      <c r="N118" s="11" t="s">
        <v>117</v>
      </c>
      <c r="O118" s="11" t="s">
        <v>117</v>
      </c>
      <c r="P118" s="11" t="s">
        <v>117</v>
      </c>
      <c r="Q118" s="11" t="s">
        <v>117</v>
      </c>
      <c r="R118" s="11" t="s">
        <v>117</v>
      </c>
      <c r="S118" s="11" t="s">
        <v>117</v>
      </c>
      <c r="T118" s="11" t="s">
        <v>117</v>
      </c>
      <c r="U118" s="11" t="s">
        <v>117</v>
      </c>
      <c r="V118" s="11" t="s">
        <v>117</v>
      </c>
      <c r="W118" s="11" t="s">
        <v>117</v>
      </c>
      <c r="X118" s="11" t="s">
        <v>117</v>
      </c>
      <c r="Y118" s="11" t="s">
        <v>117</v>
      </c>
      <c r="Z118" s="11" t="s">
        <v>117</v>
      </c>
      <c r="AA118" s="100">
        <v>0</v>
      </c>
      <c r="AB118" s="100">
        <v>0</v>
      </c>
      <c r="AC118" s="100">
        <v>0</v>
      </c>
      <c r="AD118" s="100">
        <v>0</v>
      </c>
      <c r="AE118" s="100">
        <v>0</v>
      </c>
      <c r="AF118" s="100">
        <v>0</v>
      </c>
      <c r="AG118" s="100">
        <v>0</v>
      </c>
      <c r="AH118" s="100">
        <v>0</v>
      </c>
      <c r="AI118" s="100">
        <v>0</v>
      </c>
      <c r="AJ118" s="100">
        <v>0</v>
      </c>
      <c r="AK118" s="100">
        <v>0</v>
      </c>
      <c r="AL118" s="100">
        <v>0</v>
      </c>
      <c r="AM118" s="100">
        <v>0</v>
      </c>
      <c r="AN118" s="100">
        <v>0</v>
      </c>
      <c r="AO118" s="100">
        <v>0</v>
      </c>
      <c r="AP118" s="100">
        <v>0</v>
      </c>
      <c r="AQ118" s="100">
        <v>0</v>
      </c>
      <c r="AR118" s="100">
        <v>0</v>
      </c>
      <c r="AS118" s="100">
        <v>0</v>
      </c>
      <c r="AT118" s="100">
        <v>0</v>
      </c>
      <c r="AU118" s="100">
        <v>0</v>
      </c>
      <c r="AV118" s="100">
        <v>0</v>
      </c>
      <c r="AW118" s="100">
        <v>0</v>
      </c>
      <c r="AX118" s="100">
        <v>0</v>
      </c>
      <c r="AY118" s="100">
        <v>0</v>
      </c>
      <c r="AZ118" s="100">
        <v>0</v>
      </c>
      <c r="BA118" s="100">
        <v>0</v>
      </c>
      <c r="BB118" s="100">
        <v>0</v>
      </c>
      <c r="BC118" s="100">
        <v>0</v>
      </c>
      <c r="BD118" s="100">
        <v>0</v>
      </c>
      <c r="BE118" s="100">
        <v>0</v>
      </c>
      <c r="BF118" s="100">
        <v>0</v>
      </c>
      <c r="BG118" s="100">
        <v>0</v>
      </c>
      <c r="BH118" s="100">
        <v>0</v>
      </c>
      <c r="BI118" s="100">
        <v>0</v>
      </c>
      <c r="BJ118" s="100">
        <v>0</v>
      </c>
      <c r="BK118" s="100">
        <v>0</v>
      </c>
      <c r="BL118" s="100">
        <v>0</v>
      </c>
      <c r="BM118" s="100">
        <v>0</v>
      </c>
      <c r="BN118" s="100">
        <v>0</v>
      </c>
      <c r="BO118" s="100">
        <v>0</v>
      </c>
      <c r="BP118" s="100">
        <v>0</v>
      </c>
      <c r="BQ118" s="100">
        <v>0</v>
      </c>
      <c r="BR118" s="100">
        <v>0</v>
      </c>
      <c r="BT118" s="94" t="s">
        <v>120</v>
      </c>
      <c r="BU118" s="98">
        <v>0</v>
      </c>
      <c r="BV118" s="98">
        <v>0</v>
      </c>
      <c r="BW118" s="98">
        <v>0</v>
      </c>
    </row>
    <row r="119" spans="1:75" ht="16.5" customHeight="1">
      <c r="A119" s="80"/>
      <c r="B119" s="256"/>
      <c r="C119" s="244"/>
      <c r="D119" s="250"/>
      <c r="E119" s="82" t="s">
        <v>121</v>
      </c>
      <c r="F119" s="9" t="s">
        <v>140</v>
      </c>
      <c r="G119" s="83" t="s">
        <v>117</v>
      </c>
      <c r="H119" s="83" t="s">
        <v>117</v>
      </c>
      <c r="I119" s="83" t="s">
        <v>117</v>
      </c>
      <c r="J119" s="83" t="s">
        <v>117</v>
      </c>
      <c r="K119" s="83" t="s">
        <v>117</v>
      </c>
      <c r="L119" s="83" t="s">
        <v>117</v>
      </c>
      <c r="M119" s="83" t="s">
        <v>117</v>
      </c>
      <c r="N119" s="83" t="s">
        <v>117</v>
      </c>
      <c r="O119" s="83" t="s">
        <v>117</v>
      </c>
      <c r="P119" s="83" t="s">
        <v>117</v>
      </c>
      <c r="Q119" s="83" t="s">
        <v>117</v>
      </c>
      <c r="R119" s="83" t="s">
        <v>117</v>
      </c>
      <c r="S119" s="83" t="s">
        <v>117</v>
      </c>
      <c r="T119" s="83" t="s">
        <v>117</v>
      </c>
      <c r="U119" s="83" t="s">
        <v>117</v>
      </c>
      <c r="V119" s="83" t="s">
        <v>117</v>
      </c>
      <c r="W119" s="83" t="s">
        <v>117</v>
      </c>
      <c r="X119" s="83" t="s">
        <v>117</v>
      </c>
      <c r="Y119" s="83" t="s">
        <v>117</v>
      </c>
      <c r="Z119" s="83" t="s">
        <v>117</v>
      </c>
      <c r="AA119" s="84">
        <v>0.865351738607813</v>
      </c>
      <c r="AB119" s="84">
        <v>0.88725310327254747</v>
      </c>
      <c r="AC119" s="84">
        <v>0.90970877406827733</v>
      </c>
      <c r="AD119" s="84">
        <v>0.93273278004257809</v>
      </c>
      <c r="AE119" s="84">
        <v>0.95633950530706913</v>
      </c>
      <c r="AF119" s="84">
        <v>0.98054369802379993</v>
      </c>
      <c r="AG119" s="84">
        <v>1.0053604796190807</v>
      </c>
      <c r="AH119" s="84">
        <v>1.0308053542305005</v>
      </c>
      <c r="AI119" s="84">
        <v>1.0598478927413659</v>
      </c>
      <c r="AJ119" s="84">
        <v>1.0895507196670109</v>
      </c>
      <c r="AK119" s="84">
        <v>1.1213557840659143</v>
      </c>
      <c r="AL119" s="84">
        <v>1.1524297182678687</v>
      </c>
      <c r="AM119" s="84">
        <v>1.1842146787815986</v>
      </c>
      <c r="AN119" s="84">
        <v>1.216750715918854</v>
      </c>
      <c r="AO119" s="84">
        <v>1.3615672076071064</v>
      </c>
      <c r="AP119" s="84">
        <v>1.5039702660791374</v>
      </c>
      <c r="AQ119" s="84">
        <v>1.5457679336273251</v>
      </c>
      <c r="AR119" s="84">
        <v>1.3072481524037605</v>
      </c>
      <c r="AS119" s="84">
        <v>1.4767559199831153</v>
      </c>
      <c r="AT119" s="84">
        <v>1.9342573625327322</v>
      </c>
      <c r="AU119" s="84">
        <v>1.9300082453140286</v>
      </c>
      <c r="AV119" s="84">
        <v>2.115884288612301</v>
      </c>
      <c r="AW119" s="84">
        <v>2.3179431823377299</v>
      </c>
      <c r="AX119" s="84">
        <v>2.4750825832281604</v>
      </c>
      <c r="AY119" s="84">
        <v>2.5628289324689981</v>
      </c>
      <c r="AZ119" s="84">
        <v>2.669825562878557</v>
      </c>
      <c r="BA119" s="84">
        <v>2.9636903174953702</v>
      </c>
      <c r="BB119" s="84">
        <v>3.005794833426235</v>
      </c>
      <c r="BC119" s="84">
        <v>3.0951434585668793</v>
      </c>
      <c r="BD119" s="84">
        <v>3.2317907828310006</v>
      </c>
      <c r="BE119" s="84">
        <v>3.5303780515613132</v>
      </c>
      <c r="BF119" s="84">
        <v>4.1669768501936577</v>
      </c>
      <c r="BG119" s="84">
        <v>4.835010795426304</v>
      </c>
      <c r="BH119" s="84">
        <v>5.0891933354814674</v>
      </c>
      <c r="BI119" s="84">
        <v>5.3511417134900574</v>
      </c>
      <c r="BJ119" s="84">
        <v>5.8730908551365815</v>
      </c>
      <c r="BK119" s="84">
        <v>6.4009520852106947</v>
      </c>
      <c r="BL119" s="84">
        <v>6.7522911184827983</v>
      </c>
      <c r="BM119" s="84">
        <v>7.129171706743139</v>
      </c>
      <c r="BN119" s="84">
        <v>7.3029368893710949</v>
      </c>
      <c r="BO119" s="84">
        <v>7.3757228909536137</v>
      </c>
      <c r="BP119" s="84">
        <v>7.5348592207738925</v>
      </c>
      <c r="BQ119" s="84">
        <v>7.6656988438193645</v>
      </c>
      <c r="BR119" s="84">
        <v>7.6656988438193645</v>
      </c>
      <c r="BT119" s="92" t="s">
        <v>121</v>
      </c>
      <c r="BU119" s="93">
        <v>5.8360987233011565</v>
      </c>
      <c r="BV119" s="93">
        <v>1.7364574335342886E-2</v>
      </c>
      <c r="BW119" s="93">
        <v>0</v>
      </c>
    </row>
    <row r="120" spans="1:75" ht="16.5" customHeight="1">
      <c r="A120" s="80"/>
      <c r="B120" s="256"/>
      <c r="C120" s="244"/>
      <c r="D120" s="250"/>
      <c r="E120" s="67" t="s">
        <v>122</v>
      </c>
      <c r="F120" s="9" t="s">
        <v>140</v>
      </c>
      <c r="G120" s="11" t="s">
        <v>117</v>
      </c>
      <c r="H120" s="11" t="s">
        <v>117</v>
      </c>
      <c r="I120" s="11" t="s">
        <v>117</v>
      </c>
      <c r="J120" s="11" t="s">
        <v>117</v>
      </c>
      <c r="K120" s="11" t="s">
        <v>117</v>
      </c>
      <c r="L120" s="11" t="s">
        <v>117</v>
      </c>
      <c r="M120" s="11" t="s">
        <v>117</v>
      </c>
      <c r="N120" s="11" t="s">
        <v>117</v>
      </c>
      <c r="O120" s="11" t="s">
        <v>117</v>
      </c>
      <c r="P120" s="11" t="s">
        <v>117</v>
      </c>
      <c r="Q120" s="11" t="s">
        <v>117</v>
      </c>
      <c r="R120" s="11" t="s">
        <v>117</v>
      </c>
      <c r="S120" s="11" t="s">
        <v>117</v>
      </c>
      <c r="T120" s="11" t="s">
        <v>117</v>
      </c>
      <c r="U120" s="11" t="s">
        <v>117</v>
      </c>
      <c r="V120" s="11" t="s">
        <v>117</v>
      </c>
      <c r="W120" s="11" t="s">
        <v>117</v>
      </c>
      <c r="X120" s="11" t="s">
        <v>117</v>
      </c>
      <c r="Y120" s="11" t="s">
        <v>117</v>
      </c>
      <c r="Z120" s="11" t="s">
        <v>117</v>
      </c>
      <c r="AA120" s="15">
        <v>648.08420509096652</v>
      </c>
      <c r="AB120" s="15">
        <v>652.45105002653258</v>
      </c>
      <c r="AC120" s="15">
        <v>658.14899689840536</v>
      </c>
      <c r="AD120" s="15">
        <v>670.02636899713821</v>
      </c>
      <c r="AE120" s="15">
        <v>668.16918257830366</v>
      </c>
      <c r="AF120" s="15">
        <v>670.39869475511875</v>
      </c>
      <c r="AG120" s="15">
        <v>670.18313089420565</v>
      </c>
      <c r="AH120" s="15">
        <v>675.47565128654912</v>
      </c>
      <c r="AI120" s="15">
        <v>662.77183133738208</v>
      </c>
      <c r="AJ120" s="15">
        <v>664.32578368479142</v>
      </c>
      <c r="AK120" s="15">
        <v>670.39789062805232</v>
      </c>
      <c r="AL120" s="15">
        <v>667.27090991165289</v>
      </c>
      <c r="AM120" s="15">
        <v>660.19231498126214</v>
      </c>
      <c r="AN120" s="15">
        <v>653.67606799545717</v>
      </c>
      <c r="AO120" s="15">
        <v>646.26167407731134</v>
      </c>
      <c r="AP120" s="15">
        <v>652.26246939226326</v>
      </c>
      <c r="AQ120" s="15">
        <v>657.60298109679354</v>
      </c>
      <c r="AR120" s="15">
        <v>653.82571166001935</v>
      </c>
      <c r="AS120" s="15">
        <v>651.50581447869035</v>
      </c>
      <c r="AT120" s="15">
        <v>649.15235335167847</v>
      </c>
      <c r="AU120" s="15">
        <v>663.49505956454004</v>
      </c>
      <c r="AV120" s="15">
        <v>659.17021196151768</v>
      </c>
      <c r="AW120" s="15">
        <v>643.93179657459541</v>
      </c>
      <c r="AX120" s="15">
        <v>626.276518922999</v>
      </c>
      <c r="AY120" s="15">
        <v>620.65003492243943</v>
      </c>
      <c r="AZ120" s="15">
        <v>621.05695898964632</v>
      </c>
      <c r="BA120" s="15">
        <v>607.69511659092677</v>
      </c>
      <c r="BB120" s="15">
        <v>606.74081753915675</v>
      </c>
      <c r="BC120" s="15">
        <v>618.62450087328</v>
      </c>
      <c r="BD120" s="15">
        <v>610.02859138213921</v>
      </c>
      <c r="BE120" s="15">
        <v>595.9541702391233</v>
      </c>
      <c r="BF120" s="15">
        <v>597.35339654358279</v>
      </c>
      <c r="BG120" s="15">
        <v>591.91002746763581</v>
      </c>
      <c r="BH120" s="15">
        <v>580.03248144443876</v>
      </c>
      <c r="BI120" s="15">
        <v>586.12023825837787</v>
      </c>
      <c r="BJ120" s="15">
        <v>588.68836305219429</v>
      </c>
      <c r="BK120" s="15">
        <v>588.67352073723725</v>
      </c>
      <c r="BL120" s="15">
        <v>586.29288481317803</v>
      </c>
      <c r="BM120" s="15">
        <v>583.70625030023041</v>
      </c>
      <c r="BN120" s="15">
        <v>563.80805201322778</v>
      </c>
      <c r="BO120" s="15">
        <v>543.12172705149965</v>
      </c>
      <c r="BP120" s="15">
        <v>531.98024889220414</v>
      </c>
      <c r="BQ120" s="15">
        <v>510.7620315938421</v>
      </c>
      <c r="BR120" s="15">
        <v>509.15377658936342</v>
      </c>
      <c r="BT120" s="72" t="s">
        <v>122</v>
      </c>
      <c r="BU120" s="74">
        <v>-0.23812106402163311</v>
      </c>
      <c r="BV120" s="74">
        <v>-3.9885347891292715E-2</v>
      </c>
      <c r="BW120" s="74">
        <v>-3.148736407559681E-3</v>
      </c>
    </row>
    <row r="121" spans="1:75" s="35" customFormat="1" ht="16.5" customHeight="1">
      <c r="A121" s="81"/>
      <c r="B121" s="256"/>
      <c r="C121" s="244"/>
      <c r="D121" s="250"/>
      <c r="E121" s="68" t="s">
        <v>141</v>
      </c>
      <c r="F121" s="45" t="s">
        <v>140</v>
      </c>
      <c r="G121" s="11" t="s">
        <v>117</v>
      </c>
      <c r="H121" s="11" t="s">
        <v>117</v>
      </c>
      <c r="I121" s="11" t="s">
        <v>117</v>
      </c>
      <c r="J121" s="11" t="s">
        <v>117</v>
      </c>
      <c r="K121" s="11" t="s">
        <v>117</v>
      </c>
      <c r="L121" s="11" t="s">
        <v>117</v>
      </c>
      <c r="M121" s="11" t="s">
        <v>117</v>
      </c>
      <c r="N121" s="11" t="s">
        <v>117</v>
      </c>
      <c r="O121" s="11" t="s">
        <v>117</v>
      </c>
      <c r="P121" s="11" t="s">
        <v>117</v>
      </c>
      <c r="Q121" s="11" t="s">
        <v>117</v>
      </c>
      <c r="R121" s="11" t="s">
        <v>117</v>
      </c>
      <c r="S121" s="11" t="s">
        <v>117</v>
      </c>
      <c r="T121" s="11" t="s">
        <v>117</v>
      </c>
      <c r="U121" s="11" t="s">
        <v>117</v>
      </c>
      <c r="V121" s="11" t="s">
        <v>117</v>
      </c>
      <c r="W121" s="11" t="s">
        <v>117</v>
      </c>
      <c r="X121" s="11" t="s">
        <v>117</v>
      </c>
      <c r="Y121" s="11" t="s">
        <v>117</v>
      </c>
      <c r="Z121" s="11" t="s">
        <v>117</v>
      </c>
      <c r="AA121" s="52">
        <v>648.94955682957436</v>
      </c>
      <c r="AB121" s="52">
        <v>653.33830312980513</v>
      </c>
      <c r="AC121" s="52">
        <v>659.05870567247359</v>
      </c>
      <c r="AD121" s="52">
        <v>670.95910177718076</v>
      </c>
      <c r="AE121" s="52">
        <v>669.12552208361069</v>
      </c>
      <c r="AF121" s="52">
        <v>671.37923845314253</v>
      </c>
      <c r="AG121" s="52">
        <v>671.18849137382472</v>
      </c>
      <c r="AH121" s="52">
        <v>676.50645664077967</v>
      </c>
      <c r="AI121" s="52">
        <v>663.83167923012343</v>
      </c>
      <c r="AJ121" s="52">
        <v>665.41533440445846</v>
      </c>
      <c r="AK121" s="49">
        <v>671.51924641211826</v>
      </c>
      <c r="AL121" s="49">
        <v>668.42333962992075</v>
      </c>
      <c r="AM121" s="49">
        <v>661.37652966004373</v>
      </c>
      <c r="AN121" s="49">
        <v>654.89281871137598</v>
      </c>
      <c r="AO121" s="49">
        <v>647.62324128491844</v>
      </c>
      <c r="AP121" s="49">
        <v>653.76643965834239</v>
      </c>
      <c r="AQ121" s="49">
        <v>659.14874903042084</v>
      </c>
      <c r="AR121" s="49">
        <v>655.13295981242311</v>
      </c>
      <c r="AS121" s="49">
        <v>652.98257039867349</v>
      </c>
      <c r="AT121" s="49">
        <v>651.08661071421125</v>
      </c>
      <c r="AU121" s="49">
        <v>665.42506780985411</v>
      </c>
      <c r="AV121" s="49">
        <v>661.28609625012996</v>
      </c>
      <c r="AW121" s="49">
        <v>646.2497397569332</v>
      </c>
      <c r="AX121" s="49">
        <v>628.75160150622719</v>
      </c>
      <c r="AY121" s="49">
        <v>623.21286385490839</v>
      </c>
      <c r="AZ121" s="49">
        <v>623.72678455252492</v>
      </c>
      <c r="BA121" s="49">
        <v>610.65880690842209</v>
      </c>
      <c r="BB121" s="49">
        <v>609.74661237258294</v>
      </c>
      <c r="BC121" s="49">
        <v>621.71964433184689</v>
      </c>
      <c r="BD121" s="49">
        <v>613.26038216497022</v>
      </c>
      <c r="BE121" s="49">
        <v>599.48454829068464</v>
      </c>
      <c r="BF121" s="49">
        <v>601.52037339377648</v>
      </c>
      <c r="BG121" s="49">
        <v>596.74503826306216</v>
      </c>
      <c r="BH121" s="49">
        <v>585.12167477992023</v>
      </c>
      <c r="BI121" s="49">
        <v>591.47137997186792</v>
      </c>
      <c r="BJ121" s="49">
        <v>594.56145390733082</v>
      </c>
      <c r="BK121" s="49">
        <v>595.074472822448</v>
      </c>
      <c r="BL121" s="49">
        <v>593.04517593166088</v>
      </c>
      <c r="BM121" s="49">
        <v>590.83542200697354</v>
      </c>
      <c r="BN121" s="49">
        <v>571.11098890259882</v>
      </c>
      <c r="BO121" s="49">
        <v>550.49744994245327</v>
      </c>
      <c r="BP121" s="49">
        <v>539.51510811297806</v>
      </c>
      <c r="BQ121" s="49">
        <v>518.42773043766147</v>
      </c>
      <c r="BR121" s="49">
        <v>516.81947543318279</v>
      </c>
      <c r="BT121" s="73" t="s">
        <v>141</v>
      </c>
      <c r="BU121" s="75">
        <v>-0.22797785289463313</v>
      </c>
      <c r="BV121" s="75">
        <v>-3.908579640906136E-2</v>
      </c>
      <c r="BW121" s="75">
        <v>-3.1021778158374647E-3</v>
      </c>
    </row>
    <row r="122" spans="1:75" s="35" customFormat="1">
      <c r="A122" s="81"/>
      <c r="B122" s="256"/>
      <c r="C122" s="244"/>
      <c r="D122" s="251"/>
      <c r="E122" s="87" t="s">
        <v>125</v>
      </c>
      <c r="F122" s="56" t="s">
        <v>126</v>
      </c>
      <c r="G122" s="11" t="s">
        <v>117</v>
      </c>
      <c r="H122" s="11" t="s">
        <v>117</v>
      </c>
      <c r="I122" s="11" t="s">
        <v>117</v>
      </c>
      <c r="J122" s="11" t="s">
        <v>117</v>
      </c>
      <c r="K122" s="11" t="s">
        <v>117</v>
      </c>
      <c r="L122" s="11" t="s">
        <v>117</v>
      </c>
      <c r="M122" s="11" t="s">
        <v>117</v>
      </c>
      <c r="N122" s="11" t="s">
        <v>117</v>
      </c>
      <c r="O122" s="11" t="s">
        <v>117</v>
      </c>
      <c r="P122" s="11" t="s">
        <v>117</v>
      </c>
      <c r="Q122" s="11" t="s">
        <v>117</v>
      </c>
      <c r="R122" s="11" t="s">
        <v>117</v>
      </c>
      <c r="S122" s="11" t="s">
        <v>117</v>
      </c>
      <c r="T122" s="11" t="s">
        <v>117</v>
      </c>
      <c r="U122" s="11" t="s">
        <v>117</v>
      </c>
      <c r="V122" s="11" t="s">
        <v>117</v>
      </c>
      <c r="W122" s="11" t="s">
        <v>117</v>
      </c>
      <c r="X122" s="11" t="s">
        <v>117</v>
      </c>
      <c r="Y122" s="11" t="s">
        <v>117</v>
      </c>
      <c r="Z122" s="11" t="s">
        <v>117</v>
      </c>
      <c r="AA122" s="55">
        <v>1.3334653356348153E-3</v>
      </c>
      <c r="AB122" s="55">
        <v>1.3580301338864992E-3</v>
      </c>
      <c r="AC122" s="55">
        <v>1.3803152378361375E-3</v>
      </c>
      <c r="AD122" s="55">
        <v>1.3901484868034922E-3</v>
      </c>
      <c r="AE122" s="55">
        <v>1.4292378242113585E-3</v>
      </c>
      <c r="AF122" s="55">
        <v>1.460491540195631E-3</v>
      </c>
      <c r="AG122" s="55">
        <v>1.4978809865485846E-3</v>
      </c>
      <c r="AH122" s="55">
        <v>1.5237184273879756E-3</v>
      </c>
      <c r="AI122" s="55">
        <v>1.5965611854657509E-3</v>
      </c>
      <c r="AJ122" s="55">
        <v>1.6373994756855887E-3</v>
      </c>
      <c r="AK122" s="55">
        <v>1.6698788457028479E-3</v>
      </c>
      <c r="AL122" s="55">
        <v>1.7241015535243321E-3</v>
      </c>
      <c r="AM122" s="55">
        <v>1.7905302436273336E-3</v>
      </c>
      <c r="AN122" s="55">
        <v>1.8579387056236751E-3</v>
      </c>
      <c r="AO122" s="55">
        <v>2.102406338762157E-3</v>
      </c>
      <c r="AP122" s="55">
        <v>2.3004702824224359E-3</v>
      </c>
      <c r="AQ122" s="55">
        <v>2.3450972726582315E-3</v>
      </c>
      <c r="AR122" s="55">
        <v>1.995393656851046E-3</v>
      </c>
      <c r="AS122" s="55">
        <v>2.2615548820567955E-3</v>
      </c>
      <c r="AT122" s="55">
        <v>2.9708142214918891E-3</v>
      </c>
      <c r="AU122" s="55">
        <v>2.9004140942065176E-3</v>
      </c>
      <c r="AV122" s="55">
        <v>3.1996503489345597E-3</v>
      </c>
      <c r="AW122" s="55">
        <v>3.5867607207231561E-3</v>
      </c>
      <c r="AX122" s="55">
        <v>3.9365030280621039E-3</v>
      </c>
      <c r="AY122" s="55">
        <v>4.112285033104927E-3</v>
      </c>
      <c r="AZ122" s="55">
        <v>4.2804407779184076E-3</v>
      </c>
      <c r="BA122" s="55">
        <v>4.8532671337364703E-3</v>
      </c>
      <c r="BB122" s="55">
        <v>4.929580209934086E-3</v>
      </c>
      <c r="BC122" s="55">
        <v>4.9783587936861563E-3</v>
      </c>
      <c r="BD122" s="55">
        <v>5.2698509096934165E-3</v>
      </c>
      <c r="BE122" s="55">
        <v>5.8890225972087354E-3</v>
      </c>
      <c r="BF122" s="55">
        <v>6.9274076731326399E-3</v>
      </c>
      <c r="BG122" s="55">
        <v>8.1023058180751794E-3</v>
      </c>
      <c r="BH122" s="55">
        <v>8.6976667500749272E-3</v>
      </c>
      <c r="BI122" s="55">
        <v>9.0471693047000402E-3</v>
      </c>
      <c r="BJ122" s="55">
        <v>9.8780215510774934E-3</v>
      </c>
      <c r="BK122" s="55">
        <v>1.0756556326220605E-2</v>
      </c>
      <c r="BL122" s="55">
        <v>1.1385795538889762E-2</v>
      </c>
      <c r="BM122" s="55">
        <v>1.2066256424718886E-2</v>
      </c>
      <c r="BN122" s="55">
        <v>1.2787246316874123E-2</v>
      </c>
      <c r="BO122" s="55">
        <v>1.3398287115997796E-2</v>
      </c>
      <c r="BP122" s="55">
        <v>1.3965983727736579E-2</v>
      </c>
      <c r="BQ122" s="55">
        <v>1.478643674663759E-2</v>
      </c>
      <c r="BR122" s="55">
        <v>1.4832449642874241E-2</v>
      </c>
      <c r="BT122" s="50"/>
      <c r="BU122" s="48"/>
    </row>
    <row r="123" spans="1:75" s="35" customFormat="1" ht="24">
      <c r="A123" s="81"/>
      <c r="B123" s="95"/>
      <c r="C123" s="96"/>
      <c r="D123" s="44"/>
      <c r="E123" s="61"/>
      <c r="F123" s="62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  <c r="BF123" s="66"/>
      <c r="BG123" s="66"/>
      <c r="BH123" s="66"/>
      <c r="BI123" s="66"/>
      <c r="BJ123" s="66"/>
      <c r="BK123" s="66"/>
      <c r="BL123" s="66"/>
      <c r="BM123" s="66"/>
      <c r="BN123" s="66"/>
      <c r="BO123" s="66"/>
      <c r="BP123" s="195"/>
      <c r="BQ123" s="66"/>
      <c r="BR123" s="50"/>
      <c r="BT123" s="106" t="s">
        <v>144</v>
      </c>
      <c r="BU123" s="70" t="s">
        <v>315</v>
      </c>
      <c r="BV123" s="70" t="s">
        <v>316</v>
      </c>
      <c r="BW123" s="70" t="s">
        <v>317</v>
      </c>
    </row>
    <row r="124" spans="1:75">
      <c r="A124" s="80"/>
      <c r="B124" s="256" t="s">
        <v>137</v>
      </c>
      <c r="C124" s="244" t="s">
        <v>138</v>
      </c>
      <c r="D124" s="249" t="s">
        <v>144</v>
      </c>
      <c r="E124" s="94" t="s">
        <v>115</v>
      </c>
      <c r="F124" s="9" t="s">
        <v>140</v>
      </c>
      <c r="G124" s="11" t="s">
        <v>117</v>
      </c>
      <c r="H124" s="11" t="s">
        <v>117</v>
      </c>
      <c r="I124" s="11" t="s">
        <v>117</v>
      </c>
      <c r="J124" s="11" t="s">
        <v>117</v>
      </c>
      <c r="K124" s="11" t="s">
        <v>117</v>
      </c>
      <c r="L124" s="11" t="s">
        <v>117</v>
      </c>
      <c r="M124" s="11" t="s">
        <v>117</v>
      </c>
      <c r="N124" s="11" t="s">
        <v>117</v>
      </c>
      <c r="O124" s="11" t="s">
        <v>117</v>
      </c>
      <c r="P124" s="11" t="s">
        <v>117</v>
      </c>
      <c r="Q124" s="11" t="s">
        <v>117</v>
      </c>
      <c r="R124" s="11" t="s">
        <v>117</v>
      </c>
      <c r="S124" s="11" t="s">
        <v>117</v>
      </c>
      <c r="T124" s="11" t="s">
        <v>117</v>
      </c>
      <c r="U124" s="11" t="s">
        <v>117</v>
      </c>
      <c r="V124" s="11" t="s">
        <v>117</v>
      </c>
      <c r="W124" s="11" t="s">
        <v>117</v>
      </c>
      <c r="X124" s="11" t="s">
        <v>117</v>
      </c>
      <c r="Y124" s="11" t="s">
        <v>117</v>
      </c>
      <c r="Z124" s="11" t="s">
        <v>117</v>
      </c>
      <c r="AA124" s="11" t="s">
        <v>117</v>
      </c>
      <c r="AB124" s="11" t="s">
        <v>117</v>
      </c>
      <c r="AC124" s="11" t="s">
        <v>117</v>
      </c>
      <c r="AD124" s="11" t="s">
        <v>117</v>
      </c>
      <c r="AE124" s="11" t="s">
        <v>117</v>
      </c>
      <c r="AF124" s="11" t="s">
        <v>117</v>
      </c>
      <c r="AG124" s="11" t="s">
        <v>117</v>
      </c>
      <c r="AH124" s="11" t="s">
        <v>117</v>
      </c>
      <c r="AI124" s="100">
        <v>3.9328526433374145</v>
      </c>
      <c r="AJ124" s="100">
        <v>4.1629136412477488</v>
      </c>
      <c r="AK124" s="100">
        <v>4.331846776719158</v>
      </c>
      <c r="AL124" s="100">
        <v>4.5602869307018077</v>
      </c>
      <c r="AM124" s="100">
        <v>4.8116125563205028</v>
      </c>
      <c r="AN124" s="100">
        <v>5.0698634042475348</v>
      </c>
      <c r="AO124" s="100">
        <v>5.1588173240948123</v>
      </c>
      <c r="AP124" s="100">
        <v>5.2231334328509389</v>
      </c>
      <c r="AQ124" s="100">
        <v>5.2540589602611867</v>
      </c>
      <c r="AR124" s="100">
        <v>5.3025847781275859</v>
      </c>
      <c r="AS124" s="100">
        <v>5.4736405859355663</v>
      </c>
      <c r="AT124" s="100">
        <v>5.5487141841774239</v>
      </c>
      <c r="AU124" s="100">
        <v>5.6344454869048928</v>
      </c>
      <c r="AV124" s="100">
        <v>5.7244275831166895</v>
      </c>
      <c r="AW124" s="100">
        <v>5.8091304138007089</v>
      </c>
      <c r="AX124" s="100">
        <v>5.8466506308675168</v>
      </c>
      <c r="AY124" s="100">
        <v>5.8168188096209494</v>
      </c>
      <c r="AZ124" s="100">
        <v>5.7304492865103329</v>
      </c>
      <c r="BA124" s="100">
        <v>5.6797396350127265</v>
      </c>
      <c r="BB124" s="100">
        <v>5.6752713663585013</v>
      </c>
      <c r="BC124" s="100">
        <v>5.6500298571232834</v>
      </c>
      <c r="BD124" s="100">
        <v>5.3982457608561472</v>
      </c>
      <c r="BE124" s="100">
        <v>5.3732987671497643</v>
      </c>
      <c r="BF124" s="100">
        <v>5.0059528782744431</v>
      </c>
      <c r="BG124" s="100">
        <v>4.8960756004663066</v>
      </c>
      <c r="BH124" s="100">
        <v>4.3115311167859343</v>
      </c>
      <c r="BI124" s="100">
        <v>3.9670794059710466</v>
      </c>
      <c r="BJ124" s="100">
        <v>3.6914567332727986</v>
      </c>
      <c r="BK124" s="100">
        <v>3.7184316592577269</v>
      </c>
      <c r="BL124" s="100">
        <v>3.7511470887401868</v>
      </c>
      <c r="BM124" s="100">
        <v>3.6468509915031793</v>
      </c>
      <c r="BN124" s="100">
        <v>3.8591259671878055</v>
      </c>
      <c r="BO124" s="100">
        <v>3.8558166016593192</v>
      </c>
      <c r="BP124" s="100">
        <v>3.597087650356289</v>
      </c>
      <c r="BQ124" s="100">
        <v>3.7156242528193264</v>
      </c>
      <c r="BR124" s="100">
        <v>3.7156242528193264</v>
      </c>
      <c r="BT124" s="94" t="s">
        <v>115</v>
      </c>
      <c r="BU124" s="98">
        <v>-0.14225399827427518</v>
      </c>
      <c r="BV124" s="98">
        <v>3.2953492932343884E-2</v>
      </c>
      <c r="BW124" s="98">
        <v>0</v>
      </c>
    </row>
    <row r="125" spans="1:75">
      <c r="A125" s="80"/>
      <c r="B125" s="256"/>
      <c r="C125" s="244"/>
      <c r="D125" s="250"/>
      <c r="E125" s="94" t="s">
        <v>118</v>
      </c>
      <c r="F125" s="9" t="s">
        <v>140</v>
      </c>
      <c r="G125" s="11" t="s">
        <v>117</v>
      </c>
      <c r="H125" s="11" t="s">
        <v>117</v>
      </c>
      <c r="I125" s="11" t="s">
        <v>117</v>
      </c>
      <c r="J125" s="11" t="s">
        <v>117</v>
      </c>
      <c r="K125" s="11" t="s">
        <v>117</v>
      </c>
      <c r="L125" s="11" t="s">
        <v>117</v>
      </c>
      <c r="M125" s="11" t="s">
        <v>117</v>
      </c>
      <c r="N125" s="11" t="s">
        <v>117</v>
      </c>
      <c r="O125" s="11" t="s">
        <v>117</v>
      </c>
      <c r="P125" s="11" t="s">
        <v>117</v>
      </c>
      <c r="Q125" s="11" t="s">
        <v>117</v>
      </c>
      <c r="R125" s="11" t="s">
        <v>117</v>
      </c>
      <c r="S125" s="11" t="s">
        <v>117</v>
      </c>
      <c r="T125" s="11" t="s">
        <v>117</v>
      </c>
      <c r="U125" s="11" t="s">
        <v>117</v>
      </c>
      <c r="V125" s="11" t="s">
        <v>117</v>
      </c>
      <c r="W125" s="11" t="s">
        <v>117</v>
      </c>
      <c r="X125" s="11" t="s">
        <v>117</v>
      </c>
      <c r="Y125" s="11" t="s">
        <v>117</v>
      </c>
      <c r="Z125" s="11" t="s">
        <v>117</v>
      </c>
      <c r="AA125" s="11" t="s">
        <v>117</v>
      </c>
      <c r="AB125" s="11" t="s">
        <v>117</v>
      </c>
      <c r="AC125" s="11" t="s">
        <v>117</v>
      </c>
      <c r="AD125" s="11" t="s">
        <v>117</v>
      </c>
      <c r="AE125" s="11" t="s">
        <v>117</v>
      </c>
      <c r="AF125" s="11" t="s">
        <v>117</v>
      </c>
      <c r="AG125" s="11" t="s">
        <v>117</v>
      </c>
      <c r="AH125" s="11" t="s">
        <v>117</v>
      </c>
      <c r="AI125" s="100">
        <v>0.45579192627510839</v>
      </c>
      <c r="AJ125" s="100">
        <v>0.48177484131391046</v>
      </c>
      <c r="AK125" s="100">
        <v>0.493892712027241</v>
      </c>
      <c r="AL125" s="100">
        <v>0.48378267210865511</v>
      </c>
      <c r="AM125" s="100">
        <v>0.47994022361630168</v>
      </c>
      <c r="AN125" s="100">
        <v>0.47798214126570893</v>
      </c>
      <c r="AO125" s="100">
        <v>0.45971680732202935</v>
      </c>
      <c r="AP125" s="100">
        <v>0.39488461425195942</v>
      </c>
      <c r="AQ125" s="100">
        <v>0.33223355505240482</v>
      </c>
      <c r="AR125" s="100">
        <v>0.2669357075325271</v>
      </c>
      <c r="AS125" s="100">
        <v>0.20316322622151461</v>
      </c>
      <c r="AT125" s="100">
        <v>0.15840541359321439</v>
      </c>
      <c r="AU125" s="100">
        <v>0.1451170617005228</v>
      </c>
      <c r="AV125" s="100">
        <v>0.11346101186070731</v>
      </c>
      <c r="AW125" s="100">
        <v>8.7405827858185237E-2</v>
      </c>
      <c r="AX125" s="100">
        <v>7.4224574344706612E-2</v>
      </c>
      <c r="AY125" s="100">
        <v>6.3816364056457048E-2</v>
      </c>
      <c r="AZ125" s="100">
        <v>5.6648637152641797E-2</v>
      </c>
      <c r="BA125" s="100">
        <v>5.0117276062457902E-2</v>
      </c>
      <c r="BB125" s="100">
        <v>3.8099947320865891E-2</v>
      </c>
      <c r="BC125" s="100">
        <v>3.9608561552699359E-2</v>
      </c>
      <c r="BD125" s="100">
        <v>4.0478290927276193E-2</v>
      </c>
      <c r="BE125" s="100">
        <v>4.3185594492214804E-2</v>
      </c>
      <c r="BF125" s="100">
        <v>4.8564135081068473E-2</v>
      </c>
      <c r="BG125" s="100">
        <v>4.2905832145259795E-2</v>
      </c>
      <c r="BH125" s="100">
        <v>3.8236511652707313E-2</v>
      </c>
      <c r="BI125" s="100">
        <v>4.1037942800675291E-2</v>
      </c>
      <c r="BJ125" s="100">
        <v>4.1269341846413496E-2</v>
      </c>
      <c r="BK125" s="100">
        <v>3.4970118340313092E-2</v>
      </c>
      <c r="BL125" s="100">
        <v>4.8861722196655875E-2</v>
      </c>
      <c r="BM125" s="100">
        <v>3.9312072254260207E-2</v>
      </c>
      <c r="BN125" s="100">
        <v>4.1252510651887314E-2</v>
      </c>
      <c r="BO125" s="100">
        <v>4.9050204702820781E-2</v>
      </c>
      <c r="BP125" s="100">
        <v>4.5274801582393442E-2</v>
      </c>
      <c r="BQ125" s="100">
        <v>4.2579314405239703E-2</v>
      </c>
      <c r="BR125" s="100">
        <v>4.2579314405239703E-2</v>
      </c>
      <c r="BT125" s="94" t="s">
        <v>118</v>
      </c>
      <c r="BU125" s="98">
        <v>-0.91378833222610656</v>
      </c>
      <c r="BV125" s="98">
        <v>-5.9536145558768523E-2</v>
      </c>
      <c r="BW125" s="98">
        <v>0</v>
      </c>
    </row>
    <row r="126" spans="1:75">
      <c r="A126" s="80"/>
      <c r="B126" s="256"/>
      <c r="C126" s="244"/>
      <c r="D126" s="250"/>
      <c r="E126" s="94" t="s">
        <v>119</v>
      </c>
      <c r="F126" s="9" t="s">
        <v>140</v>
      </c>
      <c r="G126" s="11" t="s">
        <v>117</v>
      </c>
      <c r="H126" s="11" t="s">
        <v>117</v>
      </c>
      <c r="I126" s="11" t="s">
        <v>117</v>
      </c>
      <c r="J126" s="11" t="s">
        <v>117</v>
      </c>
      <c r="K126" s="11" t="s">
        <v>117</v>
      </c>
      <c r="L126" s="11" t="s">
        <v>117</v>
      </c>
      <c r="M126" s="11" t="s">
        <v>117</v>
      </c>
      <c r="N126" s="11" t="s">
        <v>117</v>
      </c>
      <c r="O126" s="11" t="s">
        <v>117</v>
      </c>
      <c r="P126" s="11" t="s">
        <v>117</v>
      </c>
      <c r="Q126" s="11" t="s">
        <v>117</v>
      </c>
      <c r="R126" s="11" t="s">
        <v>117</v>
      </c>
      <c r="S126" s="11" t="s">
        <v>117</v>
      </c>
      <c r="T126" s="11" t="s">
        <v>117</v>
      </c>
      <c r="U126" s="11" t="s">
        <v>117</v>
      </c>
      <c r="V126" s="11" t="s">
        <v>117</v>
      </c>
      <c r="W126" s="11" t="s">
        <v>117</v>
      </c>
      <c r="X126" s="11" t="s">
        <v>117</v>
      </c>
      <c r="Y126" s="11" t="s">
        <v>117</v>
      </c>
      <c r="Z126" s="11" t="s">
        <v>117</v>
      </c>
      <c r="AA126" s="11" t="s">
        <v>117</v>
      </c>
      <c r="AB126" s="11" t="s">
        <v>117</v>
      </c>
      <c r="AC126" s="11" t="s">
        <v>117</v>
      </c>
      <c r="AD126" s="11" t="s">
        <v>117</v>
      </c>
      <c r="AE126" s="11" t="s">
        <v>117</v>
      </c>
      <c r="AF126" s="11" t="s">
        <v>117</v>
      </c>
      <c r="AG126" s="11" t="s">
        <v>117</v>
      </c>
      <c r="AH126" s="11" t="s">
        <v>117</v>
      </c>
      <c r="AI126" s="100">
        <v>0</v>
      </c>
      <c r="AJ126" s="100">
        <v>0</v>
      </c>
      <c r="AK126" s="100">
        <v>0</v>
      </c>
      <c r="AL126" s="100">
        <v>0</v>
      </c>
      <c r="AM126" s="100">
        <v>0</v>
      </c>
      <c r="AN126" s="100">
        <v>0</v>
      </c>
      <c r="AO126" s="100">
        <v>0</v>
      </c>
      <c r="AP126" s="100">
        <v>0</v>
      </c>
      <c r="AQ126" s="100">
        <v>0</v>
      </c>
      <c r="AR126" s="100">
        <v>0</v>
      </c>
      <c r="AS126" s="100">
        <v>0</v>
      </c>
      <c r="AT126" s="100">
        <v>0</v>
      </c>
      <c r="AU126" s="100">
        <v>0</v>
      </c>
      <c r="AV126" s="100">
        <v>0</v>
      </c>
      <c r="AW126" s="100">
        <v>0</v>
      </c>
      <c r="AX126" s="100">
        <v>0</v>
      </c>
      <c r="AY126" s="100">
        <v>0</v>
      </c>
      <c r="AZ126" s="100">
        <v>0</v>
      </c>
      <c r="BA126" s="100">
        <v>0</v>
      </c>
      <c r="BB126" s="100">
        <v>0</v>
      </c>
      <c r="BC126" s="100">
        <v>0</v>
      </c>
      <c r="BD126" s="100">
        <v>0</v>
      </c>
      <c r="BE126" s="100">
        <v>0</v>
      </c>
      <c r="BF126" s="100">
        <v>0</v>
      </c>
      <c r="BG126" s="100">
        <v>0</v>
      </c>
      <c r="BH126" s="100">
        <v>0</v>
      </c>
      <c r="BI126" s="100">
        <v>0</v>
      </c>
      <c r="BJ126" s="100">
        <v>0</v>
      </c>
      <c r="BK126" s="100">
        <v>0</v>
      </c>
      <c r="BL126" s="100">
        <v>0</v>
      </c>
      <c r="BM126" s="100">
        <v>0</v>
      </c>
      <c r="BN126" s="100">
        <v>0</v>
      </c>
      <c r="BO126" s="100">
        <v>0</v>
      </c>
      <c r="BP126" s="100">
        <v>0</v>
      </c>
      <c r="BQ126" s="100">
        <v>0</v>
      </c>
      <c r="BR126" s="100">
        <v>0</v>
      </c>
      <c r="BT126" s="94" t="s">
        <v>119</v>
      </c>
      <c r="BU126" s="98">
        <v>0</v>
      </c>
      <c r="BV126" s="98">
        <v>0</v>
      </c>
      <c r="BW126" s="98">
        <v>0</v>
      </c>
    </row>
    <row r="127" spans="1:75">
      <c r="A127" s="80"/>
      <c r="B127" s="256"/>
      <c r="C127" s="244"/>
      <c r="D127" s="250"/>
      <c r="E127" s="94" t="s">
        <v>120</v>
      </c>
      <c r="F127" s="9" t="s">
        <v>140</v>
      </c>
      <c r="G127" s="11" t="s">
        <v>117</v>
      </c>
      <c r="H127" s="11" t="s">
        <v>117</v>
      </c>
      <c r="I127" s="11" t="s">
        <v>117</v>
      </c>
      <c r="J127" s="11" t="s">
        <v>117</v>
      </c>
      <c r="K127" s="11" t="s">
        <v>117</v>
      </c>
      <c r="L127" s="11" t="s">
        <v>117</v>
      </c>
      <c r="M127" s="11" t="s">
        <v>117</v>
      </c>
      <c r="N127" s="11" t="s">
        <v>117</v>
      </c>
      <c r="O127" s="11" t="s">
        <v>117</v>
      </c>
      <c r="P127" s="11" t="s">
        <v>117</v>
      </c>
      <c r="Q127" s="11" t="s">
        <v>117</v>
      </c>
      <c r="R127" s="11" t="s">
        <v>117</v>
      </c>
      <c r="S127" s="11" t="s">
        <v>117</v>
      </c>
      <c r="T127" s="11" t="s">
        <v>117</v>
      </c>
      <c r="U127" s="11" t="s">
        <v>117</v>
      </c>
      <c r="V127" s="11" t="s">
        <v>117</v>
      </c>
      <c r="W127" s="11" t="s">
        <v>117</v>
      </c>
      <c r="X127" s="11" t="s">
        <v>117</v>
      </c>
      <c r="Y127" s="11" t="s">
        <v>117</v>
      </c>
      <c r="Z127" s="11" t="s">
        <v>117</v>
      </c>
      <c r="AA127" s="11" t="s">
        <v>117</v>
      </c>
      <c r="AB127" s="11" t="s">
        <v>117</v>
      </c>
      <c r="AC127" s="11" t="s">
        <v>117</v>
      </c>
      <c r="AD127" s="11" t="s">
        <v>117</v>
      </c>
      <c r="AE127" s="11" t="s">
        <v>117</v>
      </c>
      <c r="AF127" s="11" t="s">
        <v>117</v>
      </c>
      <c r="AG127" s="11" t="s">
        <v>117</v>
      </c>
      <c r="AH127" s="11" t="s">
        <v>117</v>
      </c>
      <c r="AI127" s="100">
        <v>2.3912604085083233E-2</v>
      </c>
      <c r="AJ127" s="100">
        <v>2.3915888534664677E-2</v>
      </c>
      <c r="AK127" s="100">
        <v>2.391049875091281E-2</v>
      </c>
      <c r="AL127" s="100">
        <v>2.3901544429807249E-2</v>
      </c>
      <c r="AM127" s="100">
        <v>2.3862526391679951E-2</v>
      </c>
      <c r="AN127" s="100">
        <v>2.377516208401571E-2</v>
      </c>
      <c r="AO127" s="100">
        <v>2.3966374248234345E-2</v>
      </c>
      <c r="AP127" s="100">
        <v>2.3912776794462492E-2</v>
      </c>
      <c r="AQ127" s="100">
        <v>2.3741149030287373E-2</v>
      </c>
      <c r="AR127" s="100">
        <v>2.3864020115956178E-2</v>
      </c>
      <c r="AS127" s="100">
        <v>2.3795361973870263E-2</v>
      </c>
      <c r="AT127" s="100">
        <v>2.4133602488717983E-2</v>
      </c>
      <c r="AU127" s="100">
        <v>2.4662613705619098E-2</v>
      </c>
      <c r="AV127" s="100">
        <v>2.5023653658927249E-2</v>
      </c>
      <c r="AW127" s="100">
        <v>2.5292764408737307E-2</v>
      </c>
      <c r="AX127" s="100">
        <v>2.5623071443921102E-2</v>
      </c>
      <c r="AY127" s="100">
        <v>2.6614945540020533E-2</v>
      </c>
      <c r="AZ127" s="100">
        <v>2.8311447572532442E-2</v>
      </c>
      <c r="BA127" s="100">
        <v>2.8981887839278572E-2</v>
      </c>
      <c r="BB127" s="100">
        <v>3.2053253788353372E-2</v>
      </c>
      <c r="BC127" s="100">
        <v>3.3240776184655714E-2</v>
      </c>
      <c r="BD127" s="100">
        <v>3.7084554724086984E-2</v>
      </c>
      <c r="BE127" s="100">
        <v>3.5577935711179579E-2</v>
      </c>
      <c r="BF127" s="100">
        <v>3.9204277478057305E-2</v>
      </c>
      <c r="BG127" s="100">
        <v>4.2625080606371962E-2</v>
      </c>
      <c r="BH127" s="100">
        <v>4.6104914488991226E-2</v>
      </c>
      <c r="BI127" s="100">
        <v>4.2978261222003947E-2</v>
      </c>
      <c r="BJ127" s="100">
        <v>4.1438699464370225E-2</v>
      </c>
      <c r="BK127" s="100">
        <v>3.8357802173670595E-2</v>
      </c>
      <c r="BL127" s="100">
        <v>3.773165496664363E-2</v>
      </c>
      <c r="BM127" s="100">
        <v>3.7709305648038774E-2</v>
      </c>
      <c r="BN127" s="100">
        <v>3.87066733826925E-2</v>
      </c>
      <c r="BO127" s="100">
        <v>4.3888915613778404E-2</v>
      </c>
      <c r="BP127" s="100">
        <v>4.2489174911222213E-2</v>
      </c>
      <c r="BQ127" s="100">
        <v>4.2337407681667265E-2</v>
      </c>
      <c r="BR127" s="100">
        <v>4.2337407681667265E-2</v>
      </c>
      <c r="BT127" s="94" t="s">
        <v>120</v>
      </c>
      <c r="BU127" s="98">
        <v>0.77066183866411353</v>
      </c>
      <c r="BV127" s="98">
        <v>-3.5719034288628623E-3</v>
      </c>
      <c r="BW127" s="98">
        <v>0</v>
      </c>
    </row>
    <row r="128" spans="1:75" ht="16.5" customHeight="1">
      <c r="A128" s="80"/>
      <c r="B128" s="256"/>
      <c r="C128" s="244"/>
      <c r="D128" s="250"/>
      <c r="E128" s="82" t="s">
        <v>121</v>
      </c>
      <c r="F128" s="9" t="s">
        <v>140</v>
      </c>
      <c r="G128" s="83" t="s">
        <v>117</v>
      </c>
      <c r="H128" s="83" t="s">
        <v>117</v>
      </c>
      <c r="I128" s="83" t="s">
        <v>117</v>
      </c>
      <c r="J128" s="83" t="s">
        <v>117</v>
      </c>
      <c r="K128" s="83" t="s">
        <v>117</v>
      </c>
      <c r="L128" s="83" t="s">
        <v>117</v>
      </c>
      <c r="M128" s="83" t="s">
        <v>117</v>
      </c>
      <c r="N128" s="83" t="s">
        <v>117</v>
      </c>
      <c r="O128" s="83" t="s">
        <v>117</v>
      </c>
      <c r="P128" s="83" t="s">
        <v>117</v>
      </c>
      <c r="Q128" s="83" t="s">
        <v>117</v>
      </c>
      <c r="R128" s="83" t="s">
        <v>117</v>
      </c>
      <c r="S128" s="83" t="s">
        <v>117</v>
      </c>
      <c r="T128" s="83" t="s">
        <v>117</v>
      </c>
      <c r="U128" s="83" t="s">
        <v>117</v>
      </c>
      <c r="V128" s="83" t="s">
        <v>117</v>
      </c>
      <c r="W128" s="83" t="s">
        <v>117</v>
      </c>
      <c r="X128" s="83" t="s">
        <v>117</v>
      </c>
      <c r="Y128" s="83" t="s">
        <v>117</v>
      </c>
      <c r="Z128" s="83" t="s">
        <v>117</v>
      </c>
      <c r="AA128" s="83" t="s">
        <v>117</v>
      </c>
      <c r="AB128" s="83" t="s">
        <v>117</v>
      </c>
      <c r="AC128" s="83" t="s">
        <v>117</v>
      </c>
      <c r="AD128" s="83" t="s">
        <v>117</v>
      </c>
      <c r="AE128" s="83" t="s">
        <v>117</v>
      </c>
      <c r="AF128" s="83" t="s">
        <v>117</v>
      </c>
      <c r="AG128" s="83" t="s">
        <v>117</v>
      </c>
      <c r="AH128" s="83" t="s">
        <v>117</v>
      </c>
      <c r="AI128" s="84">
        <v>4.4125571736976061</v>
      </c>
      <c r="AJ128" s="84">
        <v>4.6686043710963245</v>
      </c>
      <c r="AK128" s="84">
        <v>4.8496499874973118</v>
      </c>
      <c r="AL128" s="84">
        <v>5.0679711472402706</v>
      </c>
      <c r="AM128" s="84">
        <v>5.3154153063284841</v>
      </c>
      <c r="AN128" s="84">
        <v>5.5716207075972601</v>
      </c>
      <c r="AO128" s="84">
        <v>5.6425005056650761</v>
      </c>
      <c r="AP128" s="84">
        <v>5.6419308238973613</v>
      </c>
      <c r="AQ128" s="84">
        <v>5.6100336643438782</v>
      </c>
      <c r="AR128" s="84">
        <v>5.5933845057760694</v>
      </c>
      <c r="AS128" s="84">
        <v>5.700599174130951</v>
      </c>
      <c r="AT128" s="84">
        <v>5.7312532002593555</v>
      </c>
      <c r="AU128" s="84">
        <v>5.8042251623110346</v>
      </c>
      <c r="AV128" s="84">
        <v>5.8629122486363237</v>
      </c>
      <c r="AW128" s="84">
        <v>5.9218290060676315</v>
      </c>
      <c r="AX128" s="84">
        <v>5.9464982766561452</v>
      </c>
      <c r="AY128" s="84">
        <v>5.9072501192174274</v>
      </c>
      <c r="AZ128" s="84">
        <v>5.8154093712355071</v>
      </c>
      <c r="BA128" s="84">
        <v>5.7588387989144625</v>
      </c>
      <c r="BB128" s="84">
        <v>5.7454245674677207</v>
      </c>
      <c r="BC128" s="84">
        <v>5.7228791948606386</v>
      </c>
      <c r="BD128" s="84">
        <v>5.4758086065075107</v>
      </c>
      <c r="BE128" s="84">
        <v>5.4520622973531587</v>
      </c>
      <c r="BF128" s="84">
        <v>5.0937212908335692</v>
      </c>
      <c r="BG128" s="84">
        <v>4.9816065132179386</v>
      </c>
      <c r="BH128" s="84">
        <v>4.3958725429276324</v>
      </c>
      <c r="BI128" s="84">
        <v>4.0510956099937259</v>
      </c>
      <c r="BJ128" s="84">
        <v>3.7741647745835825</v>
      </c>
      <c r="BK128" s="84">
        <v>3.7917595797717105</v>
      </c>
      <c r="BL128" s="84">
        <v>3.8377404659034862</v>
      </c>
      <c r="BM128" s="84">
        <v>3.7238723694054783</v>
      </c>
      <c r="BN128" s="84">
        <v>3.9390851512223857</v>
      </c>
      <c r="BO128" s="84">
        <v>3.9487557219759184</v>
      </c>
      <c r="BP128" s="84">
        <v>3.6848516268499045</v>
      </c>
      <c r="BQ128" s="84">
        <v>3.8005409749062333</v>
      </c>
      <c r="BR128" s="84">
        <v>3.8005409749062333</v>
      </c>
      <c r="BT128" s="92" t="s">
        <v>121</v>
      </c>
      <c r="BU128" s="93">
        <v>-0.21632674838302648</v>
      </c>
      <c r="BV128" s="93">
        <v>3.1395931172194573E-2</v>
      </c>
      <c r="BW128" s="93">
        <v>0</v>
      </c>
    </row>
    <row r="129" spans="1:75" ht="16.5" customHeight="1">
      <c r="A129" s="80"/>
      <c r="B129" s="256"/>
      <c r="C129" s="244"/>
      <c r="D129" s="250"/>
      <c r="E129" s="67" t="s">
        <v>122</v>
      </c>
      <c r="F129" s="9" t="s">
        <v>140</v>
      </c>
      <c r="G129" s="11" t="s">
        <v>117</v>
      </c>
      <c r="H129" s="11" t="s">
        <v>117</v>
      </c>
      <c r="I129" s="11" t="s">
        <v>117</v>
      </c>
      <c r="J129" s="11" t="s">
        <v>117</v>
      </c>
      <c r="K129" s="11" t="s">
        <v>117</v>
      </c>
      <c r="L129" s="11" t="s">
        <v>117</v>
      </c>
      <c r="M129" s="11" t="s">
        <v>117</v>
      </c>
      <c r="N129" s="11" t="s">
        <v>117</v>
      </c>
      <c r="O129" s="11" t="s">
        <v>117</v>
      </c>
      <c r="P129" s="11" t="s">
        <v>117</v>
      </c>
      <c r="Q129" s="11" t="s">
        <v>117</v>
      </c>
      <c r="R129" s="11" t="s">
        <v>117</v>
      </c>
      <c r="S129" s="11" t="s">
        <v>117</v>
      </c>
      <c r="T129" s="11" t="s">
        <v>117</v>
      </c>
      <c r="U129" s="11" t="s">
        <v>117</v>
      </c>
      <c r="V129" s="11" t="s">
        <v>117</v>
      </c>
      <c r="W129" s="11" t="s">
        <v>117</v>
      </c>
      <c r="X129" s="11" t="s">
        <v>117</v>
      </c>
      <c r="Y129" s="11" t="s">
        <v>117</v>
      </c>
      <c r="Z129" s="11" t="s">
        <v>117</v>
      </c>
      <c r="AA129" s="11" t="s">
        <v>117</v>
      </c>
      <c r="AB129" s="11" t="s">
        <v>117</v>
      </c>
      <c r="AC129" s="11" t="s">
        <v>117</v>
      </c>
      <c r="AD129" s="11" t="s">
        <v>117</v>
      </c>
      <c r="AE129" s="11" t="s">
        <v>117</v>
      </c>
      <c r="AF129" s="11" t="s">
        <v>117</v>
      </c>
      <c r="AG129" s="11" t="s">
        <v>117</v>
      </c>
      <c r="AH129" s="11" t="s">
        <v>117</v>
      </c>
      <c r="AI129" s="15">
        <v>2950.3351043019111</v>
      </c>
      <c r="AJ129" s="15">
        <v>2934.4806122378523</v>
      </c>
      <c r="AK129" s="15">
        <v>2915.6069525593334</v>
      </c>
      <c r="AL129" s="15">
        <v>2939.8907116227374</v>
      </c>
      <c r="AM129" s="15">
        <v>2869.3452271839869</v>
      </c>
      <c r="AN129" s="15">
        <v>2738.3182128386893</v>
      </c>
      <c r="AO129" s="15">
        <v>2582.4966361496076</v>
      </c>
      <c r="AP129" s="15">
        <v>2505.4191099598002</v>
      </c>
      <c r="AQ129" s="15">
        <v>2455.4613861711859</v>
      </c>
      <c r="AR129" s="15">
        <v>2351.0439442427282</v>
      </c>
      <c r="AS129" s="15">
        <v>2304.7979616893003</v>
      </c>
      <c r="AT129" s="15">
        <v>2232.4536968791981</v>
      </c>
      <c r="AU129" s="15">
        <v>2143.3830568204435</v>
      </c>
      <c r="AV129" s="15">
        <v>2076.7767109109495</v>
      </c>
      <c r="AW129" s="15">
        <v>1963.4441985224869</v>
      </c>
      <c r="AX129" s="15">
        <v>1942.9973942816932</v>
      </c>
      <c r="AY129" s="15">
        <v>1850.5818690813742</v>
      </c>
      <c r="AZ129" s="15">
        <v>1787.6972221175995</v>
      </c>
      <c r="BA129" s="15">
        <v>1716.4771411454294</v>
      </c>
      <c r="BB129" s="15">
        <v>1585.4555025309371</v>
      </c>
      <c r="BC129" s="15">
        <v>1505.179297870447</v>
      </c>
      <c r="BD129" s="15">
        <v>1433.7730014415315</v>
      </c>
      <c r="BE129" s="15">
        <v>1451.4654432895286</v>
      </c>
      <c r="BF129" s="15">
        <v>1333.1971992266363</v>
      </c>
      <c r="BG129" s="15">
        <v>1291.6254048951889</v>
      </c>
      <c r="BH129" s="15">
        <v>1282.3654162100277</v>
      </c>
      <c r="BI129" s="15">
        <v>1229.1890751882686</v>
      </c>
      <c r="BJ129" s="15">
        <v>1200.1384157789837</v>
      </c>
      <c r="BK129" s="15">
        <v>1192.0580013000706</v>
      </c>
      <c r="BL129" s="15">
        <v>1188.6752341157976</v>
      </c>
      <c r="BM129" s="15">
        <v>1149.294227852715</v>
      </c>
      <c r="BN129" s="15">
        <v>1116.6602156546103</v>
      </c>
      <c r="BO129" s="15">
        <v>1076.2762914404345</v>
      </c>
      <c r="BP129" s="15">
        <v>1073.0657643042887</v>
      </c>
      <c r="BQ129" s="15">
        <v>1061.6542152499853</v>
      </c>
      <c r="BR129" s="15">
        <v>1038.0992135165964</v>
      </c>
      <c r="BT129" s="72" t="s">
        <v>122</v>
      </c>
      <c r="BU129" s="74">
        <v>-0.63587197021942199</v>
      </c>
      <c r="BV129" s="74">
        <v>-1.0634529060482992E-2</v>
      </c>
      <c r="BW129" s="74">
        <v>-2.2187075033505633E-2</v>
      </c>
    </row>
    <row r="130" spans="1:75" s="35" customFormat="1" ht="16.5" customHeight="1">
      <c r="A130" s="81"/>
      <c r="B130" s="256"/>
      <c r="C130" s="244"/>
      <c r="D130" s="250"/>
      <c r="E130" s="68" t="s">
        <v>141</v>
      </c>
      <c r="F130" s="45" t="s">
        <v>140</v>
      </c>
      <c r="G130" s="11" t="s">
        <v>117</v>
      </c>
      <c r="H130" s="11" t="s">
        <v>117</v>
      </c>
      <c r="I130" s="11" t="s">
        <v>117</v>
      </c>
      <c r="J130" s="11" t="s">
        <v>117</v>
      </c>
      <c r="K130" s="11" t="s">
        <v>117</v>
      </c>
      <c r="L130" s="11" t="s">
        <v>117</v>
      </c>
      <c r="M130" s="11" t="s">
        <v>117</v>
      </c>
      <c r="N130" s="11" t="s">
        <v>117</v>
      </c>
      <c r="O130" s="11" t="s">
        <v>117</v>
      </c>
      <c r="P130" s="11" t="s">
        <v>117</v>
      </c>
      <c r="Q130" s="11" t="s">
        <v>117</v>
      </c>
      <c r="R130" s="11" t="s">
        <v>117</v>
      </c>
      <c r="S130" s="11" t="s">
        <v>117</v>
      </c>
      <c r="T130" s="11" t="s">
        <v>117</v>
      </c>
      <c r="U130" s="11" t="s">
        <v>117</v>
      </c>
      <c r="V130" s="11" t="s">
        <v>117</v>
      </c>
      <c r="W130" s="11" t="s">
        <v>117</v>
      </c>
      <c r="X130" s="11" t="s">
        <v>117</v>
      </c>
      <c r="Y130" s="11" t="s">
        <v>117</v>
      </c>
      <c r="Z130" s="11" t="s">
        <v>117</v>
      </c>
      <c r="AA130" s="11" t="s">
        <v>117</v>
      </c>
      <c r="AB130" s="11" t="s">
        <v>117</v>
      </c>
      <c r="AC130" s="11" t="s">
        <v>117</v>
      </c>
      <c r="AD130" s="11" t="s">
        <v>117</v>
      </c>
      <c r="AE130" s="11" t="s">
        <v>117</v>
      </c>
      <c r="AF130" s="11" t="s">
        <v>117</v>
      </c>
      <c r="AG130" s="11" t="s">
        <v>117</v>
      </c>
      <c r="AH130" s="11" t="s">
        <v>117</v>
      </c>
      <c r="AI130" s="52">
        <v>2954.7476614756088</v>
      </c>
      <c r="AJ130" s="52">
        <v>2939.1492166089488</v>
      </c>
      <c r="AK130" s="49">
        <v>2920.4566025468307</v>
      </c>
      <c r="AL130" s="49">
        <v>2944.9586827699777</v>
      </c>
      <c r="AM130" s="49">
        <v>2874.6606424903152</v>
      </c>
      <c r="AN130" s="49">
        <v>2743.8898335462864</v>
      </c>
      <c r="AO130" s="49">
        <v>2588.1391366552725</v>
      </c>
      <c r="AP130" s="49">
        <v>2511.0610407836975</v>
      </c>
      <c r="AQ130" s="49">
        <v>2461.0714198355299</v>
      </c>
      <c r="AR130" s="49">
        <v>2356.6373287485044</v>
      </c>
      <c r="AS130" s="49">
        <v>2310.4985608634311</v>
      </c>
      <c r="AT130" s="49">
        <v>2238.1849500794574</v>
      </c>
      <c r="AU130" s="49">
        <v>2149.1872819827545</v>
      </c>
      <c r="AV130" s="49">
        <v>2082.6396231595859</v>
      </c>
      <c r="AW130" s="49">
        <v>1969.3660275285545</v>
      </c>
      <c r="AX130" s="49">
        <v>1948.9438925583495</v>
      </c>
      <c r="AY130" s="49">
        <v>1856.4891192005916</v>
      </c>
      <c r="AZ130" s="49">
        <v>1793.512631488835</v>
      </c>
      <c r="BA130" s="49">
        <v>1722.2359799443439</v>
      </c>
      <c r="BB130" s="49">
        <v>1591.2009270984049</v>
      </c>
      <c r="BC130" s="49">
        <v>1510.9021770653076</v>
      </c>
      <c r="BD130" s="49">
        <v>1439.2488100480391</v>
      </c>
      <c r="BE130" s="49">
        <v>1456.9175055868818</v>
      </c>
      <c r="BF130" s="49">
        <v>1338.2909205174699</v>
      </c>
      <c r="BG130" s="49">
        <v>1296.6070114084068</v>
      </c>
      <c r="BH130" s="49">
        <v>1286.7612887529554</v>
      </c>
      <c r="BI130" s="49">
        <v>1233.2401707982624</v>
      </c>
      <c r="BJ130" s="49">
        <v>1203.9125805535673</v>
      </c>
      <c r="BK130" s="49">
        <v>1195.8497608798423</v>
      </c>
      <c r="BL130" s="49">
        <v>1192.512974581701</v>
      </c>
      <c r="BM130" s="49">
        <v>1153.0181002221204</v>
      </c>
      <c r="BN130" s="49">
        <v>1120.5993008058326</v>
      </c>
      <c r="BO130" s="49">
        <v>1080.2250471624104</v>
      </c>
      <c r="BP130" s="49">
        <v>1076.7506159311386</v>
      </c>
      <c r="BQ130" s="49">
        <v>1065.4547562248915</v>
      </c>
      <c r="BR130" s="49">
        <v>1041.8997544915026</v>
      </c>
      <c r="BT130" s="73" t="s">
        <v>141</v>
      </c>
      <c r="BU130" s="75">
        <v>-0.63517528207892393</v>
      </c>
      <c r="BV130" s="75">
        <v>-1.0490692588532899E-2</v>
      </c>
      <c r="BW130" s="75">
        <v>-2.2107932407049179E-2</v>
      </c>
    </row>
    <row r="131" spans="1:75" s="35" customFormat="1">
      <c r="A131" s="81"/>
      <c r="B131" s="256"/>
      <c r="C131" s="244"/>
      <c r="D131" s="251"/>
      <c r="E131" s="87" t="s">
        <v>125</v>
      </c>
      <c r="F131" s="56" t="s">
        <v>126</v>
      </c>
      <c r="G131" s="11" t="s">
        <v>117</v>
      </c>
      <c r="H131" s="11" t="s">
        <v>117</v>
      </c>
      <c r="I131" s="11" t="s">
        <v>117</v>
      </c>
      <c r="J131" s="11" t="s">
        <v>117</v>
      </c>
      <c r="K131" s="11" t="s">
        <v>117</v>
      </c>
      <c r="L131" s="11" t="s">
        <v>117</v>
      </c>
      <c r="M131" s="11" t="s">
        <v>117</v>
      </c>
      <c r="N131" s="11" t="s">
        <v>117</v>
      </c>
      <c r="O131" s="11" t="s">
        <v>117</v>
      </c>
      <c r="P131" s="11" t="s">
        <v>117</v>
      </c>
      <c r="Q131" s="11" t="s">
        <v>117</v>
      </c>
      <c r="R131" s="11" t="s">
        <v>117</v>
      </c>
      <c r="S131" s="11" t="s">
        <v>117</v>
      </c>
      <c r="T131" s="11" t="s">
        <v>117</v>
      </c>
      <c r="U131" s="11" t="s">
        <v>117</v>
      </c>
      <c r="V131" s="11" t="s">
        <v>117</v>
      </c>
      <c r="W131" s="11" t="s">
        <v>117</v>
      </c>
      <c r="X131" s="11" t="s">
        <v>117</v>
      </c>
      <c r="Y131" s="11" t="s">
        <v>117</v>
      </c>
      <c r="Z131" s="11" t="s">
        <v>117</v>
      </c>
      <c r="AA131" s="11" t="s">
        <v>117</v>
      </c>
      <c r="AB131" s="11" t="s">
        <v>117</v>
      </c>
      <c r="AC131" s="11" t="s">
        <v>117</v>
      </c>
      <c r="AD131" s="11" t="s">
        <v>117</v>
      </c>
      <c r="AE131" s="11" t="s">
        <v>117</v>
      </c>
      <c r="AF131" s="11" t="s">
        <v>117</v>
      </c>
      <c r="AG131" s="11" t="s">
        <v>117</v>
      </c>
      <c r="AH131" s="11" t="s">
        <v>117</v>
      </c>
      <c r="AI131" s="55">
        <v>1.4933786838142258E-3</v>
      </c>
      <c r="AJ131" s="55">
        <v>1.5884203308611665E-3</v>
      </c>
      <c r="AK131" s="55">
        <v>1.6605793707970518E-3</v>
      </c>
      <c r="AL131" s="55">
        <v>1.7208971986233178E-3</v>
      </c>
      <c r="AM131" s="55">
        <v>1.8490583645809913E-3</v>
      </c>
      <c r="AN131" s="55">
        <v>2.030555541800426E-3</v>
      </c>
      <c r="AO131" s="55">
        <v>2.1801380094877911E-3</v>
      </c>
      <c r="AP131" s="55">
        <v>2.2468314120060282E-3</v>
      </c>
      <c r="AQ131" s="55">
        <v>2.279508680296157E-3</v>
      </c>
      <c r="AR131" s="55">
        <v>2.3734600303333244E-3</v>
      </c>
      <c r="AS131" s="55">
        <v>2.4672593485626942E-3</v>
      </c>
      <c r="AT131" s="55">
        <v>2.5606700644001251E-3</v>
      </c>
      <c r="AU131" s="55">
        <v>2.7006604826715183E-3</v>
      </c>
      <c r="AV131" s="55">
        <v>2.815135265573053E-3</v>
      </c>
      <c r="AW131" s="55">
        <v>3.0069722556853484E-3</v>
      </c>
      <c r="AX131" s="55">
        <v>3.0511387728305848E-3</v>
      </c>
      <c r="AY131" s="55">
        <v>3.1819470731727761E-3</v>
      </c>
      <c r="AZ131" s="55">
        <v>3.2424691463745115E-3</v>
      </c>
      <c r="BA131" s="55">
        <v>3.3438151716587445E-3</v>
      </c>
      <c r="BB131" s="55">
        <v>3.6107473730201049E-3</v>
      </c>
      <c r="BC131" s="55">
        <v>3.7877231774041393E-3</v>
      </c>
      <c r="BD131" s="55">
        <v>3.804629587517074E-3</v>
      </c>
      <c r="BE131" s="55">
        <v>3.7421901215724191E-3</v>
      </c>
      <c r="BF131" s="55">
        <v>3.806139018610398E-3</v>
      </c>
      <c r="BG131" s="55">
        <v>3.8420326817504972E-3</v>
      </c>
      <c r="BH131" s="55">
        <v>3.4162300197792114E-3</v>
      </c>
      <c r="BI131" s="55">
        <v>3.2849202498581422E-3</v>
      </c>
      <c r="BJ131" s="55">
        <v>3.1349159694370795E-3</v>
      </c>
      <c r="BK131" s="55">
        <v>3.1707658468585025E-3</v>
      </c>
      <c r="BL131" s="55">
        <v>3.2181959841985405E-3</v>
      </c>
      <c r="BM131" s="55">
        <v>3.2296738175125799E-3</v>
      </c>
      <c r="BN131" s="55">
        <v>3.5151593869367538E-3</v>
      </c>
      <c r="BO131" s="55">
        <v>3.6554935773325278E-3</v>
      </c>
      <c r="BP131" s="55">
        <v>3.422195977722628E-3</v>
      </c>
      <c r="BQ131" s="55">
        <v>3.5670599363339197E-3</v>
      </c>
      <c r="BR131" s="55">
        <v>3.6477031101337393E-3</v>
      </c>
      <c r="BT131" s="50"/>
      <c r="BU131" s="48"/>
    </row>
    <row r="132" spans="1:75" s="35" customFormat="1" ht="24">
      <c r="A132" s="81"/>
      <c r="B132" s="95"/>
      <c r="C132" s="96"/>
      <c r="D132" s="44"/>
      <c r="E132" s="61"/>
      <c r="F132" s="62"/>
      <c r="G132" s="63"/>
      <c r="H132" s="63"/>
      <c r="I132" s="63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6"/>
      <c r="AJ132" s="66"/>
      <c r="AK132" s="66"/>
      <c r="AL132" s="66"/>
      <c r="AM132" s="66"/>
      <c r="AN132" s="66"/>
      <c r="AO132" s="66"/>
      <c r="AP132" s="66"/>
      <c r="AQ132" s="66"/>
      <c r="AR132" s="66"/>
      <c r="AS132" s="66"/>
      <c r="AT132" s="66"/>
      <c r="AU132" s="66"/>
      <c r="AV132" s="66"/>
      <c r="AW132" s="66"/>
      <c r="AX132" s="66"/>
      <c r="AY132" s="66"/>
      <c r="AZ132" s="66"/>
      <c r="BA132" s="66"/>
      <c r="BB132" s="66"/>
      <c r="BC132" s="66"/>
      <c r="BD132" s="66"/>
      <c r="BE132" s="66"/>
      <c r="BF132" s="66"/>
      <c r="BG132" s="66"/>
      <c r="BH132" s="66"/>
      <c r="BI132" s="66"/>
      <c r="BJ132" s="66"/>
      <c r="BK132" s="66"/>
      <c r="BL132" s="66"/>
      <c r="BM132" s="66"/>
      <c r="BN132" s="66"/>
      <c r="BO132" s="66"/>
      <c r="BP132" s="66"/>
      <c r="BQ132" s="66"/>
      <c r="BR132" s="50"/>
      <c r="BT132" s="106" t="s">
        <v>145</v>
      </c>
      <c r="BU132" s="70" t="s">
        <v>315</v>
      </c>
      <c r="BV132" s="70" t="s">
        <v>316</v>
      </c>
      <c r="BW132" s="70" t="s">
        <v>317</v>
      </c>
    </row>
    <row r="133" spans="1:75">
      <c r="A133" s="80"/>
      <c r="B133" s="256" t="s">
        <v>137</v>
      </c>
      <c r="C133" s="244" t="s">
        <v>138</v>
      </c>
      <c r="D133" s="249" t="s">
        <v>145</v>
      </c>
      <c r="E133" s="94" t="s">
        <v>115</v>
      </c>
      <c r="F133" s="9" t="s">
        <v>140</v>
      </c>
      <c r="G133" s="100">
        <v>0</v>
      </c>
      <c r="H133" s="100">
        <v>0</v>
      </c>
      <c r="I133" s="100">
        <v>0</v>
      </c>
      <c r="J133" s="100">
        <v>0</v>
      </c>
      <c r="K133" s="100">
        <v>0</v>
      </c>
      <c r="L133" s="100">
        <v>0</v>
      </c>
      <c r="M133" s="100">
        <v>0</v>
      </c>
      <c r="N133" s="100">
        <v>0</v>
      </c>
      <c r="O133" s="100">
        <v>0</v>
      </c>
      <c r="P133" s="100">
        <v>0</v>
      </c>
      <c r="Q133" s="100">
        <v>0</v>
      </c>
      <c r="R133" s="100">
        <v>0</v>
      </c>
      <c r="S133" s="100">
        <v>0</v>
      </c>
      <c r="T133" s="100">
        <v>0</v>
      </c>
      <c r="U133" s="100">
        <v>0</v>
      </c>
      <c r="V133" s="100">
        <v>0</v>
      </c>
      <c r="W133" s="100">
        <v>0</v>
      </c>
      <c r="X133" s="100">
        <v>0</v>
      </c>
      <c r="Y133" s="100">
        <v>0</v>
      </c>
      <c r="Z133" s="100">
        <v>0</v>
      </c>
      <c r="AA133" s="100">
        <v>0</v>
      </c>
      <c r="AB133" s="100">
        <v>0</v>
      </c>
      <c r="AC133" s="100">
        <v>0</v>
      </c>
      <c r="AD133" s="100">
        <v>0</v>
      </c>
      <c r="AE133" s="100">
        <v>0</v>
      </c>
      <c r="AF133" s="100">
        <v>0</v>
      </c>
      <c r="AG133" s="100">
        <v>0</v>
      </c>
      <c r="AH133" s="100">
        <v>0</v>
      </c>
      <c r="AI133" s="100">
        <v>0</v>
      </c>
      <c r="AJ133" s="100">
        <v>0</v>
      </c>
      <c r="AK133" s="100">
        <v>0</v>
      </c>
      <c r="AL133" s="100">
        <v>0</v>
      </c>
      <c r="AM133" s="100">
        <v>0</v>
      </c>
      <c r="AN133" s="100">
        <v>0</v>
      </c>
      <c r="AO133" s="100">
        <v>0</v>
      </c>
      <c r="AP133" s="100">
        <v>0</v>
      </c>
      <c r="AQ133" s="100">
        <v>0</v>
      </c>
      <c r="AR133" s="100">
        <v>0</v>
      </c>
      <c r="AS133" s="100">
        <v>0</v>
      </c>
      <c r="AT133" s="100">
        <v>0</v>
      </c>
      <c r="AU133" s="100">
        <v>0</v>
      </c>
      <c r="AV133" s="100">
        <v>0</v>
      </c>
      <c r="AW133" s="100">
        <v>0</v>
      </c>
      <c r="AX133" s="100">
        <v>0</v>
      </c>
      <c r="AY133" s="100">
        <v>0</v>
      </c>
      <c r="AZ133" s="100">
        <v>0</v>
      </c>
      <c r="BA133" s="100">
        <v>0</v>
      </c>
      <c r="BB133" s="100">
        <v>0</v>
      </c>
      <c r="BC133" s="100">
        <v>0</v>
      </c>
      <c r="BD133" s="100">
        <v>0</v>
      </c>
      <c r="BE133" s="100">
        <v>0</v>
      </c>
      <c r="BF133" s="100">
        <v>0</v>
      </c>
      <c r="BG133" s="100">
        <v>0</v>
      </c>
      <c r="BH133" s="100">
        <v>0</v>
      </c>
      <c r="BI133" s="100">
        <v>0</v>
      </c>
      <c r="BJ133" s="100">
        <v>0</v>
      </c>
      <c r="BK133" s="100">
        <v>0</v>
      </c>
      <c r="BL133" s="100">
        <v>0</v>
      </c>
      <c r="BM133" s="100">
        <v>0</v>
      </c>
      <c r="BN133" s="100">
        <v>0</v>
      </c>
      <c r="BO133" s="100">
        <v>0</v>
      </c>
      <c r="BP133" s="100">
        <v>0</v>
      </c>
      <c r="BQ133" s="100">
        <v>0</v>
      </c>
      <c r="BR133" s="100">
        <v>0</v>
      </c>
      <c r="BT133" s="94" t="s">
        <v>115</v>
      </c>
      <c r="BU133" s="98">
        <v>0</v>
      </c>
      <c r="BV133" s="98">
        <v>0</v>
      </c>
      <c r="BW133" s="98">
        <v>0</v>
      </c>
    </row>
    <row r="134" spans="1:75">
      <c r="A134" s="80"/>
      <c r="B134" s="256"/>
      <c r="C134" s="244"/>
      <c r="D134" s="250"/>
      <c r="E134" s="94" t="s">
        <v>118</v>
      </c>
      <c r="F134" s="9" t="s">
        <v>140</v>
      </c>
      <c r="G134" s="100">
        <v>1.2801921970791641</v>
      </c>
      <c r="H134" s="100">
        <v>1.3497012157447934</v>
      </c>
      <c r="I134" s="100">
        <v>1.4325039648713329</v>
      </c>
      <c r="J134" s="100">
        <v>1.5198080146232891</v>
      </c>
      <c r="K134" s="100">
        <v>1.6034418391990362</v>
      </c>
      <c r="L134" s="100">
        <v>1.6907702484611264</v>
      </c>
      <c r="M134" s="100">
        <v>1.7821590789777975</v>
      </c>
      <c r="N134" s="100">
        <v>1.8784536331398858</v>
      </c>
      <c r="O134" s="100">
        <v>1.980077022977111</v>
      </c>
      <c r="P134" s="100">
        <v>2.0661229256157991</v>
      </c>
      <c r="Q134" s="100">
        <v>2.1587815484114219</v>
      </c>
      <c r="R134" s="100">
        <v>2.2576089461890976</v>
      </c>
      <c r="S134" s="100">
        <v>2.3658097109350926</v>
      </c>
      <c r="T134" s="100">
        <v>2.4791031219906778</v>
      </c>
      <c r="U134" s="100">
        <v>2.5964471229757375</v>
      </c>
      <c r="V134" s="100">
        <v>2.7172605383250055</v>
      </c>
      <c r="W134" s="100">
        <v>2.8444440541151406</v>
      </c>
      <c r="X134" s="100">
        <v>2.9731216596486068</v>
      </c>
      <c r="Y134" s="100">
        <v>3.1021907515864093</v>
      </c>
      <c r="Z134" s="100">
        <v>3.1515047724456182</v>
      </c>
      <c r="AA134" s="100">
        <v>3.2030112877638306</v>
      </c>
      <c r="AB134" s="100">
        <v>3.2562065948873102</v>
      </c>
      <c r="AC134" s="100">
        <v>3.2865121161298885</v>
      </c>
      <c r="AD134" s="100">
        <v>3.3122332696977401</v>
      </c>
      <c r="AE134" s="100">
        <v>3.3374859063129825</v>
      </c>
      <c r="AF134" s="100">
        <v>3.3634300357715747</v>
      </c>
      <c r="AG134" s="100">
        <v>3.5151691924377166</v>
      </c>
      <c r="AH134" s="100">
        <v>3.6680505307417159</v>
      </c>
      <c r="AI134" s="100">
        <v>3.8303249797385472</v>
      </c>
      <c r="AJ134" s="100">
        <v>3.9748038421747505</v>
      </c>
      <c r="AK134" s="100">
        <v>4.0420871669191731</v>
      </c>
      <c r="AL134" s="100">
        <v>4.0016072188674388</v>
      </c>
      <c r="AM134" s="100">
        <v>3.990732801676919</v>
      </c>
      <c r="AN134" s="100">
        <v>3.9881025012886959</v>
      </c>
      <c r="AO134" s="100">
        <v>3.8837966108876625</v>
      </c>
      <c r="AP134" s="100">
        <v>3.6135867969554307</v>
      </c>
      <c r="AQ134" s="100">
        <v>3.3830735816639006</v>
      </c>
      <c r="AR134" s="100">
        <v>2.9513151238966082</v>
      </c>
      <c r="AS134" s="100">
        <v>2.4835682076299403</v>
      </c>
      <c r="AT134" s="100">
        <v>2.0910708688387176</v>
      </c>
      <c r="AU134" s="100">
        <v>1.8890764224894676</v>
      </c>
      <c r="AV134" s="100">
        <v>1.4848405866419272</v>
      </c>
      <c r="AW134" s="100">
        <v>1.1367813805105569</v>
      </c>
      <c r="AX134" s="100">
        <v>0.90201470457643607</v>
      </c>
      <c r="AY134" s="100">
        <v>0.56981207724934613</v>
      </c>
      <c r="AZ134" s="100">
        <v>0.43182939608764509</v>
      </c>
      <c r="BA134" s="100">
        <v>0.23047138182221052</v>
      </c>
      <c r="BB134" s="100">
        <v>0.23109379958144308</v>
      </c>
      <c r="BC134" s="100">
        <v>0.22049832753022613</v>
      </c>
      <c r="BD134" s="100">
        <v>0.21792267203667223</v>
      </c>
      <c r="BE134" s="100">
        <v>0.25919569038286661</v>
      </c>
      <c r="BF134" s="100">
        <v>0.27230307654022884</v>
      </c>
      <c r="BG134" s="100">
        <v>0.2647234267144743</v>
      </c>
      <c r="BH134" s="100">
        <v>0.27695807042795506</v>
      </c>
      <c r="BI134" s="100">
        <v>0.24888365708001051</v>
      </c>
      <c r="BJ134" s="100">
        <v>0.24176767833561763</v>
      </c>
      <c r="BK134" s="100">
        <v>0.19549409974924428</v>
      </c>
      <c r="BL134" s="100">
        <v>0.19195734191503111</v>
      </c>
      <c r="BM134" s="100">
        <v>0.21258072108248996</v>
      </c>
      <c r="BN134" s="100">
        <v>0.24861567222751019</v>
      </c>
      <c r="BO134" s="100">
        <v>0.25708983379705541</v>
      </c>
      <c r="BP134" s="100">
        <v>0.22670791260906517</v>
      </c>
      <c r="BQ134" s="100">
        <v>0.24380913285577283</v>
      </c>
      <c r="BR134" s="100">
        <v>0.24380913285577283</v>
      </c>
      <c r="BT134" s="94" t="s">
        <v>118</v>
      </c>
      <c r="BU134" s="98">
        <v>-0.9396823663648004</v>
      </c>
      <c r="BV134" s="98">
        <v>7.5432833595874424E-2</v>
      </c>
      <c r="BW134" s="98">
        <v>0</v>
      </c>
    </row>
    <row r="135" spans="1:75">
      <c r="A135" s="80"/>
      <c r="B135" s="256"/>
      <c r="C135" s="244"/>
      <c r="D135" s="250"/>
      <c r="E135" s="94" t="s">
        <v>119</v>
      </c>
      <c r="F135" s="9" t="s">
        <v>140</v>
      </c>
      <c r="G135" s="100">
        <v>0</v>
      </c>
      <c r="H135" s="100">
        <v>0</v>
      </c>
      <c r="I135" s="100">
        <v>0</v>
      </c>
      <c r="J135" s="100">
        <v>0</v>
      </c>
      <c r="K135" s="100">
        <v>0</v>
      </c>
      <c r="L135" s="100">
        <v>0</v>
      </c>
      <c r="M135" s="100">
        <v>0</v>
      </c>
      <c r="N135" s="100">
        <v>0</v>
      </c>
      <c r="O135" s="100">
        <v>0</v>
      </c>
      <c r="P135" s="100">
        <v>0</v>
      </c>
      <c r="Q135" s="100">
        <v>0</v>
      </c>
      <c r="R135" s="100">
        <v>0</v>
      </c>
      <c r="S135" s="100">
        <v>0</v>
      </c>
      <c r="T135" s="100">
        <v>0</v>
      </c>
      <c r="U135" s="100">
        <v>0</v>
      </c>
      <c r="V135" s="100">
        <v>0</v>
      </c>
      <c r="W135" s="100">
        <v>0</v>
      </c>
      <c r="X135" s="100">
        <v>0</v>
      </c>
      <c r="Y135" s="100">
        <v>0</v>
      </c>
      <c r="Z135" s="100">
        <v>0</v>
      </c>
      <c r="AA135" s="100">
        <v>0</v>
      </c>
      <c r="AB135" s="100">
        <v>0</v>
      </c>
      <c r="AC135" s="100">
        <v>0</v>
      </c>
      <c r="AD135" s="100">
        <v>0</v>
      </c>
      <c r="AE135" s="100">
        <v>0</v>
      </c>
      <c r="AF135" s="100">
        <v>0</v>
      </c>
      <c r="AG135" s="100">
        <v>0</v>
      </c>
      <c r="AH135" s="100">
        <v>0</v>
      </c>
      <c r="AI135" s="100">
        <v>0</v>
      </c>
      <c r="AJ135" s="100">
        <v>0</v>
      </c>
      <c r="AK135" s="100">
        <v>0</v>
      </c>
      <c r="AL135" s="100">
        <v>0</v>
      </c>
      <c r="AM135" s="100">
        <v>0</v>
      </c>
      <c r="AN135" s="100">
        <v>0</v>
      </c>
      <c r="AO135" s="100">
        <v>0</v>
      </c>
      <c r="AP135" s="100">
        <v>0</v>
      </c>
      <c r="AQ135" s="100">
        <v>0</v>
      </c>
      <c r="AR135" s="100">
        <v>0</v>
      </c>
      <c r="AS135" s="100">
        <v>0</v>
      </c>
      <c r="AT135" s="100">
        <v>0</v>
      </c>
      <c r="AU135" s="100">
        <v>0</v>
      </c>
      <c r="AV135" s="100">
        <v>0</v>
      </c>
      <c r="AW135" s="100">
        <v>0</v>
      </c>
      <c r="AX135" s="100">
        <v>0</v>
      </c>
      <c r="AY135" s="100">
        <v>0</v>
      </c>
      <c r="AZ135" s="100">
        <v>0</v>
      </c>
      <c r="BA135" s="100">
        <v>0</v>
      </c>
      <c r="BB135" s="100">
        <v>0</v>
      </c>
      <c r="BC135" s="100">
        <v>0</v>
      </c>
      <c r="BD135" s="100">
        <v>0</v>
      </c>
      <c r="BE135" s="100">
        <v>0</v>
      </c>
      <c r="BF135" s="100">
        <v>0</v>
      </c>
      <c r="BG135" s="100">
        <v>0</v>
      </c>
      <c r="BH135" s="100">
        <v>0</v>
      </c>
      <c r="BI135" s="100">
        <v>0</v>
      </c>
      <c r="BJ135" s="100">
        <v>0</v>
      </c>
      <c r="BK135" s="100">
        <v>0</v>
      </c>
      <c r="BL135" s="100">
        <v>0</v>
      </c>
      <c r="BM135" s="100">
        <v>0</v>
      </c>
      <c r="BN135" s="100">
        <v>0</v>
      </c>
      <c r="BO135" s="100">
        <v>0</v>
      </c>
      <c r="BP135" s="100">
        <v>0</v>
      </c>
      <c r="BQ135" s="100">
        <v>0</v>
      </c>
      <c r="BR135" s="100">
        <v>0</v>
      </c>
      <c r="BT135" s="94" t="s">
        <v>119</v>
      </c>
      <c r="BU135" s="98">
        <v>0</v>
      </c>
      <c r="BV135" s="98">
        <v>0</v>
      </c>
      <c r="BW135" s="98">
        <v>0</v>
      </c>
    </row>
    <row r="136" spans="1:75">
      <c r="A136" s="80"/>
      <c r="B136" s="256"/>
      <c r="C136" s="244"/>
      <c r="D136" s="250"/>
      <c r="E136" s="94" t="s">
        <v>120</v>
      </c>
      <c r="F136" s="9" t="s">
        <v>140</v>
      </c>
      <c r="G136" s="100">
        <v>0</v>
      </c>
      <c r="H136" s="100">
        <v>0</v>
      </c>
      <c r="I136" s="100">
        <v>0</v>
      </c>
      <c r="J136" s="100">
        <v>0</v>
      </c>
      <c r="K136" s="100">
        <v>0</v>
      </c>
      <c r="L136" s="100">
        <v>0</v>
      </c>
      <c r="M136" s="100">
        <v>0</v>
      </c>
      <c r="N136" s="100">
        <v>0</v>
      </c>
      <c r="O136" s="100">
        <v>0</v>
      </c>
      <c r="P136" s="100">
        <v>0</v>
      </c>
      <c r="Q136" s="100">
        <v>0</v>
      </c>
      <c r="R136" s="100">
        <v>0</v>
      </c>
      <c r="S136" s="100">
        <v>0</v>
      </c>
      <c r="T136" s="100">
        <v>0</v>
      </c>
      <c r="U136" s="100">
        <v>0</v>
      </c>
      <c r="V136" s="100">
        <v>0</v>
      </c>
      <c r="W136" s="100">
        <v>0</v>
      </c>
      <c r="X136" s="100">
        <v>0</v>
      </c>
      <c r="Y136" s="100">
        <v>0</v>
      </c>
      <c r="Z136" s="100">
        <v>0</v>
      </c>
      <c r="AA136" s="100">
        <v>0</v>
      </c>
      <c r="AB136" s="100">
        <v>0</v>
      </c>
      <c r="AC136" s="100">
        <v>0</v>
      </c>
      <c r="AD136" s="100">
        <v>0</v>
      </c>
      <c r="AE136" s="100">
        <v>0</v>
      </c>
      <c r="AF136" s="100">
        <v>0</v>
      </c>
      <c r="AG136" s="100">
        <v>0</v>
      </c>
      <c r="AH136" s="100">
        <v>0</v>
      </c>
      <c r="AI136" s="100">
        <v>0</v>
      </c>
      <c r="AJ136" s="100">
        <v>0</v>
      </c>
      <c r="AK136" s="100">
        <v>0</v>
      </c>
      <c r="AL136" s="100">
        <v>0</v>
      </c>
      <c r="AM136" s="100">
        <v>0</v>
      </c>
      <c r="AN136" s="100">
        <v>0</v>
      </c>
      <c r="AO136" s="100">
        <v>0</v>
      </c>
      <c r="AP136" s="100">
        <v>0</v>
      </c>
      <c r="AQ136" s="100">
        <v>0</v>
      </c>
      <c r="AR136" s="100">
        <v>0</v>
      </c>
      <c r="AS136" s="100">
        <v>0</v>
      </c>
      <c r="AT136" s="100">
        <v>0</v>
      </c>
      <c r="AU136" s="100">
        <v>0</v>
      </c>
      <c r="AV136" s="100">
        <v>0</v>
      </c>
      <c r="AW136" s="100">
        <v>0</v>
      </c>
      <c r="AX136" s="100">
        <v>0</v>
      </c>
      <c r="AY136" s="100">
        <v>0</v>
      </c>
      <c r="AZ136" s="100">
        <v>0</v>
      </c>
      <c r="BA136" s="100">
        <v>0</v>
      </c>
      <c r="BB136" s="100">
        <v>0</v>
      </c>
      <c r="BC136" s="100">
        <v>0</v>
      </c>
      <c r="BD136" s="100">
        <v>0</v>
      </c>
      <c r="BE136" s="100">
        <v>0</v>
      </c>
      <c r="BF136" s="100">
        <v>0</v>
      </c>
      <c r="BG136" s="100">
        <v>0</v>
      </c>
      <c r="BH136" s="100">
        <v>0</v>
      </c>
      <c r="BI136" s="100">
        <v>0</v>
      </c>
      <c r="BJ136" s="100">
        <v>0</v>
      </c>
      <c r="BK136" s="100">
        <v>0</v>
      </c>
      <c r="BL136" s="100">
        <v>0</v>
      </c>
      <c r="BM136" s="100">
        <v>0</v>
      </c>
      <c r="BN136" s="100">
        <v>0</v>
      </c>
      <c r="BO136" s="100">
        <v>0</v>
      </c>
      <c r="BP136" s="100">
        <v>0</v>
      </c>
      <c r="BQ136" s="100">
        <v>0</v>
      </c>
      <c r="BR136" s="100">
        <v>0</v>
      </c>
      <c r="BT136" s="94" t="s">
        <v>120</v>
      </c>
      <c r="BU136" s="98">
        <v>0</v>
      </c>
      <c r="BV136" s="98">
        <v>0</v>
      </c>
      <c r="BW136" s="98">
        <v>0</v>
      </c>
    </row>
    <row r="137" spans="1:75" ht="16.5" customHeight="1">
      <c r="A137" s="80"/>
      <c r="B137" s="256"/>
      <c r="C137" s="244"/>
      <c r="D137" s="250"/>
      <c r="E137" s="82" t="s">
        <v>121</v>
      </c>
      <c r="F137" s="9" t="s">
        <v>140</v>
      </c>
      <c r="G137" s="84">
        <v>1.2801921970791641</v>
      </c>
      <c r="H137" s="84">
        <v>1.3497012157447934</v>
      </c>
      <c r="I137" s="84">
        <v>1.4325039648713329</v>
      </c>
      <c r="J137" s="84">
        <v>1.5198080146232891</v>
      </c>
      <c r="K137" s="84">
        <v>1.6034418391990362</v>
      </c>
      <c r="L137" s="84">
        <v>1.6907702484611264</v>
      </c>
      <c r="M137" s="84">
        <v>1.7821590789777975</v>
      </c>
      <c r="N137" s="84">
        <v>1.8784536331398858</v>
      </c>
      <c r="O137" s="84">
        <v>1.980077022977111</v>
      </c>
      <c r="P137" s="84">
        <v>2.0661229256157991</v>
      </c>
      <c r="Q137" s="84">
        <v>2.1587815484114219</v>
      </c>
      <c r="R137" s="84">
        <v>2.2576089461890976</v>
      </c>
      <c r="S137" s="84">
        <v>2.3658097109350926</v>
      </c>
      <c r="T137" s="84">
        <v>2.4791031219906778</v>
      </c>
      <c r="U137" s="84">
        <v>2.5964471229757375</v>
      </c>
      <c r="V137" s="84">
        <v>2.7172605383250055</v>
      </c>
      <c r="W137" s="84">
        <v>2.8444440541151406</v>
      </c>
      <c r="X137" s="84">
        <v>2.9731216596486068</v>
      </c>
      <c r="Y137" s="84">
        <v>3.1021907515864093</v>
      </c>
      <c r="Z137" s="84">
        <v>3.1515047724456182</v>
      </c>
      <c r="AA137" s="84">
        <v>3.2030112877638306</v>
      </c>
      <c r="AB137" s="84">
        <v>3.2562065948873102</v>
      </c>
      <c r="AC137" s="84">
        <v>3.2865121161298885</v>
      </c>
      <c r="AD137" s="84">
        <v>3.3122332696977401</v>
      </c>
      <c r="AE137" s="84">
        <v>3.3374859063129825</v>
      </c>
      <c r="AF137" s="84">
        <v>3.3634300357715747</v>
      </c>
      <c r="AG137" s="84">
        <v>3.5151691924377166</v>
      </c>
      <c r="AH137" s="84">
        <v>3.6680505307417159</v>
      </c>
      <c r="AI137" s="84">
        <v>3.8303249797385472</v>
      </c>
      <c r="AJ137" s="84">
        <v>3.9748038421747505</v>
      </c>
      <c r="AK137" s="84">
        <v>4.0420871669191731</v>
      </c>
      <c r="AL137" s="84">
        <v>4.0016072188674388</v>
      </c>
      <c r="AM137" s="84">
        <v>3.990732801676919</v>
      </c>
      <c r="AN137" s="84">
        <v>3.9881025012886959</v>
      </c>
      <c r="AO137" s="84">
        <v>3.8837966108876625</v>
      </c>
      <c r="AP137" s="84">
        <v>3.6135867969554307</v>
      </c>
      <c r="AQ137" s="84">
        <v>3.3830735816639006</v>
      </c>
      <c r="AR137" s="84">
        <v>2.9513151238966082</v>
      </c>
      <c r="AS137" s="84">
        <v>2.4835682076299403</v>
      </c>
      <c r="AT137" s="84">
        <v>2.0910708688387176</v>
      </c>
      <c r="AU137" s="84">
        <v>1.8890764224894676</v>
      </c>
      <c r="AV137" s="84">
        <v>1.4848405866419272</v>
      </c>
      <c r="AW137" s="84">
        <v>1.1367813805105569</v>
      </c>
      <c r="AX137" s="84">
        <v>0.90201470457643607</v>
      </c>
      <c r="AY137" s="84">
        <v>0.56981207724934613</v>
      </c>
      <c r="AZ137" s="84">
        <v>0.43182939608764509</v>
      </c>
      <c r="BA137" s="84">
        <v>0.23047138182221052</v>
      </c>
      <c r="BB137" s="84">
        <v>0.23109379958144308</v>
      </c>
      <c r="BC137" s="84">
        <v>0.22049832753022613</v>
      </c>
      <c r="BD137" s="84">
        <v>0.21792267203667223</v>
      </c>
      <c r="BE137" s="84">
        <v>0.25919569038286661</v>
      </c>
      <c r="BF137" s="84">
        <v>0.27230307654022884</v>
      </c>
      <c r="BG137" s="84">
        <v>0.2647234267144743</v>
      </c>
      <c r="BH137" s="84">
        <v>0.27695807042795506</v>
      </c>
      <c r="BI137" s="84">
        <v>0.24888365708001051</v>
      </c>
      <c r="BJ137" s="84">
        <v>0.24176767833561763</v>
      </c>
      <c r="BK137" s="84">
        <v>0.19549409974924428</v>
      </c>
      <c r="BL137" s="84">
        <v>0.19195734191503111</v>
      </c>
      <c r="BM137" s="84">
        <v>0.21258072108248996</v>
      </c>
      <c r="BN137" s="84">
        <v>0.24861567222751019</v>
      </c>
      <c r="BO137" s="84">
        <v>0.25708983379705541</v>
      </c>
      <c r="BP137" s="84">
        <v>0.22670791260906517</v>
      </c>
      <c r="BQ137" s="84">
        <v>0.24380913285577283</v>
      </c>
      <c r="BR137" s="84">
        <v>0.24380913285577283</v>
      </c>
      <c r="BT137" s="92" t="s">
        <v>121</v>
      </c>
      <c r="BU137" s="93">
        <v>-0.9396823663648004</v>
      </c>
      <c r="BV137" s="93">
        <v>7.5432833595874424E-2</v>
      </c>
      <c r="BW137" s="93">
        <v>0</v>
      </c>
    </row>
    <row r="138" spans="1:75" ht="16.5" customHeight="1">
      <c r="A138" s="80"/>
      <c r="B138" s="256"/>
      <c r="C138" s="244"/>
      <c r="D138" s="250"/>
      <c r="E138" s="67" t="s">
        <v>122</v>
      </c>
      <c r="F138" s="9" t="s">
        <v>140</v>
      </c>
      <c r="G138" s="10">
        <v>8139.5974023013232</v>
      </c>
      <c r="H138" s="10">
        <v>8432.4765482587209</v>
      </c>
      <c r="I138" s="10">
        <v>8588.772388326337</v>
      </c>
      <c r="J138" s="10">
        <v>8944.2150928969877</v>
      </c>
      <c r="K138" s="10">
        <v>9558.7481677631768</v>
      </c>
      <c r="L138" s="10">
        <v>9820.6535540335026</v>
      </c>
      <c r="M138" s="10">
        <v>10148.904698666745</v>
      </c>
      <c r="N138" s="10">
        <v>10559.288931362904</v>
      </c>
      <c r="O138" s="10">
        <v>11037.563277160538</v>
      </c>
      <c r="P138" s="10">
        <v>11662.536427215373</v>
      </c>
      <c r="Q138" s="10">
        <v>12193.878856480069</v>
      </c>
      <c r="R138" s="10">
        <v>12689.130946946505</v>
      </c>
      <c r="S138" s="10">
        <v>13391.649111423192</v>
      </c>
      <c r="T138" s="10">
        <v>14667.318621037703</v>
      </c>
      <c r="U138" s="10">
        <v>14343.929762836799</v>
      </c>
      <c r="V138" s="10">
        <v>14122.561577251305</v>
      </c>
      <c r="W138" s="10">
        <v>14457.39221276124</v>
      </c>
      <c r="X138" s="10">
        <v>13924.46980079565</v>
      </c>
      <c r="Y138" s="10">
        <v>13964.255058737872</v>
      </c>
      <c r="Z138" s="10">
        <v>13907.871476524189</v>
      </c>
      <c r="AA138" s="10">
        <v>13356.33526107999</v>
      </c>
      <c r="AB138" s="10">
        <v>12733.546252901346</v>
      </c>
      <c r="AC138" s="10">
        <v>12408.032423715629</v>
      </c>
      <c r="AD138" s="10">
        <v>12320.85077946707</v>
      </c>
      <c r="AE138" s="10">
        <v>12264.888596000406</v>
      </c>
      <c r="AF138" s="10">
        <v>12161.783263859892</v>
      </c>
      <c r="AG138" s="10">
        <v>12209.744838914025</v>
      </c>
      <c r="AH138" s="10">
        <v>12003.187603775412</v>
      </c>
      <c r="AI138" s="10">
        <v>11266.437759167522</v>
      </c>
      <c r="AJ138" s="10">
        <v>10858.770846228072</v>
      </c>
      <c r="AK138" s="10">
        <v>10706.869891543687</v>
      </c>
      <c r="AL138" s="10">
        <v>11038.771956223602</v>
      </c>
      <c r="AM138" s="10">
        <v>10431.203221912294</v>
      </c>
      <c r="AN138" s="10">
        <v>9874.5043872412625</v>
      </c>
      <c r="AO138" s="10">
        <v>9168.9200459702115</v>
      </c>
      <c r="AP138" s="10">
        <v>9036.8783893296386</v>
      </c>
      <c r="AQ138" s="10">
        <v>8583.9517812990416</v>
      </c>
      <c r="AR138" s="10">
        <v>8025.9894451617665</v>
      </c>
      <c r="AS138" s="10">
        <v>7783.4579182618081</v>
      </c>
      <c r="AT138" s="10">
        <v>7369.871111276695</v>
      </c>
      <c r="AU138" s="10">
        <v>6774.9092888495197</v>
      </c>
      <c r="AV138" s="10">
        <v>6458.258678320025</v>
      </c>
      <c r="AW138" s="10">
        <v>6306.7901948506342</v>
      </c>
      <c r="AX138" s="10">
        <v>6110.6627649728389</v>
      </c>
      <c r="AY138" s="10">
        <v>6253.4881400012655</v>
      </c>
      <c r="AZ138" s="10">
        <v>5803.8058885945811</v>
      </c>
      <c r="BA138" s="10">
        <v>5237.7893668223114</v>
      </c>
      <c r="BB138" s="10">
        <v>4986.6306851726868</v>
      </c>
      <c r="BC138" s="10">
        <v>4811.9260780800132</v>
      </c>
      <c r="BD138" s="10">
        <v>4357.8131844556019</v>
      </c>
      <c r="BE138" s="10">
        <v>4771.6693065819763</v>
      </c>
      <c r="BF138" s="10">
        <v>3926.7822013725931</v>
      </c>
      <c r="BG138" s="10">
        <v>3672.0792380905318</v>
      </c>
      <c r="BH138" s="10">
        <v>3737.7507572435725</v>
      </c>
      <c r="BI138" s="10">
        <v>3143.8958849110677</v>
      </c>
      <c r="BJ138" s="10">
        <v>3131.2697836403568</v>
      </c>
      <c r="BK138" s="10">
        <v>3186.7746241048849</v>
      </c>
      <c r="BL138" s="10">
        <v>3104.1881145269303</v>
      </c>
      <c r="BM138" s="10">
        <v>2947.5618742399952</v>
      </c>
      <c r="BN138" s="10">
        <v>2882.3612198352193</v>
      </c>
      <c r="BO138" s="10">
        <v>2455.8372192932579</v>
      </c>
      <c r="BP138" s="10">
        <v>2676.3425828215586</v>
      </c>
      <c r="BQ138" s="10">
        <v>2436.4596938464583</v>
      </c>
      <c r="BR138" s="10">
        <v>2390.216809987352</v>
      </c>
      <c r="BT138" s="72" t="s">
        <v>122</v>
      </c>
      <c r="BU138" s="74">
        <v>-0.77243959079293745</v>
      </c>
      <c r="BV138" s="74">
        <v>-8.9630860606119245E-2</v>
      </c>
      <c r="BW138" s="74">
        <v>-1.8979539852802697E-2</v>
      </c>
    </row>
    <row r="139" spans="1:75" s="35" customFormat="1" ht="16.5" customHeight="1">
      <c r="A139" s="81"/>
      <c r="B139" s="256"/>
      <c r="C139" s="244"/>
      <c r="D139" s="250"/>
      <c r="E139" s="68" t="s">
        <v>141</v>
      </c>
      <c r="F139" s="45" t="s">
        <v>140</v>
      </c>
      <c r="G139" s="49">
        <v>8140.8775944984027</v>
      </c>
      <c r="H139" s="49">
        <v>8433.8262494744649</v>
      </c>
      <c r="I139" s="49">
        <v>8590.204892291209</v>
      </c>
      <c r="J139" s="49">
        <v>8945.7349009116115</v>
      </c>
      <c r="K139" s="49">
        <v>9560.3516096023759</v>
      </c>
      <c r="L139" s="49">
        <v>9822.3443242819631</v>
      </c>
      <c r="M139" s="49">
        <v>10150.686857745723</v>
      </c>
      <c r="N139" s="49">
        <v>10561.167384996044</v>
      </c>
      <c r="O139" s="49">
        <v>11039.543354183515</v>
      </c>
      <c r="P139" s="49">
        <v>11664.602550140989</v>
      </c>
      <c r="Q139" s="49">
        <v>12196.03763802848</v>
      </c>
      <c r="R139" s="49">
        <v>12691.388555892694</v>
      </c>
      <c r="S139" s="49">
        <v>13394.014921134127</v>
      </c>
      <c r="T139" s="49">
        <v>14669.797724159693</v>
      </c>
      <c r="U139" s="49">
        <v>14346.526209959775</v>
      </c>
      <c r="V139" s="49">
        <v>14125.27883778963</v>
      </c>
      <c r="W139" s="49">
        <v>14460.236656815356</v>
      </c>
      <c r="X139" s="49">
        <v>13927.442922455299</v>
      </c>
      <c r="Y139" s="49">
        <v>13967.357249489458</v>
      </c>
      <c r="Z139" s="49">
        <v>13911.022981296635</v>
      </c>
      <c r="AA139" s="49">
        <v>13359.538272367754</v>
      </c>
      <c r="AB139" s="49">
        <v>12736.802459496233</v>
      </c>
      <c r="AC139" s="49">
        <v>12411.31893583176</v>
      </c>
      <c r="AD139" s="49">
        <v>12324.163012736768</v>
      </c>
      <c r="AE139" s="49">
        <v>12268.22608190672</v>
      </c>
      <c r="AF139" s="49">
        <v>12165.146693895664</v>
      </c>
      <c r="AG139" s="49">
        <v>12213.260008106463</v>
      </c>
      <c r="AH139" s="49">
        <v>12006.855654306153</v>
      </c>
      <c r="AI139" s="49">
        <v>11270.268084147261</v>
      </c>
      <c r="AJ139" s="49">
        <v>10862.745650070246</v>
      </c>
      <c r="AK139" s="49">
        <v>10710.911978710606</v>
      </c>
      <c r="AL139" s="49">
        <v>11042.77356344247</v>
      </c>
      <c r="AM139" s="49">
        <v>10435.19395471397</v>
      </c>
      <c r="AN139" s="49">
        <v>9878.4924897425517</v>
      </c>
      <c r="AO139" s="49">
        <v>9172.8038425810992</v>
      </c>
      <c r="AP139" s="49">
        <v>9040.4919761265937</v>
      </c>
      <c r="AQ139" s="49">
        <v>8587.3348548807062</v>
      </c>
      <c r="AR139" s="49">
        <v>8028.9407602856627</v>
      </c>
      <c r="AS139" s="49">
        <v>7785.9414864694381</v>
      </c>
      <c r="AT139" s="49">
        <v>7371.9621821455339</v>
      </c>
      <c r="AU139" s="49">
        <v>6776.7983652720095</v>
      </c>
      <c r="AV139" s="49">
        <v>6459.7435189066673</v>
      </c>
      <c r="AW139" s="49">
        <v>6307.9269762311451</v>
      </c>
      <c r="AX139" s="49">
        <v>6111.5647796774156</v>
      </c>
      <c r="AY139" s="49">
        <v>6254.057952078515</v>
      </c>
      <c r="AZ139" s="49">
        <v>5804.2377179906689</v>
      </c>
      <c r="BA139" s="49">
        <v>5238.0198382041335</v>
      </c>
      <c r="BB139" s="49">
        <v>4986.8617789722684</v>
      </c>
      <c r="BC139" s="49">
        <v>4812.1465764075438</v>
      </c>
      <c r="BD139" s="49">
        <v>4358.0311071276383</v>
      </c>
      <c r="BE139" s="49">
        <v>4771.9285022723589</v>
      </c>
      <c r="BF139" s="49">
        <v>3927.0545044491332</v>
      </c>
      <c r="BG139" s="49">
        <v>3672.3439615172465</v>
      </c>
      <c r="BH139" s="49">
        <v>3738.0277153140005</v>
      </c>
      <c r="BI139" s="49">
        <v>3144.1447685681478</v>
      </c>
      <c r="BJ139" s="49">
        <v>3131.5115513186925</v>
      </c>
      <c r="BK139" s="49">
        <v>3186.9701182046342</v>
      </c>
      <c r="BL139" s="49">
        <v>3104.3800718688453</v>
      </c>
      <c r="BM139" s="49">
        <v>2947.7744549610775</v>
      </c>
      <c r="BN139" s="49">
        <v>2882.6098355074469</v>
      </c>
      <c r="BO139" s="49">
        <v>2456.0943091270551</v>
      </c>
      <c r="BP139" s="49">
        <v>2676.5692907341677</v>
      </c>
      <c r="BQ139" s="49">
        <v>2436.7035029793142</v>
      </c>
      <c r="BR139" s="49">
        <v>2390.4606191202079</v>
      </c>
      <c r="BT139" s="73" t="s">
        <v>141</v>
      </c>
      <c r="BU139" s="75">
        <v>-0.77250270492161688</v>
      </c>
      <c r="BV139" s="75">
        <v>-8.9616879557435136E-2</v>
      </c>
      <c r="BW139" s="75">
        <v>-1.8977640817836868E-2</v>
      </c>
    </row>
    <row r="140" spans="1:75" s="35" customFormat="1">
      <c r="A140" s="81"/>
      <c r="B140" s="256"/>
      <c r="C140" s="244"/>
      <c r="D140" s="251"/>
      <c r="E140" s="87" t="s">
        <v>125</v>
      </c>
      <c r="F140" s="56" t="s">
        <v>126</v>
      </c>
      <c r="G140" s="55">
        <v>1.5725481463378307E-4</v>
      </c>
      <c r="H140" s="55">
        <v>1.6003426864869276E-4</v>
      </c>
      <c r="I140" s="55">
        <v>1.6676016263091141E-4</v>
      </c>
      <c r="J140" s="55">
        <v>1.6989191290124343E-4</v>
      </c>
      <c r="K140" s="55">
        <v>1.6771787322011734E-4</v>
      </c>
      <c r="L140" s="55">
        <v>1.7213510264360701E-4</v>
      </c>
      <c r="M140" s="55">
        <v>1.7557029430159977E-4</v>
      </c>
      <c r="N140" s="55">
        <v>1.7786420427428812E-4</v>
      </c>
      <c r="O140" s="55">
        <v>1.7936222173779918E-4</v>
      </c>
      <c r="P140" s="55">
        <v>1.7712758893708092E-4</v>
      </c>
      <c r="Q140" s="55">
        <v>1.7700679618109103E-4</v>
      </c>
      <c r="R140" s="55">
        <v>1.778851018741267E-4</v>
      </c>
      <c r="S140" s="55">
        <v>1.7663185571057806E-4</v>
      </c>
      <c r="T140" s="55">
        <v>1.6899368134489287E-4</v>
      </c>
      <c r="U140" s="55">
        <v>1.8098089286403064E-4</v>
      </c>
      <c r="V140" s="55">
        <v>1.9236862999514503E-4</v>
      </c>
      <c r="W140" s="55">
        <v>1.9670798767836941E-4</v>
      </c>
      <c r="X140" s="55">
        <v>2.1347218410459431E-4</v>
      </c>
      <c r="Y140" s="55">
        <v>2.221029144006324E-4</v>
      </c>
      <c r="Z140" s="55">
        <v>2.2654730544855077E-4</v>
      </c>
      <c r="AA140" s="55">
        <v>2.3975463990314619E-4</v>
      </c>
      <c r="AB140" s="55">
        <v>2.5565337966434158E-4</v>
      </c>
      <c r="AC140" s="55">
        <v>2.6479958601673294E-4</v>
      </c>
      <c r="AD140" s="55">
        <v>2.687592874481306E-4</v>
      </c>
      <c r="AE140" s="55">
        <v>2.7204307159248836E-4</v>
      </c>
      <c r="AF140" s="55">
        <v>2.7648084485979167E-4</v>
      </c>
      <c r="AG140" s="55">
        <v>2.8781579939381858E-4</v>
      </c>
      <c r="AH140" s="55">
        <v>3.0549634611674555E-4</v>
      </c>
      <c r="AI140" s="55">
        <v>3.3986103534895283E-4</v>
      </c>
      <c r="AJ140" s="55">
        <v>3.6591152644258463E-4</v>
      </c>
      <c r="AK140" s="55">
        <v>3.7738029917091755E-4</v>
      </c>
      <c r="AL140" s="55">
        <v>3.6237338345095787E-4</v>
      </c>
      <c r="AM140" s="55">
        <v>3.8243015117837408E-4</v>
      </c>
      <c r="AN140" s="55">
        <v>4.0371569907349616E-4</v>
      </c>
      <c r="AO140" s="55">
        <v>4.2340343013318123E-4</v>
      </c>
      <c r="AP140" s="55">
        <v>3.9971129961708952E-4</v>
      </c>
      <c r="AQ140" s="55">
        <v>3.9396083171731606E-4</v>
      </c>
      <c r="AR140" s="55">
        <v>3.675846181970837E-4</v>
      </c>
      <c r="AS140" s="55">
        <v>3.1898110356286827E-4</v>
      </c>
      <c r="AT140" s="55">
        <v>2.8365187139770876E-4</v>
      </c>
      <c r="AU140" s="55">
        <v>2.787564747639711E-4</v>
      </c>
      <c r="AV140" s="55">
        <v>2.2986061014590271E-4</v>
      </c>
      <c r="AW140" s="55">
        <v>1.8021473374597624E-4</v>
      </c>
      <c r="AX140" s="55">
        <v>1.4759144950502297E-4</v>
      </c>
      <c r="AY140" s="55">
        <v>9.1110776653416045E-5</v>
      </c>
      <c r="AZ140" s="55">
        <v>7.4398985201649755E-5</v>
      </c>
      <c r="BA140" s="55">
        <v>4.3999715339227913E-5</v>
      </c>
      <c r="BB140" s="55">
        <v>4.6340526331786301E-5</v>
      </c>
      <c r="BC140" s="55">
        <v>4.5821199339866493E-5</v>
      </c>
      <c r="BD140" s="55">
        <v>5.0004845463414838E-5</v>
      </c>
      <c r="BE140" s="55">
        <v>5.4316758991556439E-5</v>
      </c>
      <c r="BF140" s="55">
        <v>6.934028448846959E-5</v>
      </c>
      <c r="BG140" s="55">
        <v>7.2085684099455251E-5</v>
      </c>
      <c r="BH140" s="55">
        <v>7.4092032355273783E-5</v>
      </c>
      <c r="BI140" s="55">
        <v>7.915782363715803E-5</v>
      </c>
      <c r="BJ140" s="55">
        <v>7.7204785731608834E-5</v>
      </c>
      <c r="BK140" s="55">
        <v>6.1341679557188646E-5</v>
      </c>
      <c r="BL140" s="55">
        <v>6.1834355804079184E-5</v>
      </c>
      <c r="BM140" s="55">
        <v>7.2115667033045399E-5</v>
      </c>
      <c r="BN140" s="55">
        <v>8.6246730017052261E-5</v>
      </c>
      <c r="BO140" s="55">
        <v>1.0467425165299547E-4</v>
      </c>
      <c r="BP140" s="55">
        <v>8.4700931671707433E-5</v>
      </c>
      <c r="BQ140" s="55">
        <v>1.0005695504507287E-4</v>
      </c>
      <c r="BR140" s="55">
        <v>1.0199253269669217E-4</v>
      </c>
      <c r="BU140" s="48"/>
    </row>
    <row r="141" spans="1:75" s="35" customFormat="1" ht="24">
      <c r="A141" s="81"/>
      <c r="B141" s="95"/>
      <c r="C141" s="96"/>
      <c r="D141" s="44"/>
      <c r="E141" s="61"/>
      <c r="F141" s="62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209"/>
      <c r="BT141" s="106" t="s">
        <v>146</v>
      </c>
      <c r="BU141" s="70" t="s">
        <v>315</v>
      </c>
      <c r="BV141" s="70" t="s">
        <v>316</v>
      </c>
      <c r="BW141" s="70" t="s">
        <v>317</v>
      </c>
    </row>
    <row r="142" spans="1:75">
      <c r="A142" s="80"/>
      <c r="B142" s="256" t="s">
        <v>137</v>
      </c>
      <c r="C142" s="244" t="s">
        <v>138</v>
      </c>
      <c r="D142" s="249" t="s">
        <v>146</v>
      </c>
      <c r="E142" s="94" t="s">
        <v>115</v>
      </c>
      <c r="F142" s="9" t="s">
        <v>140</v>
      </c>
      <c r="G142" s="11" t="s">
        <v>117</v>
      </c>
      <c r="H142" s="11" t="s">
        <v>117</v>
      </c>
      <c r="I142" s="11" t="s">
        <v>117</v>
      </c>
      <c r="J142" s="11" t="s">
        <v>117</v>
      </c>
      <c r="K142" s="11" t="s">
        <v>117</v>
      </c>
      <c r="L142" s="11" t="s">
        <v>117</v>
      </c>
      <c r="M142" s="11" t="s">
        <v>117</v>
      </c>
      <c r="N142" s="11" t="s">
        <v>117</v>
      </c>
      <c r="O142" s="11" t="s">
        <v>117</v>
      </c>
      <c r="P142" s="11" t="s">
        <v>117</v>
      </c>
      <c r="Q142" s="11" t="s">
        <v>117</v>
      </c>
      <c r="R142" s="11" t="s">
        <v>117</v>
      </c>
      <c r="S142" s="11" t="s">
        <v>117</v>
      </c>
      <c r="T142" s="11" t="s">
        <v>117</v>
      </c>
      <c r="U142" s="11" t="s">
        <v>117</v>
      </c>
      <c r="V142" s="11" t="s">
        <v>117</v>
      </c>
      <c r="W142" s="11" t="s">
        <v>117</v>
      </c>
      <c r="X142" s="11" t="s">
        <v>117</v>
      </c>
      <c r="Y142" s="11" t="s">
        <v>117</v>
      </c>
      <c r="Z142" s="11" t="s">
        <v>117</v>
      </c>
      <c r="AA142" s="100">
        <v>0</v>
      </c>
      <c r="AB142" s="100">
        <v>0</v>
      </c>
      <c r="AC142" s="100">
        <v>0</v>
      </c>
      <c r="AD142" s="100">
        <v>0</v>
      </c>
      <c r="AE142" s="100">
        <v>0</v>
      </c>
      <c r="AF142" s="100">
        <v>0</v>
      </c>
      <c r="AG142" s="100">
        <v>0</v>
      </c>
      <c r="AH142" s="100">
        <v>0</v>
      </c>
      <c r="AI142" s="100">
        <v>0</v>
      </c>
      <c r="AJ142" s="100">
        <v>0</v>
      </c>
      <c r="AK142" s="100">
        <v>2.4699761534579195E-4</v>
      </c>
      <c r="AL142" s="100">
        <v>2.9176242469940411E-4</v>
      </c>
      <c r="AM142" s="100">
        <v>3.7862021066024183E-4</v>
      </c>
      <c r="AN142" s="100">
        <v>4.3183386022067937E-4</v>
      </c>
      <c r="AO142" s="100">
        <v>9.6841428328653227E-4</v>
      </c>
      <c r="AP142" s="100">
        <v>1.615874939493514E-3</v>
      </c>
      <c r="AQ142" s="100">
        <v>2.332157014940806E-3</v>
      </c>
      <c r="AR142" s="100">
        <v>3.0726182804860572E-3</v>
      </c>
      <c r="AS142" s="100">
        <v>3.5774447112182049E-3</v>
      </c>
      <c r="AT142" s="100">
        <v>4.2313516958228693E-3</v>
      </c>
      <c r="AU142" s="100">
        <v>4.7794608385674456E-3</v>
      </c>
      <c r="AV142" s="100">
        <v>5.3679526620236933E-3</v>
      </c>
      <c r="AW142" s="100">
        <v>5.8040735220786076E-3</v>
      </c>
      <c r="AX142" s="100">
        <v>6.212216475170243E-3</v>
      </c>
      <c r="AY142" s="100">
        <v>6.5586766567552173E-3</v>
      </c>
      <c r="AZ142" s="100">
        <v>6.8464974491312721E-3</v>
      </c>
      <c r="BA142" s="100">
        <v>7.1525156016651863E-3</v>
      </c>
      <c r="BB142" s="100">
        <v>7.433063199324675E-3</v>
      </c>
      <c r="BC142" s="100">
        <v>7.6421976138324466E-3</v>
      </c>
      <c r="BD142" s="100">
        <v>7.1521363080902043E-3</v>
      </c>
      <c r="BE142" s="100">
        <v>6.2354022452140393E-3</v>
      </c>
      <c r="BF142" s="100">
        <v>5.5976633914857129E-3</v>
      </c>
      <c r="BG142" s="100">
        <v>5.0067743291432919E-3</v>
      </c>
      <c r="BH142" s="100">
        <v>5.2320597328925755E-3</v>
      </c>
      <c r="BI142" s="100">
        <v>4.947379348668529E-3</v>
      </c>
      <c r="BJ142" s="100">
        <v>4.947717462088809E-3</v>
      </c>
      <c r="BK142" s="100">
        <v>4.6531454071416546E-3</v>
      </c>
      <c r="BL142" s="100">
        <v>3.8259520564085775E-3</v>
      </c>
      <c r="BM142" s="100">
        <v>3.4782079996177545E-3</v>
      </c>
      <c r="BN142" s="100">
        <v>2.9117877899890827E-3</v>
      </c>
      <c r="BO142" s="100">
        <v>2.8167561892856316E-3</v>
      </c>
      <c r="BP142" s="100">
        <v>2.9121454079330663E-3</v>
      </c>
      <c r="BQ142" s="100">
        <v>2.8452355033441209E-3</v>
      </c>
      <c r="BR142" s="100">
        <v>2.8452355033441209E-3</v>
      </c>
      <c r="BT142" s="94" t="s">
        <v>115</v>
      </c>
      <c r="BU142" s="98">
        <v>10.519283290896739</v>
      </c>
      <c r="BV142" s="98">
        <v>-2.2976155107733987E-2</v>
      </c>
      <c r="BW142" s="98">
        <v>0</v>
      </c>
    </row>
    <row r="143" spans="1:75">
      <c r="A143" s="80"/>
      <c r="B143" s="256"/>
      <c r="C143" s="244"/>
      <c r="D143" s="250"/>
      <c r="E143" s="94" t="s">
        <v>118</v>
      </c>
      <c r="F143" s="9" t="s">
        <v>140</v>
      </c>
      <c r="G143" s="11" t="s">
        <v>117</v>
      </c>
      <c r="H143" s="11" t="s">
        <v>117</v>
      </c>
      <c r="I143" s="11" t="s">
        <v>117</v>
      </c>
      <c r="J143" s="11" t="s">
        <v>117</v>
      </c>
      <c r="K143" s="11" t="s">
        <v>117</v>
      </c>
      <c r="L143" s="11" t="s">
        <v>117</v>
      </c>
      <c r="M143" s="11" t="s">
        <v>117</v>
      </c>
      <c r="N143" s="11" t="s">
        <v>117</v>
      </c>
      <c r="O143" s="11" t="s">
        <v>117</v>
      </c>
      <c r="P143" s="11" t="s">
        <v>117</v>
      </c>
      <c r="Q143" s="11" t="s">
        <v>117</v>
      </c>
      <c r="R143" s="11" t="s">
        <v>117</v>
      </c>
      <c r="S143" s="11" t="s">
        <v>117</v>
      </c>
      <c r="T143" s="11" t="s">
        <v>117</v>
      </c>
      <c r="U143" s="11" t="s">
        <v>117</v>
      </c>
      <c r="V143" s="11" t="s">
        <v>117</v>
      </c>
      <c r="W143" s="11" t="s">
        <v>117</v>
      </c>
      <c r="X143" s="11" t="s">
        <v>117</v>
      </c>
      <c r="Y143" s="11" t="s">
        <v>117</v>
      </c>
      <c r="Z143" s="11" t="s">
        <v>117</v>
      </c>
      <c r="AA143" s="100">
        <v>0.1755585460390367</v>
      </c>
      <c r="AB143" s="100">
        <v>0.17841512757408606</v>
      </c>
      <c r="AC143" s="100">
        <v>0.17913159853400493</v>
      </c>
      <c r="AD143" s="100">
        <v>0.1797911827345004</v>
      </c>
      <c r="AE143" s="100">
        <v>0.18043363225737646</v>
      </c>
      <c r="AF143" s="100">
        <v>0.18108537002968134</v>
      </c>
      <c r="AG143" s="100">
        <v>0.19301593871257103</v>
      </c>
      <c r="AH143" s="100">
        <v>0.20496558701708273</v>
      </c>
      <c r="AI143" s="100">
        <v>0.21736314979257981</v>
      </c>
      <c r="AJ143" s="100">
        <v>0.22993174183428683</v>
      </c>
      <c r="AK143" s="100">
        <v>0.23702683863966079</v>
      </c>
      <c r="AL143" s="100">
        <v>0.23749070850618648</v>
      </c>
      <c r="AM143" s="100">
        <v>0.24027602040659174</v>
      </c>
      <c r="AN143" s="100">
        <v>0.24190086774122066</v>
      </c>
      <c r="AO143" s="100">
        <v>0.23654825384782041</v>
      </c>
      <c r="AP143" s="100">
        <v>0.21474665888911632</v>
      </c>
      <c r="AQ143" s="100">
        <v>0.19102691519654896</v>
      </c>
      <c r="AR143" s="100">
        <v>0.16202551693193654</v>
      </c>
      <c r="AS143" s="100">
        <v>0.13339123465993419</v>
      </c>
      <c r="AT143" s="100">
        <v>0.10975581068249249</v>
      </c>
      <c r="AU143" s="100">
        <v>0.10937778724566519</v>
      </c>
      <c r="AV143" s="100">
        <v>9.3516205777105968E-2</v>
      </c>
      <c r="AW143" s="100">
        <v>8.0172227775350227E-2</v>
      </c>
      <c r="AX143" s="100">
        <v>7.6171713186984458E-2</v>
      </c>
      <c r="AY143" s="100">
        <v>6.8751710574978656E-2</v>
      </c>
      <c r="AZ143" s="100">
        <v>7.2498099418919201E-2</v>
      </c>
      <c r="BA143" s="100">
        <v>5.6066447586449346E-2</v>
      </c>
      <c r="BB143" s="100">
        <v>5.0124134273243935E-2</v>
      </c>
      <c r="BC143" s="100">
        <v>5.1360014326003851E-2</v>
      </c>
      <c r="BD143" s="100">
        <v>4.3324855320800042E-2</v>
      </c>
      <c r="BE143" s="100">
        <v>5.0222422070798724E-2</v>
      </c>
      <c r="BF143" s="100">
        <v>4.7060879450128081E-2</v>
      </c>
      <c r="BG143" s="100">
        <v>4.8738435503668111E-2</v>
      </c>
      <c r="BH143" s="100">
        <v>3.8107575241272861E-2</v>
      </c>
      <c r="BI143" s="100">
        <v>4.4760244035678333E-2</v>
      </c>
      <c r="BJ143" s="100">
        <v>4.131247577894747E-2</v>
      </c>
      <c r="BK143" s="100">
        <v>3.6102143311248121E-2</v>
      </c>
      <c r="BL143" s="100">
        <v>3.464310982533729E-2</v>
      </c>
      <c r="BM143" s="100">
        <v>3.4507384071557172E-2</v>
      </c>
      <c r="BN143" s="100">
        <v>4.1990384987967692E-2</v>
      </c>
      <c r="BO143" s="100">
        <v>4.2825687838144229E-2</v>
      </c>
      <c r="BP143" s="100">
        <v>4.1485433477941355E-2</v>
      </c>
      <c r="BQ143" s="100">
        <v>4.2848342883719109E-2</v>
      </c>
      <c r="BR143" s="100">
        <v>4.2848342883719109E-2</v>
      </c>
      <c r="BT143" s="94" t="s">
        <v>118</v>
      </c>
      <c r="BU143" s="98">
        <v>-0.81922577574069932</v>
      </c>
      <c r="BV143" s="98">
        <v>3.2852721823491145E-2</v>
      </c>
      <c r="BW143" s="98">
        <v>0</v>
      </c>
    </row>
    <row r="144" spans="1:75">
      <c r="A144" s="80"/>
      <c r="B144" s="256"/>
      <c r="C144" s="244"/>
      <c r="D144" s="250"/>
      <c r="E144" s="94" t="s">
        <v>119</v>
      </c>
      <c r="F144" s="9" t="s">
        <v>140</v>
      </c>
      <c r="G144" s="11" t="s">
        <v>117</v>
      </c>
      <c r="H144" s="11" t="s">
        <v>117</v>
      </c>
      <c r="I144" s="11" t="s">
        <v>117</v>
      </c>
      <c r="J144" s="11" t="s">
        <v>117</v>
      </c>
      <c r="K144" s="11" t="s">
        <v>117</v>
      </c>
      <c r="L144" s="11" t="s">
        <v>117</v>
      </c>
      <c r="M144" s="11" t="s">
        <v>117</v>
      </c>
      <c r="N144" s="11" t="s">
        <v>117</v>
      </c>
      <c r="O144" s="11" t="s">
        <v>117</v>
      </c>
      <c r="P144" s="11" t="s">
        <v>117</v>
      </c>
      <c r="Q144" s="11" t="s">
        <v>117</v>
      </c>
      <c r="R144" s="11" t="s">
        <v>117</v>
      </c>
      <c r="S144" s="11" t="s">
        <v>117</v>
      </c>
      <c r="T144" s="11" t="s">
        <v>117</v>
      </c>
      <c r="U144" s="11" t="s">
        <v>117</v>
      </c>
      <c r="V144" s="11" t="s">
        <v>117</v>
      </c>
      <c r="W144" s="11" t="s">
        <v>117</v>
      </c>
      <c r="X144" s="11" t="s">
        <v>117</v>
      </c>
      <c r="Y144" s="11" t="s">
        <v>117</v>
      </c>
      <c r="Z144" s="11" t="s">
        <v>117</v>
      </c>
      <c r="AA144" s="100">
        <v>5.0882682230139406E-2</v>
      </c>
      <c r="AB144" s="100">
        <v>5.217048247242579E-2</v>
      </c>
      <c r="AC144" s="100">
        <v>5.3490875915214703E-2</v>
      </c>
      <c r="AD144" s="100">
        <v>5.4844687466503589E-2</v>
      </c>
      <c r="AE144" s="100">
        <v>5.6232762912055666E-2</v>
      </c>
      <c r="AF144" s="100">
        <v>5.7655969443799436E-2</v>
      </c>
      <c r="AG144" s="100">
        <v>5.9115196201601945E-2</v>
      </c>
      <c r="AH144" s="100">
        <v>6.0611354828753426E-2</v>
      </c>
      <c r="AI144" s="100">
        <v>6.2319056093192313E-2</v>
      </c>
      <c r="AJ144" s="100">
        <v>6.4065582316420233E-2</v>
      </c>
      <c r="AK144" s="100">
        <v>6.5935720103075759E-2</v>
      </c>
      <c r="AL144" s="100">
        <v>6.7762867434150678E-2</v>
      </c>
      <c r="AM144" s="100">
        <v>6.9631823112357993E-2</v>
      </c>
      <c r="AN144" s="100">
        <v>7.1544942096028616E-2</v>
      </c>
      <c r="AO144" s="100">
        <v>8.006015180729785E-2</v>
      </c>
      <c r="AP144" s="100">
        <v>8.8433451645453284E-2</v>
      </c>
      <c r="AQ144" s="100">
        <v>9.0891154497286714E-2</v>
      </c>
      <c r="AR144" s="100">
        <v>7.686619136134111E-2</v>
      </c>
      <c r="AS144" s="100">
        <v>8.6776898329729429E-2</v>
      </c>
      <c r="AT144" s="100">
        <v>0.11364883133132983</v>
      </c>
      <c r="AU144" s="100">
        <v>0.11335571617208426</v>
      </c>
      <c r="AV144" s="100">
        <v>0.12428131751283839</v>
      </c>
      <c r="AW144" s="100">
        <v>0.13617797689818056</v>
      </c>
      <c r="AX144" s="100">
        <v>0.14538938772641821</v>
      </c>
      <c r="AY144" s="100">
        <v>0.15053367457130132</v>
      </c>
      <c r="AZ144" s="100">
        <v>0.15676488201061742</v>
      </c>
      <c r="BA144" s="100">
        <v>0.17379358987762558</v>
      </c>
      <c r="BB144" s="100">
        <v>0.17633635050902774</v>
      </c>
      <c r="BC144" s="100">
        <v>0.18163372944787426</v>
      </c>
      <c r="BD144" s="100">
        <v>0.18976268750756786</v>
      </c>
      <c r="BE144" s="100">
        <v>0.20728935689475245</v>
      </c>
      <c r="BF144" s="100">
        <v>0.24474553776287558</v>
      </c>
      <c r="BG144" s="100">
        <v>0.28402532969656558</v>
      </c>
      <c r="BH144" s="100">
        <v>0.29901378359326403</v>
      </c>
      <c r="BI144" s="100">
        <v>0.31446124691583166</v>
      </c>
      <c r="BJ144" s="100">
        <v>0.34522055562509446</v>
      </c>
      <c r="BK144" s="100">
        <v>0.37630318387628559</v>
      </c>
      <c r="BL144" s="100">
        <v>0.39695933702185948</v>
      </c>
      <c r="BM144" s="100">
        <v>0.4191491164098104</v>
      </c>
      <c r="BN144" s="100">
        <v>0.42936306549539877</v>
      </c>
      <c r="BO144" s="100">
        <v>0.43364986925682653</v>
      </c>
      <c r="BP144" s="100">
        <v>0.44301466968176934</v>
      </c>
      <c r="BQ144" s="100">
        <v>0.45072619059362429</v>
      </c>
      <c r="BR144" s="100">
        <v>0.45072619059362429</v>
      </c>
      <c r="BT144" s="94" t="s">
        <v>119</v>
      </c>
      <c r="BU144" s="98">
        <v>5.8358423914839275</v>
      </c>
      <c r="BV144" s="98">
        <v>1.7406919995210018E-2</v>
      </c>
      <c r="BW144" s="98">
        <v>0</v>
      </c>
    </row>
    <row r="145" spans="1:75">
      <c r="A145" s="80"/>
      <c r="B145" s="256"/>
      <c r="C145" s="244"/>
      <c r="D145" s="250"/>
      <c r="E145" s="94" t="s">
        <v>120</v>
      </c>
      <c r="F145" s="9" t="s">
        <v>140</v>
      </c>
      <c r="G145" s="11" t="s">
        <v>117</v>
      </c>
      <c r="H145" s="11" t="s">
        <v>117</v>
      </c>
      <c r="I145" s="11" t="s">
        <v>117</v>
      </c>
      <c r="J145" s="11" t="s">
        <v>117</v>
      </c>
      <c r="K145" s="11" t="s">
        <v>117</v>
      </c>
      <c r="L145" s="11" t="s">
        <v>117</v>
      </c>
      <c r="M145" s="11" t="s">
        <v>117</v>
      </c>
      <c r="N145" s="11" t="s">
        <v>117</v>
      </c>
      <c r="O145" s="11" t="s">
        <v>117</v>
      </c>
      <c r="P145" s="11" t="s">
        <v>117</v>
      </c>
      <c r="Q145" s="11" t="s">
        <v>117</v>
      </c>
      <c r="R145" s="11" t="s">
        <v>117</v>
      </c>
      <c r="S145" s="11" t="s">
        <v>117</v>
      </c>
      <c r="T145" s="11" t="s">
        <v>117</v>
      </c>
      <c r="U145" s="11" t="s">
        <v>117</v>
      </c>
      <c r="V145" s="11" t="s">
        <v>117</v>
      </c>
      <c r="W145" s="11" t="s">
        <v>117</v>
      </c>
      <c r="X145" s="11" t="s">
        <v>117</v>
      </c>
      <c r="Y145" s="11" t="s">
        <v>117</v>
      </c>
      <c r="Z145" s="11" t="s">
        <v>117</v>
      </c>
      <c r="AA145" s="100">
        <v>0</v>
      </c>
      <c r="AB145" s="100">
        <v>0</v>
      </c>
      <c r="AC145" s="100">
        <v>0</v>
      </c>
      <c r="AD145" s="100">
        <v>0</v>
      </c>
      <c r="AE145" s="100">
        <v>0</v>
      </c>
      <c r="AF145" s="100">
        <v>0</v>
      </c>
      <c r="AG145" s="100">
        <v>0</v>
      </c>
      <c r="AH145" s="100">
        <v>0</v>
      </c>
      <c r="AI145" s="100">
        <v>0</v>
      </c>
      <c r="AJ145" s="100">
        <v>0</v>
      </c>
      <c r="AK145" s="100">
        <v>0</v>
      </c>
      <c r="AL145" s="100">
        <v>0</v>
      </c>
      <c r="AM145" s="100">
        <v>0</v>
      </c>
      <c r="AN145" s="100">
        <v>0</v>
      </c>
      <c r="AO145" s="100">
        <v>0</v>
      </c>
      <c r="AP145" s="100">
        <v>0</v>
      </c>
      <c r="AQ145" s="100">
        <v>0</v>
      </c>
      <c r="AR145" s="100">
        <v>0</v>
      </c>
      <c r="AS145" s="100">
        <v>0</v>
      </c>
      <c r="AT145" s="100">
        <v>0</v>
      </c>
      <c r="AU145" s="100">
        <v>0</v>
      </c>
      <c r="AV145" s="100">
        <v>0</v>
      </c>
      <c r="AW145" s="100">
        <v>0</v>
      </c>
      <c r="AX145" s="100">
        <v>0</v>
      </c>
      <c r="AY145" s="100">
        <v>0</v>
      </c>
      <c r="AZ145" s="100">
        <v>0</v>
      </c>
      <c r="BA145" s="100">
        <v>0</v>
      </c>
      <c r="BB145" s="100">
        <v>0</v>
      </c>
      <c r="BC145" s="100">
        <v>0</v>
      </c>
      <c r="BD145" s="100">
        <v>0</v>
      </c>
      <c r="BE145" s="100">
        <v>0</v>
      </c>
      <c r="BF145" s="100">
        <v>0</v>
      </c>
      <c r="BG145" s="100">
        <v>0</v>
      </c>
      <c r="BH145" s="100">
        <v>0</v>
      </c>
      <c r="BI145" s="100">
        <v>0</v>
      </c>
      <c r="BJ145" s="100">
        <v>0</v>
      </c>
      <c r="BK145" s="100">
        <v>0</v>
      </c>
      <c r="BL145" s="100">
        <v>0</v>
      </c>
      <c r="BM145" s="100">
        <v>0</v>
      </c>
      <c r="BN145" s="100">
        <v>0</v>
      </c>
      <c r="BO145" s="100">
        <v>0</v>
      </c>
      <c r="BP145" s="100">
        <v>0</v>
      </c>
      <c r="BQ145" s="100">
        <v>0</v>
      </c>
      <c r="BR145" s="100">
        <v>0</v>
      </c>
      <c r="BT145" s="94" t="s">
        <v>120</v>
      </c>
      <c r="BU145" s="98">
        <v>0</v>
      </c>
      <c r="BV145" s="98">
        <v>0</v>
      </c>
      <c r="BW145" s="98">
        <v>0</v>
      </c>
    </row>
    <row r="146" spans="1:75" ht="16.5" customHeight="1">
      <c r="A146" s="80"/>
      <c r="B146" s="256"/>
      <c r="C146" s="244"/>
      <c r="D146" s="250"/>
      <c r="E146" s="82" t="s">
        <v>121</v>
      </c>
      <c r="F146" s="9" t="s">
        <v>140</v>
      </c>
      <c r="G146" s="83" t="s">
        <v>117</v>
      </c>
      <c r="H146" s="83" t="s">
        <v>117</v>
      </c>
      <c r="I146" s="83" t="s">
        <v>117</v>
      </c>
      <c r="J146" s="83" t="s">
        <v>117</v>
      </c>
      <c r="K146" s="83" t="s">
        <v>117</v>
      </c>
      <c r="L146" s="83" t="s">
        <v>117</v>
      </c>
      <c r="M146" s="83" t="s">
        <v>117</v>
      </c>
      <c r="N146" s="83" t="s">
        <v>117</v>
      </c>
      <c r="O146" s="83" t="s">
        <v>117</v>
      </c>
      <c r="P146" s="83" t="s">
        <v>117</v>
      </c>
      <c r="Q146" s="83" t="s">
        <v>117</v>
      </c>
      <c r="R146" s="83" t="s">
        <v>117</v>
      </c>
      <c r="S146" s="83" t="s">
        <v>117</v>
      </c>
      <c r="T146" s="83" t="s">
        <v>117</v>
      </c>
      <c r="U146" s="83" t="s">
        <v>117</v>
      </c>
      <c r="V146" s="83" t="s">
        <v>117</v>
      </c>
      <c r="W146" s="83" t="s">
        <v>117</v>
      </c>
      <c r="X146" s="83" t="s">
        <v>117</v>
      </c>
      <c r="Y146" s="83" t="s">
        <v>117</v>
      </c>
      <c r="Z146" s="83" t="s">
        <v>117</v>
      </c>
      <c r="AA146" s="84">
        <v>0.22644122826917612</v>
      </c>
      <c r="AB146" s="84">
        <v>0.23058561004651185</v>
      </c>
      <c r="AC146" s="84">
        <v>0.23262247444921963</v>
      </c>
      <c r="AD146" s="84">
        <v>0.23463587020100399</v>
      </c>
      <c r="AE146" s="84">
        <v>0.23666639516943214</v>
      </c>
      <c r="AF146" s="84">
        <v>0.23874133947348078</v>
      </c>
      <c r="AG146" s="84">
        <v>0.25213113491417299</v>
      </c>
      <c r="AH146" s="84">
        <v>0.26557694184583613</v>
      </c>
      <c r="AI146" s="84">
        <v>0.27968220588577214</v>
      </c>
      <c r="AJ146" s="84">
        <v>0.29399732415070706</v>
      </c>
      <c r="AK146" s="84">
        <v>0.30320955635808233</v>
      </c>
      <c r="AL146" s="84">
        <v>0.30554533836503656</v>
      </c>
      <c r="AM146" s="84">
        <v>0.31028646372961</v>
      </c>
      <c r="AN146" s="84">
        <v>0.31387764369746995</v>
      </c>
      <c r="AO146" s="84">
        <v>0.31757681993840481</v>
      </c>
      <c r="AP146" s="84">
        <v>0.30479598547406311</v>
      </c>
      <c r="AQ146" s="84">
        <v>0.28425022670877648</v>
      </c>
      <c r="AR146" s="84">
        <v>0.24196432657376371</v>
      </c>
      <c r="AS146" s="84">
        <v>0.22374557770088183</v>
      </c>
      <c r="AT146" s="84">
        <v>0.22763599370964518</v>
      </c>
      <c r="AU146" s="84">
        <v>0.2275129642563169</v>
      </c>
      <c r="AV146" s="84">
        <v>0.22316547595196806</v>
      </c>
      <c r="AW146" s="84">
        <v>0.2221542781956094</v>
      </c>
      <c r="AX146" s="84">
        <v>0.22777331738857293</v>
      </c>
      <c r="AY146" s="84">
        <v>0.22584406180303518</v>
      </c>
      <c r="AZ146" s="84">
        <v>0.2361094788786679</v>
      </c>
      <c r="BA146" s="84">
        <v>0.23701255306574009</v>
      </c>
      <c r="BB146" s="84">
        <v>0.23389354798159634</v>
      </c>
      <c r="BC146" s="84">
        <v>0.24063594138771055</v>
      </c>
      <c r="BD146" s="84">
        <v>0.24023967913645811</v>
      </c>
      <c r="BE146" s="84">
        <v>0.26374718121076524</v>
      </c>
      <c r="BF146" s="84">
        <v>0.29740408060448936</v>
      </c>
      <c r="BG146" s="84">
        <v>0.33777053952937697</v>
      </c>
      <c r="BH146" s="84">
        <v>0.34235341856742946</v>
      </c>
      <c r="BI146" s="84">
        <v>0.36416887030017853</v>
      </c>
      <c r="BJ146" s="84">
        <v>0.39148074886613071</v>
      </c>
      <c r="BK146" s="84">
        <v>0.41705847259467538</v>
      </c>
      <c r="BL146" s="84">
        <v>0.43542839890360535</v>
      </c>
      <c r="BM146" s="84">
        <v>0.45713470848098531</v>
      </c>
      <c r="BN146" s="84">
        <v>0.47426523827335554</v>
      </c>
      <c r="BO146" s="84">
        <v>0.47929231328425637</v>
      </c>
      <c r="BP146" s="84">
        <v>0.48741224856764376</v>
      </c>
      <c r="BQ146" s="84">
        <v>0.49641976898068751</v>
      </c>
      <c r="BR146" s="84">
        <v>0.49641976898068751</v>
      </c>
      <c r="BT146" s="92" t="s">
        <v>121</v>
      </c>
      <c r="BU146" s="93">
        <v>0.63721676500996927</v>
      </c>
      <c r="BV146" s="93">
        <v>1.848029145659371E-2</v>
      </c>
      <c r="BW146" s="93">
        <v>0</v>
      </c>
    </row>
    <row r="147" spans="1:75" ht="16.5" customHeight="1">
      <c r="A147" s="80"/>
      <c r="B147" s="256"/>
      <c r="C147" s="244"/>
      <c r="D147" s="250"/>
      <c r="E147" s="67" t="s">
        <v>122</v>
      </c>
      <c r="F147" s="9" t="s">
        <v>140</v>
      </c>
      <c r="G147" s="11" t="s">
        <v>117</v>
      </c>
      <c r="H147" s="11" t="s">
        <v>117</v>
      </c>
      <c r="I147" s="11" t="s">
        <v>117</v>
      </c>
      <c r="J147" s="11" t="s">
        <v>117</v>
      </c>
      <c r="K147" s="11" t="s">
        <v>117</v>
      </c>
      <c r="L147" s="11" t="s">
        <v>117</v>
      </c>
      <c r="M147" s="11" t="s">
        <v>117</v>
      </c>
      <c r="N147" s="11" t="s">
        <v>117</v>
      </c>
      <c r="O147" s="11" t="s">
        <v>117</v>
      </c>
      <c r="P147" s="11" t="s">
        <v>117</v>
      </c>
      <c r="Q147" s="11" t="s">
        <v>117</v>
      </c>
      <c r="R147" s="11" t="s">
        <v>117</v>
      </c>
      <c r="S147" s="11" t="s">
        <v>117</v>
      </c>
      <c r="T147" s="11" t="s">
        <v>117</v>
      </c>
      <c r="U147" s="11" t="s">
        <v>117</v>
      </c>
      <c r="V147" s="11" t="s">
        <v>117</v>
      </c>
      <c r="W147" s="11" t="s">
        <v>117</v>
      </c>
      <c r="X147" s="11" t="s">
        <v>117</v>
      </c>
      <c r="Y147" s="11" t="s">
        <v>117</v>
      </c>
      <c r="Z147" s="11" t="s">
        <v>117</v>
      </c>
      <c r="AA147" s="15">
        <v>184.8374347966728</v>
      </c>
      <c r="AB147" s="15">
        <v>163.39553647127227</v>
      </c>
      <c r="AC147" s="15">
        <v>159.41830908935077</v>
      </c>
      <c r="AD147" s="15">
        <v>147.40047723391427</v>
      </c>
      <c r="AE147" s="15">
        <v>139.29997435500633</v>
      </c>
      <c r="AF147" s="15">
        <v>130.56982418962059</v>
      </c>
      <c r="AG147" s="15">
        <v>126.13259837331719</v>
      </c>
      <c r="AH147" s="15">
        <v>126.8474285556629</v>
      </c>
      <c r="AI147" s="15">
        <v>123.5000013952417</v>
      </c>
      <c r="AJ147" s="15">
        <v>130.13355361720392</v>
      </c>
      <c r="AK147" s="15">
        <v>126.89344573005674</v>
      </c>
      <c r="AL147" s="15">
        <v>130.42995581185946</v>
      </c>
      <c r="AM147" s="15">
        <v>124.91235668642408</v>
      </c>
      <c r="AN147" s="15">
        <v>117.00613162173254</v>
      </c>
      <c r="AO147" s="15">
        <v>112.51439331153793</v>
      </c>
      <c r="AP147" s="15">
        <v>110.3389474336347</v>
      </c>
      <c r="AQ147" s="15">
        <v>109.67387136309713</v>
      </c>
      <c r="AR147" s="15">
        <v>103.60043333603866</v>
      </c>
      <c r="AS147" s="15">
        <v>105.01362445776523</v>
      </c>
      <c r="AT147" s="15">
        <v>101.11351642356819</v>
      </c>
      <c r="AU147" s="15">
        <v>97.591805749302154</v>
      </c>
      <c r="AV147" s="15">
        <v>94.826441844156207</v>
      </c>
      <c r="AW147" s="15">
        <v>91.6512588245334</v>
      </c>
      <c r="AX147" s="15">
        <v>89.08155883092698</v>
      </c>
      <c r="AY147" s="15">
        <v>87.243930807261506</v>
      </c>
      <c r="AZ147" s="15">
        <v>85.719836923265945</v>
      </c>
      <c r="BA147" s="15">
        <v>81.956146125302126</v>
      </c>
      <c r="BB147" s="15">
        <v>79.659383533244949</v>
      </c>
      <c r="BC147" s="15">
        <v>76.717783761093401</v>
      </c>
      <c r="BD147" s="15">
        <v>72.892974436150368</v>
      </c>
      <c r="BE147" s="15">
        <v>70.206029414482629</v>
      </c>
      <c r="BF147" s="15">
        <v>67.442638645339855</v>
      </c>
      <c r="BG147" s="15">
        <v>66.511196355088643</v>
      </c>
      <c r="BH147" s="15">
        <v>64.808041310787331</v>
      </c>
      <c r="BI147" s="15">
        <v>62.034179786391981</v>
      </c>
      <c r="BJ147" s="15">
        <v>61.44304306870734</v>
      </c>
      <c r="BK147" s="15">
        <v>59.839715200938471</v>
      </c>
      <c r="BL147" s="15">
        <v>58.822153704128134</v>
      </c>
      <c r="BM147" s="15">
        <v>57.31044774477634</v>
      </c>
      <c r="BN147" s="15">
        <v>54.31008574568007</v>
      </c>
      <c r="BO147" s="15">
        <v>50.346006292889783</v>
      </c>
      <c r="BP147" s="15">
        <v>50.581725347761591</v>
      </c>
      <c r="BQ147" s="15">
        <v>47.895223161937587</v>
      </c>
      <c r="BR147" s="15">
        <v>46.588078059870739</v>
      </c>
      <c r="BT147" s="72" t="s">
        <v>122</v>
      </c>
      <c r="BU147" s="74">
        <v>-0.62255557892386215</v>
      </c>
      <c r="BV147" s="74">
        <v>-5.3112110497489998E-2</v>
      </c>
      <c r="BW147" s="74">
        <v>-2.7291763473933202E-2</v>
      </c>
    </row>
    <row r="148" spans="1:75" s="35" customFormat="1" ht="16.5" customHeight="1">
      <c r="A148" s="81"/>
      <c r="B148" s="256"/>
      <c r="C148" s="244"/>
      <c r="D148" s="250"/>
      <c r="E148" s="68" t="s">
        <v>141</v>
      </c>
      <c r="F148" s="45" t="s">
        <v>140</v>
      </c>
      <c r="G148" s="11" t="s">
        <v>117</v>
      </c>
      <c r="H148" s="11" t="s">
        <v>117</v>
      </c>
      <c r="I148" s="11" t="s">
        <v>117</v>
      </c>
      <c r="J148" s="11" t="s">
        <v>117</v>
      </c>
      <c r="K148" s="11" t="s">
        <v>117</v>
      </c>
      <c r="L148" s="11" t="s">
        <v>117</v>
      </c>
      <c r="M148" s="11" t="s">
        <v>117</v>
      </c>
      <c r="N148" s="11" t="s">
        <v>117</v>
      </c>
      <c r="O148" s="11" t="s">
        <v>117</v>
      </c>
      <c r="P148" s="11" t="s">
        <v>117</v>
      </c>
      <c r="Q148" s="11" t="s">
        <v>117</v>
      </c>
      <c r="R148" s="11" t="s">
        <v>117</v>
      </c>
      <c r="S148" s="11" t="s">
        <v>117</v>
      </c>
      <c r="T148" s="11" t="s">
        <v>117</v>
      </c>
      <c r="U148" s="11" t="s">
        <v>117</v>
      </c>
      <c r="V148" s="11" t="s">
        <v>117</v>
      </c>
      <c r="W148" s="11" t="s">
        <v>117</v>
      </c>
      <c r="X148" s="11" t="s">
        <v>117</v>
      </c>
      <c r="Y148" s="11" t="s">
        <v>117</v>
      </c>
      <c r="Z148" s="11" t="s">
        <v>117</v>
      </c>
      <c r="AA148" s="46">
        <v>185.06387602494198</v>
      </c>
      <c r="AB148" s="46">
        <v>163.62612208131878</v>
      </c>
      <c r="AC148" s="46">
        <v>159.65093156379999</v>
      </c>
      <c r="AD148" s="46">
        <v>147.63511310411528</v>
      </c>
      <c r="AE148" s="46">
        <v>139.53664075017576</v>
      </c>
      <c r="AF148" s="46">
        <v>130.80856552909407</v>
      </c>
      <c r="AG148" s="46">
        <v>126.38472950823137</v>
      </c>
      <c r="AH148" s="46">
        <v>127.11300549750874</v>
      </c>
      <c r="AI148" s="46">
        <v>123.77968360112747</v>
      </c>
      <c r="AJ148" s="46">
        <v>130.42755094135461</v>
      </c>
      <c r="AK148" s="49">
        <v>127.19665528641482</v>
      </c>
      <c r="AL148" s="49">
        <v>130.73550115022451</v>
      </c>
      <c r="AM148" s="49">
        <v>125.22264315015369</v>
      </c>
      <c r="AN148" s="49">
        <v>117.32000926543</v>
      </c>
      <c r="AO148" s="49">
        <v>112.83197013147634</v>
      </c>
      <c r="AP148" s="49">
        <v>110.64374341910876</v>
      </c>
      <c r="AQ148" s="49">
        <v>109.95812158980591</v>
      </c>
      <c r="AR148" s="49">
        <v>103.84239766261243</v>
      </c>
      <c r="AS148" s="49">
        <v>105.23737003546611</v>
      </c>
      <c r="AT148" s="49">
        <v>101.34115241727783</v>
      </c>
      <c r="AU148" s="49">
        <v>97.819318713558474</v>
      </c>
      <c r="AV148" s="49">
        <v>95.04960732010818</v>
      </c>
      <c r="AW148" s="49">
        <v>91.873413102729003</v>
      </c>
      <c r="AX148" s="49">
        <v>89.309332148315548</v>
      </c>
      <c r="AY148" s="49">
        <v>87.469774869064537</v>
      </c>
      <c r="AZ148" s="49">
        <v>85.955946402144619</v>
      </c>
      <c r="BA148" s="49">
        <v>82.193158678367865</v>
      </c>
      <c r="BB148" s="49">
        <v>79.893277081226543</v>
      </c>
      <c r="BC148" s="49">
        <v>76.958419702481109</v>
      </c>
      <c r="BD148" s="49">
        <v>73.133214115286833</v>
      </c>
      <c r="BE148" s="49">
        <v>70.469776595693389</v>
      </c>
      <c r="BF148" s="49">
        <v>67.740042725944349</v>
      </c>
      <c r="BG148" s="49">
        <v>66.848966894618016</v>
      </c>
      <c r="BH148" s="49">
        <v>65.150394729354758</v>
      </c>
      <c r="BI148" s="49">
        <v>62.398348656692157</v>
      </c>
      <c r="BJ148" s="49">
        <v>61.834523817573469</v>
      </c>
      <c r="BK148" s="49">
        <v>60.256773673533147</v>
      </c>
      <c r="BL148" s="49">
        <v>59.257582103031737</v>
      </c>
      <c r="BM148" s="49">
        <v>57.767582453257326</v>
      </c>
      <c r="BN148" s="49">
        <v>54.784350983953424</v>
      </c>
      <c r="BO148" s="49">
        <v>50.825298606174037</v>
      </c>
      <c r="BP148" s="49">
        <v>51.069137596329234</v>
      </c>
      <c r="BQ148" s="49">
        <v>48.391642930918273</v>
      </c>
      <c r="BR148" s="49">
        <v>47.084497828851426</v>
      </c>
      <c r="BT148" s="73" t="s">
        <v>141</v>
      </c>
      <c r="BU148" s="75">
        <v>-0.61955255174004009</v>
      </c>
      <c r="BV148" s="75">
        <v>-5.2428820838427773E-2</v>
      </c>
      <c r="BW148" s="75">
        <v>-2.7011794245813663E-2</v>
      </c>
    </row>
    <row r="149" spans="1:75" s="35" customFormat="1">
      <c r="A149" s="81"/>
      <c r="B149" s="256"/>
      <c r="C149" s="244"/>
      <c r="D149" s="251"/>
      <c r="E149" s="87" t="s">
        <v>125</v>
      </c>
      <c r="F149" s="56" t="s">
        <v>126</v>
      </c>
      <c r="G149" s="11" t="s">
        <v>117</v>
      </c>
      <c r="H149" s="11" t="s">
        <v>117</v>
      </c>
      <c r="I149" s="11" t="s">
        <v>117</v>
      </c>
      <c r="J149" s="11" t="s">
        <v>117</v>
      </c>
      <c r="K149" s="11" t="s">
        <v>117</v>
      </c>
      <c r="L149" s="11" t="s">
        <v>117</v>
      </c>
      <c r="M149" s="11" t="s">
        <v>117</v>
      </c>
      <c r="N149" s="11" t="s">
        <v>117</v>
      </c>
      <c r="O149" s="11" t="s">
        <v>117</v>
      </c>
      <c r="P149" s="11" t="s">
        <v>117</v>
      </c>
      <c r="Q149" s="11" t="s">
        <v>117</v>
      </c>
      <c r="R149" s="11" t="s">
        <v>117</v>
      </c>
      <c r="S149" s="11" t="s">
        <v>117</v>
      </c>
      <c r="T149" s="11" t="s">
        <v>117</v>
      </c>
      <c r="U149" s="11" t="s">
        <v>117</v>
      </c>
      <c r="V149" s="11" t="s">
        <v>117</v>
      </c>
      <c r="W149" s="11" t="s">
        <v>117</v>
      </c>
      <c r="X149" s="11" t="s">
        <v>117</v>
      </c>
      <c r="Y149" s="11" t="s">
        <v>117</v>
      </c>
      <c r="Z149" s="11" t="s">
        <v>117</v>
      </c>
      <c r="AA149" s="55">
        <v>1.2235841652784658E-3</v>
      </c>
      <c r="AB149" s="55">
        <v>1.4092224830208687E-3</v>
      </c>
      <c r="AC149" s="55">
        <v>1.4570693209908308E-3</v>
      </c>
      <c r="AD149" s="55">
        <v>1.5892958339492991E-3</v>
      </c>
      <c r="AE149" s="55">
        <v>1.6960878081704431E-3</v>
      </c>
      <c r="AF149" s="55">
        <v>1.8251200791616403E-3</v>
      </c>
      <c r="AG149" s="55">
        <v>1.994949357372734E-3</v>
      </c>
      <c r="AH149" s="55">
        <v>2.0892979503268935E-3</v>
      </c>
      <c r="AI149" s="55">
        <v>2.2595162449035749E-3</v>
      </c>
      <c r="AJ149" s="55">
        <v>2.2541044589796822E-3</v>
      </c>
      <c r="AK149" s="55">
        <v>2.3837856087908192E-3</v>
      </c>
      <c r="AL149" s="55">
        <v>2.3371259962046802E-3</v>
      </c>
      <c r="AM149" s="55">
        <v>2.4778782488846483E-3</v>
      </c>
      <c r="AN149" s="55">
        <v>2.6753973654002976E-3</v>
      </c>
      <c r="AO149" s="55">
        <v>2.8145996171860827E-3</v>
      </c>
      <c r="AP149" s="55">
        <v>2.7547512046797147E-3</v>
      </c>
      <c r="AQ149" s="55">
        <v>2.5850771420883292E-3</v>
      </c>
      <c r="AR149" s="55">
        <v>2.3301111301369816E-3</v>
      </c>
      <c r="AS149" s="55">
        <v>2.1261038509939692E-3</v>
      </c>
      <c r="AT149" s="55">
        <v>2.2462345086854876E-3</v>
      </c>
      <c r="AU149" s="55">
        <v>2.3258489963780735E-3</v>
      </c>
      <c r="AV149" s="55">
        <v>2.3478842495413066E-3</v>
      </c>
      <c r="AW149" s="55">
        <v>2.4180475144338636E-3</v>
      </c>
      <c r="AX149" s="55">
        <v>2.5503865263521506E-3</v>
      </c>
      <c r="AY149" s="55">
        <v>2.5819668810295464E-3</v>
      </c>
      <c r="AZ149" s="55">
        <v>2.7468661420354847E-3</v>
      </c>
      <c r="BA149" s="55">
        <v>2.8836043884528143E-3</v>
      </c>
      <c r="BB149" s="55">
        <v>2.9275748414200053E-3</v>
      </c>
      <c r="BC149" s="55">
        <v>3.1268305965481322E-3</v>
      </c>
      <c r="BD149" s="55">
        <v>3.2849599466221392E-3</v>
      </c>
      <c r="BE149" s="55">
        <v>3.7426992670058158E-3</v>
      </c>
      <c r="BF149" s="55">
        <v>4.3903733838447073E-3</v>
      </c>
      <c r="BG149" s="55">
        <v>5.0527413544302771E-3</v>
      </c>
      <c r="BH149" s="55">
        <v>5.2548172576639138E-3</v>
      </c>
      <c r="BI149" s="55">
        <v>5.8361940362202484E-3</v>
      </c>
      <c r="BJ149" s="55">
        <v>6.3311031555946303E-3</v>
      </c>
      <c r="BK149" s="55">
        <v>6.9213541842493608E-3</v>
      </c>
      <c r="BL149" s="55">
        <v>7.3480621964379465E-3</v>
      </c>
      <c r="BM149" s="55">
        <v>7.9133432466362286E-3</v>
      </c>
      <c r="BN149" s="55">
        <v>8.6569472806617698E-3</v>
      </c>
      <c r="BO149" s="55">
        <v>9.4301917829959191E-3</v>
      </c>
      <c r="BP149" s="55">
        <v>9.5441644701413191E-3</v>
      </c>
      <c r="BQ149" s="55">
        <v>1.0258378077581577E-2</v>
      </c>
      <c r="BR149" s="55">
        <v>1.0543167961249914E-2</v>
      </c>
      <c r="BT149" s="47"/>
      <c r="BU149" s="48"/>
    </row>
    <row r="150" spans="1:75">
      <c r="A150" s="80"/>
    </row>
    <row r="151" spans="1:75">
      <c r="A151" s="80"/>
    </row>
    <row r="152" spans="1:75">
      <c r="A152" s="81"/>
    </row>
    <row r="153" spans="1:75" ht="19">
      <c r="A153" s="88"/>
      <c r="B153" s="89" t="s">
        <v>147</v>
      </c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90"/>
      <c r="AZ153" s="90"/>
      <c r="BA153" s="90"/>
      <c r="BB153" s="90"/>
      <c r="BC153" s="90"/>
      <c r="BD153" s="90"/>
      <c r="BE153" s="90"/>
      <c r="BF153" s="90"/>
      <c r="BG153" s="90"/>
      <c r="BH153" s="90"/>
      <c r="BI153" s="90"/>
      <c r="BJ153" s="90"/>
      <c r="BK153" s="90"/>
      <c r="BL153" s="90"/>
      <c r="BM153" s="90"/>
      <c r="BN153" s="90"/>
      <c r="BO153" s="90"/>
      <c r="BP153" s="90"/>
      <c r="BQ153" s="90"/>
      <c r="BR153" s="90"/>
      <c r="BS153" s="90"/>
      <c r="BT153" s="90"/>
      <c r="BU153" s="90"/>
      <c r="BV153" s="90"/>
      <c r="BW153" s="90"/>
    </row>
    <row r="154" spans="1:75">
      <c r="A154" s="80"/>
      <c r="BU154" s="246" t="s">
        <v>108</v>
      </c>
      <c r="BV154" s="246"/>
      <c r="BW154" s="246"/>
    </row>
    <row r="155" spans="1:75" ht="24">
      <c r="A155" s="80"/>
      <c r="B155" s="13" t="s">
        <v>109</v>
      </c>
      <c r="C155" s="247" t="s">
        <v>110</v>
      </c>
      <c r="D155" s="248"/>
      <c r="E155" s="69" t="s">
        <v>111</v>
      </c>
      <c r="F155" s="43" t="s">
        <v>112</v>
      </c>
      <c r="G155" s="12">
        <v>1960</v>
      </c>
      <c r="H155" s="12">
        <v>1961</v>
      </c>
      <c r="I155" s="12">
        <v>1962</v>
      </c>
      <c r="J155" s="12">
        <v>1963</v>
      </c>
      <c r="K155" s="12">
        <v>1964</v>
      </c>
      <c r="L155" s="12">
        <v>1965</v>
      </c>
      <c r="M155" s="12">
        <v>1966</v>
      </c>
      <c r="N155" s="12">
        <v>1967</v>
      </c>
      <c r="O155" s="12">
        <v>1968</v>
      </c>
      <c r="P155" s="12">
        <v>1969</v>
      </c>
      <c r="Q155" s="12">
        <v>1970</v>
      </c>
      <c r="R155" s="12">
        <v>1971</v>
      </c>
      <c r="S155" s="12">
        <v>1972</v>
      </c>
      <c r="T155" s="12">
        <v>1973</v>
      </c>
      <c r="U155" s="12">
        <v>1974</v>
      </c>
      <c r="V155" s="12">
        <v>1975</v>
      </c>
      <c r="W155" s="12">
        <v>1976</v>
      </c>
      <c r="X155" s="12">
        <v>1977</v>
      </c>
      <c r="Y155" s="12">
        <v>1978</v>
      </c>
      <c r="Z155" s="12">
        <v>1979</v>
      </c>
      <c r="AA155" s="12">
        <v>1980</v>
      </c>
      <c r="AB155" s="12">
        <v>1981</v>
      </c>
      <c r="AC155" s="12">
        <v>1982</v>
      </c>
      <c r="AD155" s="12">
        <v>1983</v>
      </c>
      <c r="AE155" s="12">
        <v>1984</v>
      </c>
      <c r="AF155" s="12">
        <v>1985</v>
      </c>
      <c r="AG155" s="12">
        <v>1986</v>
      </c>
      <c r="AH155" s="12">
        <v>1987</v>
      </c>
      <c r="AI155" s="12">
        <v>1988</v>
      </c>
      <c r="AJ155" s="12">
        <v>1989</v>
      </c>
      <c r="AK155" s="12">
        <v>1990</v>
      </c>
      <c r="AL155" s="12">
        <v>1991</v>
      </c>
      <c r="AM155" s="12">
        <v>1992</v>
      </c>
      <c r="AN155" s="12">
        <v>1993</v>
      </c>
      <c r="AO155" s="12">
        <v>1994</v>
      </c>
      <c r="AP155" s="12">
        <v>1995</v>
      </c>
      <c r="AQ155" s="12">
        <v>1996</v>
      </c>
      <c r="AR155" s="12">
        <v>1997</v>
      </c>
      <c r="AS155" s="12">
        <v>1998</v>
      </c>
      <c r="AT155" s="12">
        <v>1999</v>
      </c>
      <c r="AU155" s="12">
        <v>2000</v>
      </c>
      <c r="AV155" s="12">
        <v>2001</v>
      </c>
      <c r="AW155" s="12">
        <v>2002</v>
      </c>
      <c r="AX155" s="12">
        <v>2003</v>
      </c>
      <c r="AY155" s="12">
        <v>2004</v>
      </c>
      <c r="AZ155" s="12">
        <v>2005</v>
      </c>
      <c r="BA155" s="12">
        <v>2006</v>
      </c>
      <c r="BB155" s="12">
        <v>2007</v>
      </c>
      <c r="BC155" s="12">
        <v>2008</v>
      </c>
      <c r="BD155" s="12">
        <v>2009</v>
      </c>
      <c r="BE155" s="12">
        <v>2010</v>
      </c>
      <c r="BF155" s="12">
        <v>2011</v>
      </c>
      <c r="BG155" s="12">
        <v>2012</v>
      </c>
      <c r="BH155" s="12">
        <v>2013</v>
      </c>
      <c r="BI155" s="12">
        <v>2014</v>
      </c>
      <c r="BJ155" s="12">
        <v>2015</v>
      </c>
      <c r="BK155" s="12">
        <v>2016</v>
      </c>
      <c r="BL155" s="12">
        <v>2017</v>
      </c>
      <c r="BM155" s="12">
        <v>2018</v>
      </c>
      <c r="BN155" s="108">
        <v>2019</v>
      </c>
      <c r="BO155" s="108">
        <v>2020</v>
      </c>
      <c r="BP155" s="108">
        <v>2021</v>
      </c>
      <c r="BQ155" s="108">
        <v>2022</v>
      </c>
      <c r="BR155" s="108">
        <v>2023</v>
      </c>
      <c r="BT155" s="106" t="s">
        <v>149</v>
      </c>
      <c r="BU155" s="70" t="s">
        <v>315</v>
      </c>
      <c r="BV155" s="70" t="s">
        <v>316</v>
      </c>
      <c r="BW155" s="70" t="s">
        <v>317</v>
      </c>
    </row>
    <row r="156" spans="1:75">
      <c r="A156" s="80"/>
      <c r="B156" s="256" t="s">
        <v>137</v>
      </c>
      <c r="C156" s="244" t="s">
        <v>148</v>
      </c>
      <c r="D156" s="252" t="s">
        <v>149</v>
      </c>
      <c r="E156" s="94" t="s">
        <v>115</v>
      </c>
      <c r="F156" s="9" t="s">
        <v>150</v>
      </c>
      <c r="G156" s="11" t="s">
        <v>117</v>
      </c>
      <c r="H156" s="11" t="s">
        <v>117</v>
      </c>
      <c r="I156" s="11" t="s">
        <v>117</v>
      </c>
      <c r="J156" s="11" t="s">
        <v>117</v>
      </c>
      <c r="K156" s="11" t="s">
        <v>117</v>
      </c>
      <c r="L156" s="11" t="s">
        <v>117</v>
      </c>
      <c r="M156" s="11" t="s">
        <v>117</v>
      </c>
      <c r="N156" s="11" t="s">
        <v>117</v>
      </c>
      <c r="O156" s="11" t="s">
        <v>117</v>
      </c>
      <c r="P156" s="11" t="s">
        <v>117</v>
      </c>
      <c r="Q156" s="11" t="s">
        <v>117</v>
      </c>
      <c r="R156" s="11" t="s">
        <v>117</v>
      </c>
      <c r="S156" s="11" t="s">
        <v>117</v>
      </c>
      <c r="T156" s="11" t="s">
        <v>117</v>
      </c>
      <c r="U156" s="11" t="s">
        <v>117</v>
      </c>
      <c r="V156" s="11" t="s">
        <v>117</v>
      </c>
      <c r="W156" s="11" t="s">
        <v>117</v>
      </c>
      <c r="X156" s="11" t="s">
        <v>117</v>
      </c>
      <c r="Y156" s="11" t="s">
        <v>117</v>
      </c>
      <c r="Z156" s="11" t="s">
        <v>117</v>
      </c>
      <c r="AA156" s="11" t="s">
        <v>117</v>
      </c>
      <c r="AB156" s="11" t="s">
        <v>117</v>
      </c>
      <c r="AC156" s="11" t="s">
        <v>117</v>
      </c>
      <c r="AD156" s="11" t="s">
        <v>117</v>
      </c>
      <c r="AE156" s="11" t="s">
        <v>117</v>
      </c>
      <c r="AF156" s="11" t="s">
        <v>117</v>
      </c>
      <c r="AG156" s="11" t="s">
        <v>117</v>
      </c>
      <c r="AH156" s="11" t="s">
        <v>117</v>
      </c>
      <c r="AI156" s="11" t="s">
        <v>117</v>
      </c>
      <c r="AJ156" s="11" t="s">
        <v>117</v>
      </c>
      <c r="AK156" s="100">
        <v>0</v>
      </c>
      <c r="AL156" s="100">
        <v>0</v>
      </c>
      <c r="AM156" s="100">
        <v>0</v>
      </c>
      <c r="AN156" s="100">
        <v>0</v>
      </c>
      <c r="AO156" s="100">
        <v>0</v>
      </c>
      <c r="AP156" s="100">
        <v>0</v>
      </c>
      <c r="AQ156" s="100">
        <v>0</v>
      </c>
      <c r="AR156" s="100">
        <v>0</v>
      </c>
      <c r="AS156" s="100">
        <v>0</v>
      </c>
      <c r="AT156" s="100">
        <v>0</v>
      </c>
      <c r="AU156" s="100">
        <v>0</v>
      </c>
      <c r="AV156" s="100">
        <v>0</v>
      </c>
      <c r="AW156" s="100">
        <v>0</v>
      </c>
      <c r="AX156" s="100">
        <v>0</v>
      </c>
      <c r="AY156" s="100">
        <v>0</v>
      </c>
      <c r="AZ156" s="100">
        <v>0</v>
      </c>
      <c r="BA156" s="100">
        <v>0</v>
      </c>
      <c r="BB156" s="100">
        <v>0</v>
      </c>
      <c r="BC156" s="100">
        <v>0</v>
      </c>
      <c r="BD156" s="100">
        <v>0</v>
      </c>
      <c r="BE156" s="100">
        <v>0</v>
      </c>
      <c r="BF156" s="100">
        <v>0</v>
      </c>
      <c r="BG156" s="102">
        <v>0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T156" s="94" t="s">
        <v>115</v>
      </c>
      <c r="BU156" s="98">
        <v>0</v>
      </c>
      <c r="BV156" s="98">
        <v>0</v>
      </c>
      <c r="BW156" s="98">
        <v>0</v>
      </c>
    </row>
    <row r="157" spans="1:75">
      <c r="A157" s="80"/>
      <c r="B157" s="256"/>
      <c r="C157" s="244"/>
      <c r="D157" s="252"/>
      <c r="E157" s="94" t="s">
        <v>118</v>
      </c>
      <c r="F157" s="9" t="s">
        <v>150</v>
      </c>
      <c r="G157" s="11" t="s">
        <v>117</v>
      </c>
      <c r="H157" s="11" t="s">
        <v>117</v>
      </c>
      <c r="I157" s="11" t="s">
        <v>117</v>
      </c>
      <c r="J157" s="11" t="s">
        <v>117</v>
      </c>
      <c r="K157" s="11" t="s">
        <v>117</v>
      </c>
      <c r="L157" s="11" t="s">
        <v>117</v>
      </c>
      <c r="M157" s="11" t="s">
        <v>117</v>
      </c>
      <c r="N157" s="11" t="s">
        <v>117</v>
      </c>
      <c r="O157" s="11" t="s">
        <v>117</v>
      </c>
      <c r="P157" s="11" t="s">
        <v>117</v>
      </c>
      <c r="Q157" s="11" t="s">
        <v>117</v>
      </c>
      <c r="R157" s="11" t="s">
        <v>117</v>
      </c>
      <c r="S157" s="11" t="s">
        <v>117</v>
      </c>
      <c r="T157" s="11" t="s">
        <v>117</v>
      </c>
      <c r="U157" s="11" t="s">
        <v>117</v>
      </c>
      <c r="V157" s="11" t="s">
        <v>117</v>
      </c>
      <c r="W157" s="11" t="s">
        <v>117</v>
      </c>
      <c r="X157" s="11" t="s">
        <v>117</v>
      </c>
      <c r="Y157" s="11" t="s">
        <v>117</v>
      </c>
      <c r="Z157" s="11" t="s">
        <v>117</v>
      </c>
      <c r="AA157" s="11" t="s">
        <v>117</v>
      </c>
      <c r="AB157" s="11" t="s">
        <v>117</v>
      </c>
      <c r="AC157" s="11" t="s">
        <v>117</v>
      </c>
      <c r="AD157" s="11" t="s">
        <v>117</v>
      </c>
      <c r="AE157" s="11" t="s">
        <v>117</v>
      </c>
      <c r="AF157" s="11" t="s">
        <v>117</v>
      </c>
      <c r="AG157" s="11" t="s">
        <v>117</v>
      </c>
      <c r="AH157" s="11" t="s">
        <v>117</v>
      </c>
      <c r="AI157" s="11" t="s">
        <v>117</v>
      </c>
      <c r="AJ157" s="11" t="s">
        <v>117</v>
      </c>
      <c r="AK157" s="100">
        <v>0.35739694074515876</v>
      </c>
      <c r="AL157" s="100">
        <v>0.34506131515551491</v>
      </c>
      <c r="AM157" s="100">
        <v>0.33481885301358627</v>
      </c>
      <c r="AN157" s="100">
        <v>0.31651831602075881</v>
      </c>
      <c r="AO157" s="100">
        <v>0.31586879364458303</v>
      </c>
      <c r="AP157" s="100">
        <v>0.30360608050937687</v>
      </c>
      <c r="AQ157" s="100">
        <v>0.28556230564760393</v>
      </c>
      <c r="AR157" s="100">
        <v>0.23159994783158319</v>
      </c>
      <c r="AS157" s="100">
        <v>0.2048670664988726</v>
      </c>
      <c r="AT157" s="100">
        <v>0.17880640955318791</v>
      </c>
      <c r="AU157" s="100">
        <v>0.1725730176961626</v>
      </c>
      <c r="AV157" s="100">
        <v>0.14223583141513985</v>
      </c>
      <c r="AW157" s="100">
        <v>0.12468581211138903</v>
      </c>
      <c r="AX157" s="100">
        <v>0.10892942412853437</v>
      </c>
      <c r="AY157" s="100">
        <v>8.7115636478333813E-2</v>
      </c>
      <c r="AZ157" s="100">
        <v>8.1602412115395109E-2</v>
      </c>
      <c r="BA157" s="100">
        <v>0.10299794127098803</v>
      </c>
      <c r="BB157" s="100">
        <v>6.7450115664965074E-2</v>
      </c>
      <c r="BC157" s="100">
        <v>7.5307449051249767E-2</v>
      </c>
      <c r="BD157" s="100">
        <v>0.11515768706759398</v>
      </c>
      <c r="BE157" s="100">
        <v>9.146423845725335E-2</v>
      </c>
      <c r="BF157" s="100">
        <v>8.9134315201397862E-2</v>
      </c>
      <c r="BG157" s="102">
        <v>4.9213702225422241E-2</v>
      </c>
      <c r="BH157" s="102">
        <v>2.5907649264143778E-2</v>
      </c>
      <c r="BI157" s="102">
        <v>2.9940808860712046E-2</v>
      </c>
      <c r="BJ157" s="102">
        <v>2.7618682436694044E-2</v>
      </c>
      <c r="BK157" s="102">
        <v>1.2918553185319728E-2</v>
      </c>
      <c r="BL157" s="102">
        <v>1.956214960341654E-2</v>
      </c>
      <c r="BM157" s="102">
        <v>1.1859200517319445E-2</v>
      </c>
      <c r="BN157" s="102">
        <v>1.1768591583381798E-2</v>
      </c>
      <c r="BO157" s="102">
        <v>1.3484615508244036E-2</v>
      </c>
      <c r="BP157" s="102">
        <v>2.0446020535500951E-2</v>
      </c>
      <c r="BQ157" s="102">
        <v>1.2035914881987544E-2</v>
      </c>
      <c r="BR157" s="102">
        <v>1.2035914881987544E-2</v>
      </c>
      <c r="BT157" s="94" t="s">
        <v>118</v>
      </c>
      <c r="BU157" s="98">
        <v>-0.96632339701371506</v>
      </c>
      <c r="BV157" s="98">
        <v>-0.41133215331123846</v>
      </c>
      <c r="BW157" s="98">
        <v>0</v>
      </c>
    </row>
    <row r="158" spans="1:75">
      <c r="A158" s="80"/>
      <c r="B158" s="256"/>
      <c r="C158" s="244"/>
      <c r="D158" s="252"/>
      <c r="E158" s="94" t="s">
        <v>119</v>
      </c>
      <c r="F158" s="9" t="s">
        <v>150</v>
      </c>
      <c r="G158" s="11" t="s">
        <v>117</v>
      </c>
      <c r="H158" s="11" t="s">
        <v>117</v>
      </c>
      <c r="I158" s="11" t="s">
        <v>117</v>
      </c>
      <c r="J158" s="11" t="s">
        <v>117</v>
      </c>
      <c r="K158" s="11" t="s">
        <v>117</v>
      </c>
      <c r="L158" s="11" t="s">
        <v>117</v>
      </c>
      <c r="M158" s="11" t="s">
        <v>117</v>
      </c>
      <c r="N158" s="11" t="s">
        <v>117</v>
      </c>
      <c r="O158" s="11" t="s">
        <v>117</v>
      </c>
      <c r="P158" s="11" t="s">
        <v>117</v>
      </c>
      <c r="Q158" s="11" t="s">
        <v>117</v>
      </c>
      <c r="R158" s="11" t="s">
        <v>117</v>
      </c>
      <c r="S158" s="11" t="s">
        <v>117</v>
      </c>
      <c r="T158" s="11" t="s">
        <v>117</v>
      </c>
      <c r="U158" s="11" t="s">
        <v>117</v>
      </c>
      <c r="V158" s="11" t="s">
        <v>117</v>
      </c>
      <c r="W158" s="11" t="s">
        <v>117</v>
      </c>
      <c r="X158" s="11" t="s">
        <v>117</v>
      </c>
      <c r="Y158" s="11" t="s">
        <v>117</v>
      </c>
      <c r="Z158" s="11" t="s">
        <v>117</v>
      </c>
      <c r="AA158" s="11" t="s">
        <v>117</v>
      </c>
      <c r="AB158" s="11" t="s">
        <v>117</v>
      </c>
      <c r="AC158" s="11" t="s">
        <v>117</v>
      </c>
      <c r="AD158" s="11" t="s">
        <v>117</v>
      </c>
      <c r="AE158" s="11" t="s">
        <v>117</v>
      </c>
      <c r="AF158" s="11" t="s">
        <v>117</v>
      </c>
      <c r="AG158" s="11" t="s">
        <v>117</v>
      </c>
      <c r="AH158" s="11" t="s">
        <v>117</v>
      </c>
      <c r="AI158" s="11" t="s">
        <v>117</v>
      </c>
      <c r="AJ158" s="11" t="s">
        <v>117</v>
      </c>
      <c r="AK158" s="100">
        <v>0</v>
      </c>
      <c r="AL158" s="100">
        <v>0</v>
      </c>
      <c r="AM158" s="100">
        <v>0</v>
      </c>
      <c r="AN158" s="100">
        <v>0</v>
      </c>
      <c r="AO158" s="100">
        <v>0</v>
      </c>
      <c r="AP158" s="100">
        <v>0</v>
      </c>
      <c r="AQ158" s="100">
        <v>0</v>
      </c>
      <c r="AR158" s="100">
        <v>0</v>
      </c>
      <c r="AS158" s="100">
        <v>0</v>
      </c>
      <c r="AT158" s="100">
        <v>0</v>
      </c>
      <c r="AU158" s="100">
        <v>0</v>
      </c>
      <c r="AV158" s="100">
        <v>0</v>
      </c>
      <c r="AW158" s="100">
        <v>0</v>
      </c>
      <c r="AX158" s="100">
        <v>0</v>
      </c>
      <c r="AY158" s="100">
        <v>0</v>
      </c>
      <c r="AZ158" s="100">
        <v>0</v>
      </c>
      <c r="BA158" s="100">
        <v>0</v>
      </c>
      <c r="BB158" s="100">
        <v>0</v>
      </c>
      <c r="BC158" s="100">
        <v>0</v>
      </c>
      <c r="BD158" s="100">
        <v>0</v>
      </c>
      <c r="BE158" s="100">
        <v>0</v>
      </c>
      <c r="BF158" s="100">
        <v>0</v>
      </c>
      <c r="BG158" s="102">
        <v>0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T158" s="94" t="s">
        <v>119</v>
      </c>
      <c r="BU158" s="98">
        <v>0</v>
      </c>
      <c r="BV158" s="98">
        <v>0</v>
      </c>
      <c r="BW158" s="98">
        <v>0</v>
      </c>
    </row>
    <row r="159" spans="1:75">
      <c r="A159" s="80"/>
      <c r="B159" s="256"/>
      <c r="C159" s="244"/>
      <c r="D159" s="252"/>
      <c r="E159" s="94" t="s">
        <v>120</v>
      </c>
      <c r="F159" s="9" t="s">
        <v>150</v>
      </c>
      <c r="G159" s="11" t="s">
        <v>117</v>
      </c>
      <c r="H159" s="11" t="s">
        <v>117</v>
      </c>
      <c r="I159" s="11" t="s">
        <v>117</v>
      </c>
      <c r="J159" s="11" t="s">
        <v>117</v>
      </c>
      <c r="K159" s="11" t="s">
        <v>117</v>
      </c>
      <c r="L159" s="11" t="s">
        <v>117</v>
      </c>
      <c r="M159" s="11" t="s">
        <v>117</v>
      </c>
      <c r="N159" s="11" t="s">
        <v>117</v>
      </c>
      <c r="O159" s="11" t="s">
        <v>117</v>
      </c>
      <c r="P159" s="11" t="s">
        <v>117</v>
      </c>
      <c r="Q159" s="11" t="s">
        <v>117</v>
      </c>
      <c r="R159" s="11" t="s">
        <v>117</v>
      </c>
      <c r="S159" s="11" t="s">
        <v>117</v>
      </c>
      <c r="T159" s="11" t="s">
        <v>117</v>
      </c>
      <c r="U159" s="11" t="s">
        <v>117</v>
      </c>
      <c r="V159" s="11" t="s">
        <v>117</v>
      </c>
      <c r="W159" s="11" t="s">
        <v>117</v>
      </c>
      <c r="X159" s="11" t="s">
        <v>117</v>
      </c>
      <c r="Y159" s="11" t="s">
        <v>117</v>
      </c>
      <c r="Z159" s="11" t="s">
        <v>117</v>
      </c>
      <c r="AA159" s="11" t="s">
        <v>117</v>
      </c>
      <c r="AB159" s="11" t="s">
        <v>117</v>
      </c>
      <c r="AC159" s="11" t="s">
        <v>117</v>
      </c>
      <c r="AD159" s="11" t="s">
        <v>117</v>
      </c>
      <c r="AE159" s="11" t="s">
        <v>117</v>
      </c>
      <c r="AF159" s="11" t="s">
        <v>117</v>
      </c>
      <c r="AG159" s="11" t="s">
        <v>117</v>
      </c>
      <c r="AH159" s="11" t="s">
        <v>117</v>
      </c>
      <c r="AI159" s="11" t="s">
        <v>117</v>
      </c>
      <c r="AJ159" s="11" t="s">
        <v>117</v>
      </c>
      <c r="AK159" s="100">
        <v>0</v>
      </c>
      <c r="AL159" s="100">
        <v>0</v>
      </c>
      <c r="AM159" s="100">
        <v>0</v>
      </c>
      <c r="AN159" s="100">
        <v>0</v>
      </c>
      <c r="AO159" s="100">
        <v>0</v>
      </c>
      <c r="AP159" s="100">
        <v>0</v>
      </c>
      <c r="AQ159" s="100">
        <v>0</v>
      </c>
      <c r="AR159" s="100">
        <v>0</v>
      </c>
      <c r="AS159" s="100">
        <v>0</v>
      </c>
      <c r="AT159" s="100">
        <v>0</v>
      </c>
      <c r="AU159" s="100">
        <v>0</v>
      </c>
      <c r="AV159" s="100">
        <v>0</v>
      </c>
      <c r="AW159" s="100">
        <v>0</v>
      </c>
      <c r="AX159" s="100">
        <v>0</v>
      </c>
      <c r="AY159" s="100">
        <v>0</v>
      </c>
      <c r="AZ159" s="100">
        <v>0</v>
      </c>
      <c r="BA159" s="100">
        <v>0</v>
      </c>
      <c r="BB159" s="100">
        <v>0</v>
      </c>
      <c r="BC159" s="100">
        <v>0</v>
      </c>
      <c r="BD159" s="100">
        <v>0</v>
      </c>
      <c r="BE159" s="100">
        <v>0</v>
      </c>
      <c r="BF159" s="100">
        <v>0</v>
      </c>
      <c r="BG159" s="102">
        <v>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T159" s="94" t="s">
        <v>120</v>
      </c>
      <c r="BU159" s="98">
        <v>0</v>
      </c>
      <c r="BV159" s="98">
        <v>0</v>
      </c>
      <c r="BW159" s="98">
        <v>0</v>
      </c>
    </row>
    <row r="160" spans="1:75" ht="16.5" customHeight="1">
      <c r="A160" s="80"/>
      <c r="B160" s="256"/>
      <c r="C160" s="244"/>
      <c r="D160" s="252"/>
      <c r="E160" s="82" t="s">
        <v>121</v>
      </c>
      <c r="F160" s="9" t="s">
        <v>150</v>
      </c>
      <c r="G160" s="83" t="s">
        <v>117</v>
      </c>
      <c r="H160" s="83" t="s">
        <v>117</v>
      </c>
      <c r="I160" s="83" t="s">
        <v>117</v>
      </c>
      <c r="J160" s="83" t="s">
        <v>117</v>
      </c>
      <c r="K160" s="83" t="s">
        <v>117</v>
      </c>
      <c r="L160" s="83" t="s">
        <v>117</v>
      </c>
      <c r="M160" s="83" t="s">
        <v>117</v>
      </c>
      <c r="N160" s="83" t="s">
        <v>117</v>
      </c>
      <c r="O160" s="83" t="s">
        <v>117</v>
      </c>
      <c r="P160" s="83" t="s">
        <v>117</v>
      </c>
      <c r="Q160" s="83" t="s">
        <v>117</v>
      </c>
      <c r="R160" s="83" t="s">
        <v>117</v>
      </c>
      <c r="S160" s="83" t="s">
        <v>117</v>
      </c>
      <c r="T160" s="83" t="s">
        <v>117</v>
      </c>
      <c r="U160" s="83" t="s">
        <v>117</v>
      </c>
      <c r="V160" s="83" t="s">
        <v>117</v>
      </c>
      <c r="W160" s="83" t="s">
        <v>117</v>
      </c>
      <c r="X160" s="83" t="s">
        <v>117</v>
      </c>
      <c r="Y160" s="83" t="s">
        <v>117</v>
      </c>
      <c r="Z160" s="83" t="s">
        <v>117</v>
      </c>
      <c r="AA160" s="83" t="s">
        <v>117</v>
      </c>
      <c r="AB160" s="83" t="s">
        <v>117</v>
      </c>
      <c r="AC160" s="83" t="s">
        <v>117</v>
      </c>
      <c r="AD160" s="83" t="s">
        <v>117</v>
      </c>
      <c r="AE160" s="83" t="s">
        <v>117</v>
      </c>
      <c r="AF160" s="83" t="s">
        <v>117</v>
      </c>
      <c r="AG160" s="83" t="s">
        <v>117</v>
      </c>
      <c r="AH160" s="83" t="s">
        <v>117</v>
      </c>
      <c r="AI160" s="83" t="s">
        <v>117</v>
      </c>
      <c r="AJ160" s="83" t="s">
        <v>117</v>
      </c>
      <c r="AK160" s="84">
        <v>0.35739694074515876</v>
      </c>
      <c r="AL160" s="84">
        <v>0.34506131515551491</v>
      </c>
      <c r="AM160" s="84">
        <v>0.33481885301358627</v>
      </c>
      <c r="AN160" s="84">
        <v>0.31651831602075881</v>
      </c>
      <c r="AO160" s="84">
        <v>0.31586879364458303</v>
      </c>
      <c r="AP160" s="84">
        <v>0.30360608050937687</v>
      </c>
      <c r="AQ160" s="84">
        <v>0.28556230564760393</v>
      </c>
      <c r="AR160" s="84">
        <v>0.23159994783158319</v>
      </c>
      <c r="AS160" s="84">
        <v>0.2048670664988726</v>
      </c>
      <c r="AT160" s="84">
        <v>0.17880640955318791</v>
      </c>
      <c r="AU160" s="84">
        <v>0.1725730176961626</v>
      </c>
      <c r="AV160" s="84">
        <v>0.14223583141513985</v>
      </c>
      <c r="AW160" s="84">
        <v>0.12468581211138903</v>
      </c>
      <c r="AX160" s="84">
        <v>0.10892942412853437</v>
      </c>
      <c r="AY160" s="84">
        <v>8.7115636478333813E-2</v>
      </c>
      <c r="AZ160" s="84">
        <v>8.1602412115395109E-2</v>
      </c>
      <c r="BA160" s="84">
        <v>0.10299794127098803</v>
      </c>
      <c r="BB160" s="84">
        <v>6.7450115664965074E-2</v>
      </c>
      <c r="BC160" s="84">
        <v>7.5307449051249767E-2</v>
      </c>
      <c r="BD160" s="84">
        <v>0.11515768706759398</v>
      </c>
      <c r="BE160" s="84">
        <v>9.146423845725335E-2</v>
      </c>
      <c r="BF160" s="84">
        <v>8.9134315201397862E-2</v>
      </c>
      <c r="BG160" s="86">
        <v>4.9213702225422241E-2</v>
      </c>
      <c r="BH160" s="86">
        <v>2.5907649264143778E-2</v>
      </c>
      <c r="BI160" s="86">
        <v>2.9940808860712046E-2</v>
      </c>
      <c r="BJ160" s="86">
        <v>2.7618682436694044E-2</v>
      </c>
      <c r="BK160" s="86">
        <v>1.2918553185319728E-2</v>
      </c>
      <c r="BL160" s="86">
        <v>1.956214960341654E-2</v>
      </c>
      <c r="BM160" s="86">
        <v>1.1859200517319445E-2</v>
      </c>
      <c r="BN160" s="86">
        <v>1.1768591583381798E-2</v>
      </c>
      <c r="BO160" s="86">
        <v>1.3484615508244036E-2</v>
      </c>
      <c r="BP160" s="86">
        <v>2.0446020535500951E-2</v>
      </c>
      <c r="BQ160" s="86">
        <v>1.2035914881987544E-2</v>
      </c>
      <c r="BR160" s="86">
        <v>1.2035914881987544E-2</v>
      </c>
      <c r="BT160" s="92" t="s">
        <v>121</v>
      </c>
      <c r="BU160" s="93">
        <v>-0.96632339701371506</v>
      </c>
      <c r="BV160" s="93">
        <v>-0.41133215331123846</v>
      </c>
      <c r="BW160" s="93">
        <v>0</v>
      </c>
    </row>
    <row r="161" spans="1:75" ht="17.25" customHeight="1">
      <c r="A161" s="80"/>
      <c r="B161" s="256"/>
      <c r="C161" s="244"/>
      <c r="D161" s="252"/>
      <c r="E161" s="67" t="s">
        <v>122</v>
      </c>
      <c r="F161" s="9" t="s">
        <v>150</v>
      </c>
      <c r="G161" s="11" t="s">
        <v>117</v>
      </c>
      <c r="H161" s="11" t="s">
        <v>117</v>
      </c>
      <c r="I161" s="11" t="s">
        <v>117</v>
      </c>
      <c r="J161" s="11" t="s">
        <v>117</v>
      </c>
      <c r="K161" s="11" t="s">
        <v>117</v>
      </c>
      <c r="L161" s="11" t="s">
        <v>117</v>
      </c>
      <c r="M161" s="11" t="s">
        <v>117</v>
      </c>
      <c r="N161" s="11" t="s">
        <v>117</v>
      </c>
      <c r="O161" s="11" t="s">
        <v>117</v>
      </c>
      <c r="P161" s="11" t="s">
        <v>117</v>
      </c>
      <c r="Q161" s="11" t="s">
        <v>117</v>
      </c>
      <c r="R161" s="11" t="s">
        <v>117</v>
      </c>
      <c r="S161" s="11" t="s">
        <v>117</v>
      </c>
      <c r="T161" s="11" t="s">
        <v>117</v>
      </c>
      <c r="U161" s="11" t="s">
        <v>117</v>
      </c>
      <c r="V161" s="11" t="s">
        <v>117</v>
      </c>
      <c r="W161" s="11" t="s">
        <v>117</v>
      </c>
      <c r="X161" s="11" t="s">
        <v>117</v>
      </c>
      <c r="Y161" s="11" t="s">
        <v>117</v>
      </c>
      <c r="Z161" s="11" t="s">
        <v>117</v>
      </c>
      <c r="AA161" s="11" t="s">
        <v>117</v>
      </c>
      <c r="AB161" s="11" t="s">
        <v>117</v>
      </c>
      <c r="AC161" s="11" t="s">
        <v>117</v>
      </c>
      <c r="AD161" s="11" t="s">
        <v>117</v>
      </c>
      <c r="AE161" s="11" t="s">
        <v>117</v>
      </c>
      <c r="AF161" s="11" t="s">
        <v>117</v>
      </c>
      <c r="AG161" s="11" t="s">
        <v>117</v>
      </c>
      <c r="AH161" s="11" t="s">
        <v>117</v>
      </c>
      <c r="AI161" s="11" t="s">
        <v>117</v>
      </c>
      <c r="AJ161" s="11" t="s">
        <v>117</v>
      </c>
      <c r="AK161" s="15">
        <v>17.106117638537803</v>
      </c>
      <c r="AL161" s="15">
        <v>19.820231540380821</v>
      </c>
      <c r="AM161" s="15">
        <v>19.000475265595504</v>
      </c>
      <c r="AN161" s="15">
        <v>17.600801091844229</v>
      </c>
      <c r="AO161" s="15">
        <v>17.127838986953087</v>
      </c>
      <c r="AP161" s="15">
        <v>17.087846046430599</v>
      </c>
      <c r="AQ161" s="15">
        <v>17.223044498154895</v>
      </c>
      <c r="AR161" s="15">
        <v>16.733865184659148</v>
      </c>
      <c r="AS161" s="15">
        <v>16.95104068154852</v>
      </c>
      <c r="AT161" s="15">
        <v>15.989379458866301</v>
      </c>
      <c r="AU161" s="15">
        <v>15.688872013071336</v>
      </c>
      <c r="AV161" s="15">
        <v>15.022575563939091</v>
      </c>
      <c r="AW161" s="15">
        <v>14.570759801375724</v>
      </c>
      <c r="AX161" s="15">
        <v>13.509750704188521</v>
      </c>
      <c r="AY161" s="15">
        <v>13.004681222060601</v>
      </c>
      <c r="AZ161" s="15">
        <v>12.633741210811525</v>
      </c>
      <c r="BA161" s="15">
        <v>12.174787337835784</v>
      </c>
      <c r="BB161" s="15">
        <v>11.940089929589531</v>
      </c>
      <c r="BC161" s="15">
        <v>12.90002438190073</v>
      </c>
      <c r="BD161" s="15">
        <v>8.6251332554355304</v>
      </c>
      <c r="BE161" s="15">
        <v>8.7325306512038718</v>
      </c>
      <c r="BF161" s="15">
        <v>7.2133146642826445</v>
      </c>
      <c r="BG161" s="15">
        <v>7.1399803896752143</v>
      </c>
      <c r="BH161" s="15">
        <v>7.5188957601967283</v>
      </c>
      <c r="BI161" s="15">
        <v>6.3280728184514556</v>
      </c>
      <c r="BJ161" s="15">
        <v>6.3187519476968532</v>
      </c>
      <c r="BK161" s="15">
        <v>6.4218417908179477</v>
      </c>
      <c r="BL161" s="15">
        <v>6.1450363976589077</v>
      </c>
      <c r="BM161" s="15">
        <v>6.1650049016686488</v>
      </c>
      <c r="BN161" s="15">
        <v>5.975475459085672</v>
      </c>
      <c r="BO161" s="15">
        <v>5.1057621177704586</v>
      </c>
      <c r="BP161" s="15">
        <v>5.6804816723632063</v>
      </c>
      <c r="BQ161" s="15">
        <v>5.524458961001935</v>
      </c>
      <c r="BR161" s="15">
        <v>5.3420455944837775</v>
      </c>
      <c r="BT161" s="72" t="s">
        <v>122</v>
      </c>
      <c r="BU161" s="74">
        <v>-0.67704776280995138</v>
      </c>
      <c r="BV161" s="74">
        <v>-2.7466458015410235E-2</v>
      </c>
      <c r="BW161" s="74">
        <v>-3.3019227367936575E-2</v>
      </c>
    </row>
    <row r="162" spans="1:75" s="35" customFormat="1" ht="17.25" customHeight="1">
      <c r="A162" s="80"/>
      <c r="B162" s="256"/>
      <c r="C162" s="244"/>
      <c r="D162" s="252"/>
      <c r="E162" s="68" t="s">
        <v>141</v>
      </c>
      <c r="F162" s="9" t="s">
        <v>150</v>
      </c>
      <c r="G162" s="11" t="s">
        <v>117</v>
      </c>
      <c r="H162" s="11" t="s">
        <v>117</v>
      </c>
      <c r="I162" s="11" t="s">
        <v>117</v>
      </c>
      <c r="J162" s="11" t="s">
        <v>117</v>
      </c>
      <c r="K162" s="11" t="s">
        <v>117</v>
      </c>
      <c r="L162" s="11" t="s">
        <v>117</v>
      </c>
      <c r="M162" s="11" t="s">
        <v>117</v>
      </c>
      <c r="N162" s="11" t="s">
        <v>117</v>
      </c>
      <c r="O162" s="11" t="s">
        <v>117</v>
      </c>
      <c r="P162" s="11" t="s">
        <v>117</v>
      </c>
      <c r="Q162" s="11" t="s">
        <v>117</v>
      </c>
      <c r="R162" s="11" t="s">
        <v>117</v>
      </c>
      <c r="S162" s="11" t="s">
        <v>117</v>
      </c>
      <c r="T162" s="11" t="s">
        <v>117</v>
      </c>
      <c r="U162" s="11" t="s">
        <v>117</v>
      </c>
      <c r="V162" s="11" t="s">
        <v>117</v>
      </c>
      <c r="W162" s="11" t="s">
        <v>117</v>
      </c>
      <c r="X162" s="11" t="s">
        <v>117</v>
      </c>
      <c r="Y162" s="11" t="s">
        <v>117</v>
      </c>
      <c r="Z162" s="11" t="s">
        <v>117</v>
      </c>
      <c r="AA162" s="11" t="s">
        <v>117</v>
      </c>
      <c r="AB162" s="11" t="s">
        <v>117</v>
      </c>
      <c r="AC162" s="11" t="s">
        <v>117</v>
      </c>
      <c r="AD162" s="11" t="s">
        <v>117</v>
      </c>
      <c r="AE162" s="11" t="s">
        <v>117</v>
      </c>
      <c r="AF162" s="11" t="s">
        <v>117</v>
      </c>
      <c r="AG162" s="11" t="s">
        <v>117</v>
      </c>
      <c r="AH162" s="11" t="s">
        <v>117</v>
      </c>
      <c r="AI162" s="11" t="s">
        <v>117</v>
      </c>
      <c r="AJ162" s="11" t="s">
        <v>117</v>
      </c>
      <c r="AK162" s="46">
        <v>17.463514579282961</v>
      </c>
      <c r="AL162" s="46">
        <v>20.165292855536336</v>
      </c>
      <c r="AM162" s="46">
        <v>19.335294118609092</v>
      </c>
      <c r="AN162" s="46">
        <v>17.917319407864987</v>
      </c>
      <c r="AO162" s="46">
        <v>17.44370778059767</v>
      </c>
      <c r="AP162" s="46">
        <v>17.391452126939974</v>
      </c>
      <c r="AQ162" s="46">
        <v>17.5086068038025</v>
      </c>
      <c r="AR162" s="46">
        <v>16.965465132490731</v>
      </c>
      <c r="AS162" s="46">
        <v>17.155907748047394</v>
      </c>
      <c r="AT162" s="46">
        <v>16.168185868419489</v>
      </c>
      <c r="AU162" s="46">
        <v>15.861445030767499</v>
      </c>
      <c r="AV162" s="46">
        <v>15.164811395354231</v>
      </c>
      <c r="AW162" s="46">
        <v>14.695445613487113</v>
      </c>
      <c r="AX162" s="46">
        <v>13.618680128317056</v>
      </c>
      <c r="AY162" s="46">
        <v>13.091796858538935</v>
      </c>
      <c r="AZ162" s="46">
        <v>12.71534362292692</v>
      </c>
      <c r="BA162" s="46">
        <v>12.277785279106773</v>
      </c>
      <c r="BB162" s="46">
        <v>12.007540045254496</v>
      </c>
      <c r="BC162" s="46">
        <v>12.97533183095198</v>
      </c>
      <c r="BD162" s="46">
        <v>8.7402909425031243</v>
      </c>
      <c r="BE162" s="46">
        <v>8.823994889661126</v>
      </c>
      <c r="BF162" s="46">
        <v>7.3024489794840424</v>
      </c>
      <c r="BG162" s="46">
        <v>7.189194091900637</v>
      </c>
      <c r="BH162" s="46">
        <v>7.5448034094608722</v>
      </c>
      <c r="BI162" s="46">
        <v>6.3580136273121681</v>
      </c>
      <c r="BJ162" s="46">
        <v>6.3463706301335474</v>
      </c>
      <c r="BK162" s="46">
        <v>6.4347603440032675</v>
      </c>
      <c r="BL162" s="46">
        <v>6.1645985472623241</v>
      </c>
      <c r="BM162" s="46">
        <v>6.1768641021859683</v>
      </c>
      <c r="BN162" s="46">
        <v>5.9872440506690534</v>
      </c>
      <c r="BO162" s="46">
        <v>5.1192467332787031</v>
      </c>
      <c r="BP162" s="46">
        <v>5.7009276928987074</v>
      </c>
      <c r="BQ162" s="46">
        <v>5.536494875883923</v>
      </c>
      <c r="BR162" s="46">
        <v>5.3540815093657654</v>
      </c>
      <c r="BT162" s="73" t="s">
        <v>141</v>
      </c>
      <c r="BU162" s="75">
        <v>-0.68296788995429991</v>
      </c>
      <c r="BV162" s="75">
        <v>-2.8843168317957826E-2</v>
      </c>
      <c r="BW162" s="75">
        <v>-3.2947446102175711E-2</v>
      </c>
    </row>
    <row r="163" spans="1:75" s="35" customFormat="1" ht="17.25" customHeight="1">
      <c r="A163" s="80"/>
      <c r="B163" s="256"/>
      <c r="C163" s="244"/>
      <c r="D163" s="252"/>
      <c r="E163" s="87" t="s">
        <v>125</v>
      </c>
      <c r="F163" s="56" t="s">
        <v>126</v>
      </c>
      <c r="G163" s="11" t="s">
        <v>117</v>
      </c>
      <c r="H163" s="11" t="s">
        <v>117</v>
      </c>
      <c r="I163" s="11" t="s">
        <v>117</v>
      </c>
      <c r="J163" s="11" t="s">
        <v>117</v>
      </c>
      <c r="K163" s="11" t="s">
        <v>117</v>
      </c>
      <c r="L163" s="11" t="s">
        <v>117</v>
      </c>
      <c r="M163" s="11" t="s">
        <v>117</v>
      </c>
      <c r="N163" s="11" t="s">
        <v>117</v>
      </c>
      <c r="O163" s="11" t="s">
        <v>117</v>
      </c>
      <c r="P163" s="11" t="s">
        <v>117</v>
      </c>
      <c r="Q163" s="11" t="s">
        <v>117</v>
      </c>
      <c r="R163" s="11" t="s">
        <v>117</v>
      </c>
      <c r="S163" s="11" t="s">
        <v>117</v>
      </c>
      <c r="T163" s="11" t="s">
        <v>117</v>
      </c>
      <c r="U163" s="11" t="s">
        <v>117</v>
      </c>
      <c r="V163" s="11" t="s">
        <v>117</v>
      </c>
      <c r="W163" s="11" t="s">
        <v>117</v>
      </c>
      <c r="X163" s="11" t="s">
        <v>117</v>
      </c>
      <c r="Y163" s="11" t="s">
        <v>117</v>
      </c>
      <c r="Z163" s="11" t="s">
        <v>117</v>
      </c>
      <c r="AA163" s="11" t="s">
        <v>117</v>
      </c>
      <c r="AB163" s="11" t="s">
        <v>117</v>
      </c>
      <c r="AC163" s="11" t="s">
        <v>117</v>
      </c>
      <c r="AD163" s="11" t="s">
        <v>117</v>
      </c>
      <c r="AE163" s="11" t="s">
        <v>117</v>
      </c>
      <c r="AF163" s="11" t="s">
        <v>117</v>
      </c>
      <c r="AG163" s="11" t="s">
        <v>117</v>
      </c>
      <c r="AH163" s="11" t="s">
        <v>117</v>
      </c>
      <c r="AI163" s="11" t="s">
        <v>117</v>
      </c>
      <c r="AJ163" s="11" t="s">
        <v>117</v>
      </c>
      <c r="AK163" s="55">
        <v>2.0465350151746671E-2</v>
      </c>
      <c r="AL163" s="55">
        <v>1.7111644131703206E-2</v>
      </c>
      <c r="AM163" s="55">
        <v>1.7316460301027573E-2</v>
      </c>
      <c r="AN163" s="55">
        <v>1.7665494978105926E-2</v>
      </c>
      <c r="AO163" s="55">
        <v>1.8107892978803414E-2</v>
      </c>
      <c r="AP163" s="55">
        <v>1.7457201290229256E-2</v>
      </c>
      <c r="AQ163" s="55">
        <v>1.6309824582135559E-2</v>
      </c>
      <c r="AR163" s="55">
        <v>1.3651258366506193E-2</v>
      </c>
      <c r="AS163" s="55">
        <v>1.1941487999793518E-2</v>
      </c>
      <c r="AT163" s="55">
        <v>1.1059151039476949E-2</v>
      </c>
      <c r="AU163" s="55">
        <v>1.0880031255753259E-2</v>
      </c>
      <c r="AV163" s="55">
        <v>9.3793340191961807E-3</v>
      </c>
      <c r="AW163" s="55">
        <v>8.4846567699148577E-3</v>
      </c>
      <c r="AX163" s="55">
        <v>7.9985301881082844E-3</v>
      </c>
      <c r="AY163" s="55">
        <v>6.6542154159315347E-3</v>
      </c>
      <c r="AZ163" s="55">
        <v>6.4176332575282156E-3</v>
      </c>
      <c r="BA163" s="55">
        <v>8.3889674668167265E-3</v>
      </c>
      <c r="BB163" s="55">
        <v>5.6173134056398217E-3</v>
      </c>
      <c r="BC163" s="55">
        <v>5.8038938835928465E-3</v>
      </c>
      <c r="BD163" s="55">
        <v>1.3175498141325495E-2</v>
      </c>
      <c r="BE163" s="55">
        <v>1.0365400207157862E-2</v>
      </c>
      <c r="BF163" s="55">
        <v>1.220608530806821E-2</v>
      </c>
      <c r="BG163" s="55">
        <v>6.8455103028678159E-3</v>
      </c>
      <c r="BH163" s="55">
        <v>3.4338402020729466E-3</v>
      </c>
      <c r="BI163" s="55">
        <v>4.709145122321708E-3</v>
      </c>
      <c r="BJ163" s="55">
        <v>4.351886148211432E-3</v>
      </c>
      <c r="BK163" s="55">
        <v>2.0076199414884015E-3</v>
      </c>
      <c r="BL163" s="55">
        <v>3.1733047096966305E-3</v>
      </c>
      <c r="BM163" s="55">
        <v>1.9199387134197301E-3</v>
      </c>
      <c r="BN163" s="55">
        <v>1.9656108025305399E-3</v>
      </c>
      <c r="BO163" s="55">
        <v>2.6341015018058328E-3</v>
      </c>
      <c r="BP163" s="55">
        <v>3.5864374426234687E-3</v>
      </c>
      <c r="BQ163" s="55">
        <v>2.1739232405712221E-3</v>
      </c>
      <c r="BR163" s="55">
        <v>2.2479887280261626E-3</v>
      </c>
      <c r="BT163" s="47"/>
      <c r="BU163" s="48"/>
    </row>
    <row r="164" spans="1:75" s="35" customFormat="1" ht="24">
      <c r="A164" s="80"/>
      <c r="B164" s="95"/>
      <c r="C164" s="96"/>
      <c r="D164" s="44"/>
      <c r="E164" s="61"/>
      <c r="F164" s="62"/>
      <c r="G164" s="63"/>
      <c r="H164" s="63"/>
      <c r="I164" s="63"/>
      <c r="J164" s="63"/>
      <c r="K164" s="63"/>
      <c r="L164" s="63"/>
      <c r="M164" s="63"/>
      <c r="N164" s="63"/>
      <c r="O164" s="63"/>
      <c r="P164" s="63"/>
      <c r="Q164" s="63"/>
      <c r="R164" s="63"/>
      <c r="S164" s="63"/>
      <c r="T164" s="63"/>
      <c r="U164" s="63"/>
      <c r="V164" s="63"/>
      <c r="W164" s="63"/>
      <c r="X164" s="63"/>
      <c r="Y164" s="63"/>
      <c r="Z164" s="63"/>
      <c r="AA164" s="63"/>
      <c r="AB164" s="63"/>
      <c r="AC164" s="63"/>
      <c r="AD164" s="63"/>
      <c r="AE164" s="63"/>
      <c r="AF164" s="63"/>
      <c r="AG164" s="63"/>
      <c r="AH164" s="63"/>
      <c r="AI164" s="63"/>
      <c r="AJ164" s="63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  <c r="BN164" s="64"/>
      <c r="BO164" s="64"/>
      <c r="BP164" s="64"/>
      <c r="BQ164" s="64"/>
      <c r="BR164" s="47"/>
      <c r="BT164" s="106" t="s">
        <v>151</v>
      </c>
      <c r="BU164" s="70" t="s">
        <v>315</v>
      </c>
      <c r="BV164" s="70" t="s">
        <v>316</v>
      </c>
      <c r="BW164" s="70" t="s">
        <v>317</v>
      </c>
    </row>
    <row r="165" spans="1:75">
      <c r="A165" s="80"/>
      <c r="B165" s="256" t="s">
        <v>137</v>
      </c>
      <c r="C165" s="244" t="s">
        <v>148</v>
      </c>
      <c r="D165" s="249" t="s">
        <v>151</v>
      </c>
      <c r="E165" s="94" t="s">
        <v>115</v>
      </c>
      <c r="F165" s="9" t="s">
        <v>150</v>
      </c>
      <c r="G165" s="11" t="s">
        <v>117</v>
      </c>
      <c r="H165" s="11" t="s">
        <v>117</v>
      </c>
      <c r="I165" s="11" t="s">
        <v>117</v>
      </c>
      <c r="J165" s="11" t="s">
        <v>117</v>
      </c>
      <c r="K165" s="11" t="s">
        <v>117</v>
      </c>
      <c r="L165" s="11" t="s">
        <v>117</v>
      </c>
      <c r="M165" s="11" t="s">
        <v>117</v>
      </c>
      <c r="N165" s="11" t="s">
        <v>117</v>
      </c>
      <c r="O165" s="11" t="s">
        <v>117</v>
      </c>
      <c r="P165" s="11" t="s">
        <v>117</v>
      </c>
      <c r="Q165" s="11" t="s">
        <v>117</v>
      </c>
      <c r="R165" s="11" t="s">
        <v>117</v>
      </c>
      <c r="S165" s="11" t="s">
        <v>117</v>
      </c>
      <c r="T165" s="11" t="s">
        <v>117</v>
      </c>
      <c r="U165" s="11" t="s">
        <v>117</v>
      </c>
      <c r="V165" s="11" t="s">
        <v>117</v>
      </c>
      <c r="W165" s="11" t="s">
        <v>117</v>
      </c>
      <c r="X165" s="11" t="s">
        <v>117</v>
      </c>
      <c r="Y165" s="11" t="s">
        <v>117</v>
      </c>
      <c r="Z165" s="11" t="s">
        <v>117</v>
      </c>
      <c r="AA165" s="11" t="s">
        <v>117</v>
      </c>
      <c r="AB165" s="11" t="s">
        <v>117</v>
      </c>
      <c r="AC165" s="11" t="s">
        <v>117</v>
      </c>
      <c r="AD165" s="11" t="s">
        <v>117</v>
      </c>
      <c r="AE165" s="11" t="s">
        <v>117</v>
      </c>
      <c r="AF165" s="11" t="s">
        <v>117</v>
      </c>
      <c r="AG165" s="11" t="s">
        <v>117</v>
      </c>
      <c r="AH165" s="11" t="s">
        <v>117</v>
      </c>
      <c r="AI165" s="11" t="s">
        <v>117</v>
      </c>
      <c r="AJ165" s="11" t="s">
        <v>117</v>
      </c>
      <c r="AK165" s="100">
        <v>0</v>
      </c>
      <c r="AL165" s="100">
        <v>0</v>
      </c>
      <c r="AM165" s="100">
        <v>0</v>
      </c>
      <c r="AN165" s="100">
        <v>0</v>
      </c>
      <c r="AO165" s="100">
        <v>0</v>
      </c>
      <c r="AP165" s="100">
        <v>0</v>
      </c>
      <c r="AQ165" s="100">
        <v>0</v>
      </c>
      <c r="AR165" s="100">
        <v>0</v>
      </c>
      <c r="AS165" s="100">
        <v>0</v>
      </c>
      <c r="AT165" s="100">
        <v>0</v>
      </c>
      <c r="AU165" s="100">
        <v>0</v>
      </c>
      <c r="AV165" s="100">
        <v>0</v>
      </c>
      <c r="AW165" s="100">
        <v>0</v>
      </c>
      <c r="AX165" s="100">
        <v>0</v>
      </c>
      <c r="AY165" s="100">
        <v>0</v>
      </c>
      <c r="AZ165" s="100">
        <v>0</v>
      </c>
      <c r="BA165" s="100">
        <v>0</v>
      </c>
      <c r="BB165" s="100">
        <v>0</v>
      </c>
      <c r="BC165" s="100">
        <v>0</v>
      </c>
      <c r="BD165" s="100">
        <v>0</v>
      </c>
      <c r="BE165" s="100">
        <v>0</v>
      </c>
      <c r="BF165" s="100">
        <v>0</v>
      </c>
      <c r="BG165" s="100">
        <v>0</v>
      </c>
      <c r="BH165" s="100">
        <v>0</v>
      </c>
      <c r="BI165" s="100">
        <v>0</v>
      </c>
      <c r="BJ165" s="100">
        <v>0</v>
      </c>
      <c r="BK165" s="100">
        <v>0</v>
      </c>
      <c r="BL165" s="100">
        <v>0</v>
      </c>
      <c r="BM165" s="100">
        <v>0</v>
      </c>
      <c r="BN165" s="100">
        <v>0</v>
      </c>
      <c r="BO165" s="100">
        <v>0</v>
      </c>
      <c r="BP165" s="100">
        <v>0</v>
      </c>
      <c r="BQ165" s="100">
        <v>0</v>
      </c>
      <c r="BR165" s="100">
        <v>0</v>
      </c>
      <c r="BT165" s="94" t="s">
        <v>115</v>
      </c>
      <c r="BU165" s="98">
        <v>0</v>
      </c>
      <c r="BV165" s="98">
        <v>0</v>
      </c>
      <c r="BW165" s="98">
        <v>0</v>
      </c>
    </row>
    <row r="166" spans="1:75">
      <c r="A166" s="80"/>
      <c r="B166" s="256"/>
      <c r="C166" s="244"/>
      <c r="D166" s="250"/>
      <c r="E166" s="94" t="s">
        <v>118</v>
      </c>
      <c r="F166" s="9" t="s">
        <v>150</v>
      </c>
      <c r="G166" s="11" t="s">
        <v>117</v>
      </c>
      <c r="H166" s="11" t="s">
        <v>117</v>
      </c>
      <c r="I166" s="11" t="s">
        <v>117</v>
      </c>
      <c r="J166" s="11" t="s">
        <v>117</v>
      </c>
      <c r="K166" s="11" t="s">
        <v>117</v>
      </c>
      <c r="L166" s="11" t="s">
        <v>117</v>
      </c>
      <c r="M166" s="11" t="s">
        <v>117</v>
      </c>
      <c r="N166" s="11" t="s">
        <v>117</v>
      </c>
      <c r="O166" s="11" t="s">
        <v>117</v>
      </c>
      <c r="P166" s="11" t="s">
        <v>117</v>
      </c>
      <c r="Q166" s="11" t="s">
        <v>117</v>
      </c>
      <c r="R166" s="11" t="s">
        <v>117</v>
      </c>
      <c r="S166" s="11" t="s">
        <v>117</v>
      </c>
      <c r="T166" s="11" t="s">
        <v>117</v>
      </c>
      <c r="U166" s="11" t="s">
        <v>117</v>
      </c>
      <c r="V166" s="11" t="s">
        <v>117</v>
      </c>
      <c r="W166" s="11" t="s">
        <v>117</v>
      </c>
      <c r="X166" s="11" t="s">
        <v>117</v>
      </c>
      <c r="Y166" s="11" t="s">
        <v>117</v>
      </c>
      <c r="Z166" s="11" t="s">
        <v>117</v>
      </c>
      <c r="AA166" s="11" t="s">
        <v>117</v>
      </c>
      <c r="AB166" s="11" t="s">
        <v>117</v>
      </c>
      <c r="AC166" s="11" t="s">
        <v>117</v>
      </c>
      <c r="AD166" s="11" t="s">
        <v>117</v>
      </c>
      <c r="AE166" s="11" t="s">
        <v>117</v>
      </c>
      <c r="AF166" s="11" t="s">
        <v>117</v>
      </c>
      <c r="AG166" s="11" t="s">
        <v>117</v>
      </c>
      <c r="AH166" s="11" t="s">
        <v>117</v>
      </c>
      <c r="AI166" s="11" t="s">
        <v>117</v>
      </c>
      <c r="AJ166" s="11" t="s">
        <v>117</v>
      </c>
      <c r="AK166" s="100">
        <v>4.2882971729654562</v>
      </c>
      <c r="AL166" s="100">
        <v>3.8352171234834858</v>
      </c>
      <c r="AM166" s="100">
        <v>3.5242702417627787</v>
      </c>
      <c r="AN166" s="100">
        <v>3.235922477117227</v>
      </c>
      <c r="AO166" s="100">
        <v>2.9314781812079942</v>
      </c>
      <c r="AP166" s="100">
        <v>2.6219186241597923</v>
      </c>
      <c r="AQ166" s="100">
        <v>2.3304042606166955</v>
      </c>
      <c r="AR166" s="100">
        <v>1.8097740235798099</v>
      </c>
      <c r="AS166" s="100">
        <v>1.3974083871278891</v>
      </c>
      <c r="AT166" s="100">
        <v>1.1243512026788516</v>
      </c>
      <c r="AU166" s="100">
        <v>1.0297037669924198</v>
      </c>
      <c r="AV166" s="100">
        <v>0.70157602433908106</v>
      </c>
      <c r="AW166" s="100">
        <v>0.52500918474677793</v>
      </c>
      <c r="AX166" s="100">
        <v>0.354925433090586</v>
      </c>
      <c r="AY166" s="100">
        <v>0.21705275208504179</v>
      </c>
      <c r="AZ166" s="100">
        <v>0.19391318399299143</v>
      </c>
      <c r="BA166" s="100">
        <v>0.16844820097016569</v>
      </c>
      <c r="BB166" s="100">
        <v>0.14373642962546426</v>
      </c>
      <c r="BC166" s="100">
        <v>0.15316295987287309</v>
      </c>
      <c r="BD166" s="100">
        <v>0.1519428203565516</v>
      </c>
      <c r="BE166" s="100">
        <v>0.1741126543918127</v>
      </c>
      <c r="BF166" s="100">
        <v>0.15424148448801481</v>
      </c>
      <c r="BG166" s="100">
        <v>0.16720329830845707</v>
      </c>
      <c r="BH166" s="100">
        <v>0.1226930101400928</v>
      </c>
      <c r="BI166" s="100">
        <v>0.13620587304979914</v>
      </c>
      <c r="BJ166" s="100">
        <v>0.1491986413014646</v>
      </c>
      <c r="BK166" s="100">
        <v>0.11742870588469702</v>
      </c>
      <c r="BL166" s="100">
        <v>0.10954408184235283</v>
      </c>
      <c r="BM166" s="100">
        <v>0.10433942914874253</v>
      </c>
      <c r="BN166" s="100">
        <v>0.15378499616410529</v>
      </c>
      <c r="BO166" s="100">
        <v>0.17177212122305055</v>
      </c>
      <c r="BP166" s="100">
        <v>0.14222259251289726</v>
      </c>
      <c r="BQ166" s="100">
        <v>0.14232014104082344</v>
      </c>
      <c r="BR166" s="100">
        <v>0.14232014104082344</v>
      </c>
      <c r="BT166" s="94" t="s">
        <v>118</v>
      </c>
      <c r="BU166" s="98">
        <v>-0.96681196864386021</v>
      </c>
      <c r="BV166" s="98">
        <v>6.8588630120303704E-4</v>
      </c>
      <c r="BW166" s="98">
        <v>0</v>
      </c>
    </row>
    <row r="167" spans="1:75">
      <c r="A167" s="80"/>
      <c r="B167" s="256"/>
      <c r="C167" s="244"/>
      <c r="D167" s="250"/>
      <c r="E167" s="94" t="s">
        <v>119</v>
      </c>
      <c r="F167" s="9" t="s">
        <v>150</v>
      </c>
      <c r="G167" s="11" t="s">
        <v>117</v>
      </c>
      <c r="H167" s="11" t="s">
        <v>117</v>
      </c>
      <c r="I167" s="11" t="s">
        <v>117</v>
      </c>
      <c r="J167" s="11" t="s">
        <v>117</v>
      </c>
      <c r="K167" s="11" t="s">
        <v>117</v>
      </c>
      <c r="L167" s="11" t="s">
        <v>117</v>
      </c>
      <c r="M167" s="11" t="s">
        <v>117</v>
      </c>
      <c r="N167" s="11" t="s">
        <v>117</v>
      </c>
      <c r="O167" s="11" t="s">
        <v>117</v>
      </c>
      <c r="P167" s="11" t="s">
        <v>117</v>
      </c>
      <c r="Q167" s="11" t="s">
        <v>117</v>
      </c>
      <c r="R167" s="11" t="s">
        <v>117</v>
      </c>
      <c r="S167" s="11" t="s">
        <v>117</v>
      </c>
      <c r="T167" s="11" t="s">
        <v>117</v>
      </c>
      <c r="U167" s="11" t="s">
        <v>117</v>
      </c>
      <c r="V167" s="11" t="s">
        <v>117</v>
      </c>
      <c r="W167" s="11" t="s">
        <v>117</v>
      </c>
      <c r="X167" s="11" t="s">
        <v>117</v>
      </c>
      <c r="Y167" s="11" t="s">
        <v>117</v>
      </c>
      <c r="Z167" s="11" t="s">
        <v>117</v>
      </c>
      <c r="AA167" s="11" t="s">
        <v>117</v>
      </c>
      <c r="AB167" s="11" t="s">
        <v>117</v>
      </c>
      <c r="AC167" s="11" t="s">
        <v>117</v>
      </c>
      <c r="AD167" s="11" t="s">
        <v>117</v>
      </c>
      <c r="AE167" s="11" t="s">
        <v>117</v>
      </c>
      <c r="AF167" s="11" t="s">
        <v>117</v>
      </c>
      <c r="AG167" s="11" t="s">
        <v>117</v>
      </c>
      <c r="AH167" s="11" t="s">
        <v>117</v>
      </c>
      <c r="AI167" s="11" t="s">
        <v>117</v>
      </c>
      <c r="AJ167" s="11" t="s">
        <v>117</v>
      </c>
      <c r="AK167" s="100">
        <v>0</v>
      </c>
      <c r="AL167" s="100">
        <v>0</v>
      </c>
      <c r="AM167" s="100">
        <v>0</v>
      </c>
      <c r="AN167" s="100">
        <v>0</v>
      </c>
      <c r="AO167" s="100">
        <v>0</v>
      </c>
      <c r="AP167" s="100">
        <v>0</v>
      </c>
      <c r="AQ167" s="100">
        <v>0</v>
      </c>
      <c r="AR167" s="100">
        <v>0</v>
      </c>
      <c r="AS167" s="100">
        <v>0</v>
      </c>
      <c r="AT167" s="100">
        <v>0</v>
      </c>
      <c r="AU167" s="100">
        <v>0</v>
      </c>
      <c r="AV167" s="100">
        <v>0</v>
      </c>
      <c r="AW167" s="100">
        <v>0</v>
      </c>
      <c r="AX167" s="100">
        <v>0</v>
      </c>
      <c r="AY167" s="100">
        <v>0</v>
      </c>
      <c r="AZ167" s="100">
        <v>0</v>
      </c>
      <c r="BA167" s="100">
        <v>0</v>
      </c>
      <c r="BB167" s="100">
        <v>0</v>
      </c>
      <c r="BC167" s="100">
        <v>0</v>
      </c>
      <c r="BD167" s="100">
        <v>0</v>
      </c>
      <c r="BE167" s="100">
        <v>0</v>
      </c>
      <c r="BF167" s="100">
        <v>0</v>
      </c>
      <c r="BG167" s="100">
        <v>0</v>
      </c>
      <c r="BH167" s="100">
        <v>0</v>
      </c>
      <c r="BI167" s="100">
        <v>0</v>
      </c>
      <c r="BJ167" s="100">
        <v>0</v>
      </c>
      <c r="BK167" s="100">
        <v>0</v>
      </c>
      <c r="BL167" s="100">
        <v>0</v>
      </c>
      <c r="BM167" s="100">
        <v>0</v>
      </c>
      <c r="BN167" s="100">
        <v>0</v>
      </c>
      <c r="BO167" s="100">
        <v>0</v>
      </c>
      <c r="BP167" s="100">
        <v>0</v>
      </c>
      <c r="BQ167" s="100">
        <v>0</v>
      </c>
      <c r="BR167" s="100">
        <v>0</v>
      </c>
      <c r="BT167" s="94" t="s">
        <v>119</v>
      </c>
      <c r="BU167" s="98">
        <v>0</v>
      </c>
      <c r="BV167" s="98">
        <v>0</v>
      </c>
      <c r="BW167" s="98">
        <v>0</v>
      </c>
    </row>
    <row r="168" spans="1:75">
      <c r="A168" s="80"/>
      <c r="B168" s="256"/>
      <c r="C168" s="244"/>
      <c r="D168" s="250"/>
      <c r="E168" s="94" t="s">
        <v>120</v>
      </c>
      <c r="F168" s="9" t="s">
        <v>150</v>
      </c>
      <c r="G168" s="11" t="s">
        <v>117</v>
      </c>
      <c r="H168" s="11" t="s">
        <v>117</v>
      </c>
      <c r="I168" s="11" t="s">
        <v>117</v>
      </c>
      <c r="J168" s="11" t="s">
        <v>117</v>
      </c>
      <c r="K168" s="11" t="s">
        <v>117</v>
      </c>
      <c r="L168" s="11" t="s">
        <v>117</v>
      </c>
      <c r="M168" s="11" t="s">
        <v>117</v>
      </c>
      <c r="N168" s="11" t="s">
        <v>117</v>
      </c>
      <c r="O168" s="11" t="s">
        <v>117</v>
      </c>
      <c r="P168" s="11" t="s">
        <v>117</v>
      </c>
      <c r="Q168" s="11" t="s">
        <v>117</v>
      </c>
      <c r="R168" s="11" t="s">
        <v>117</v>
      </c>
      <c r="S168" s="11" t="s">
        <v>117</v>
      </c>
      <c r="T168" s="11" t="s">
        <v>117</v>
      </c>
      <c r="U168" s="11" t="s">
        <v>117</v>
      </c>
      <c r="V168" s="11" t="s">
        <v>117</v>
      </c>
      <c r="W168" s="11" t="s">
        <v>117</v>
      </c>
      <c r="X168" s="11" t="s">
        <v>117</v>
      </c>
      <c r="Y168" s="11" t="s">
        <v>117</v>
      </c>
      <c r="Z168" s="11" t="s">
        <v>117</v>
      </c>
      <c r="AA168" s="11" t="s">
        <v>117</v>
      </c>
      <c r="AB168" s="11" t="s">
        <v>117</v>
      </c>
      <c r="AC168" s="11" t="s">
        <v>117</v>
      </c>
      <c r="AD168" s="11" t="s">
        <v>117</v>
      </c>
      <c r="AE168" s="11" t="s">
        <v>117</v>
      </c>
      <c r="AF168" s="11" t="s">
        <v>117</v>
      </c>
      <c r="AG168" s="11" t="s">
        <v>117</v>
      </c>
      <c r="AH168" s="11" t="s">
        <v>117</v>
      </c>
      <c r="AI168" s="11" t="s">
        <v>117</v>
      </c>
      <c r="AJ168" s="11" t="s">
        <v>117</v>
      </c>
      <c r="AK168" s="100">
        <v>0</v>
      </c>
      <c r="AL168" s="100">
        <v>0</v>
      </c>
      <c r="AM168" s="100">
        <v>0</v>
      </c>
      <c r="AN168" s="100">
        <v>0</v>
      </c>
      <c r="AO168" s="100">
        <v>0</v>
      </c>
      <c r="AP168" s="100">
        <v>0</v>
      </c>
      <c r="AQ168" s="100">
        <v>0</v>
      </c>
      <c r="AR168" s="100">
        <v>0</v>
      </c>
      <c r="AS168" s="100">
        <v>0</v>
      </c>
      <c r="AT168" s="100">
        <v>0</v>
      </c>
      <c r="AU168" s="100">
        <v>0</v>
      </c>
      <c r="AV168" s="100">
        <v>0</v>
      </c>
      <c r="AW168" s="100">
        <v>0</v>
      </c>
      <c r="AX168" s="100">
        <v>0</v>
      </c>
      <c r="AY168" s="100">
        <v>0</v>
      </c>
      <c r="AZ168" s="100">
        <v>0</v>
      </c>
      <c r="BA168" s="100">
        <v>0</v>
      </c>
      <c r="BB168" s="100">
        <v>0</v>
      </c>
      <c r="BC168" s="100">
        <v>0</v>
      </c>
      <c r="BD168" s="100">
        <v>0</v>
      </c>
      <c r="BE168" s="100">
        <v>0</v>
      </c>
      <c r="BF168" s="100">
        <v>0</v>
      </c>
      <c r="BG168" s="100">
        <v>0</v>
      </c>
      <c r="BH168" s="100">
        <v>0</v>
      </c>
      <c r="BI168" s="100">
        <v>0</v>
      </c>
      <c r="BJ168" s="100">
        <v>0</v>
      </c>
      <c r="BK168" s="100">
        <v>0</v>
      </c>
      <c r="BL168" s="100">
        <v>0</v>
      </c>
      <c r="BM168" s="100">
        <v>0</v>
      </c>
      <c r="BN168" s="100">
        <v>0</v>
      </c>
      <c r="BO168" s="100">
        <v>0</v>
      </c>
      <c r="BP168" s="100">
        <v>0</v>
      </c>
      <c r="BQ168" s="100">
        <v>0</v>
      </c>
      <c r="BR168" s="100">
        <v>0</v>
      </c>
      <c r="BT168" s="94" t="s">
        <v>120</v>
      </c>
      <c r="BU168" s="98">
        <v>0</v>
      </c>
      <c r="BV168" s="98">
        <v>0</v>
      </c>
      <c r="BW168" s="98">
        <v>0</v>
      </c>
    </row>
    <row r="169" spans="1:75" ht="17.25" customHeight="1">
      <c r="A169" s="80"/>
      <c r="B169" s="256"/>
      <c r="C169" s="244"/>
      <c r="D169" s="250"/>
      <c r="E169" s="82" t="s">
        <v>121</v>
      </c>
      <c r="F169" s="9" t="s">
        <v>150</v>
      </c>
      <c r="G169" s="83" t="s">
        <v>117</v>
      </c>
      <c r="H169" s="83" t="s">
        <v>117</v>
      </c>
      <c r="I169" s="83" t="s">
        <v>117</v>
      </c>
      <c r="J169" s="83" t="s">
        <v>117</v>
      </c>
      <c r="K169" s="83" t="s">
        <v>117</v>
      </c>
      <c r="L169" s="83" t="s">
        <v>117</v>
      </c>
      <c r="M169" s="83" t="s">
        <v>117</v>
      </c>
      <c r="N169" s="83" t="s">
        <v>117</v>
      </c>
      <c r="O169" s="83" t="s">
        <v>117</v>
      </c>
      <c r="P169" s="83" t="s">
        <v>117</v>
      </c>
      <c r="Q169" s="83" t="s">
        <v>117</v>
      </c>
      <c r="R169" s="83" t="s">
        <v>117</v>
      </c>
      <c r="S169" s="83" t="s">
        <v>117</v>
      </c>
      <c r="T169" s="83" t="s">
        <v>117</v>
      </c>
      <c r="U169" s="83" t="s">
        <v>117</v>
      </c>
      <c r="V169" s="83" t="s">
        <v>117</v>
      </c>
      <c r="W169" s="83" t="s">
        <v>117</v>
      </c>
      <c r="X169" s="83" t="s">
        <v>117</v>
      </c>
      <c r="Y169" s="83" t="s">
        <v>117</v>
      </c>
      <c r="Z169" s="83" t="s">
        <v>117</v>
      </c>
      <c r="AA169" s="83" t="s">
        <v>117</v>
      </c>
      <c r="AB169" s="83" t="s">
        <v>117</v>
      </c>
      <c r="AC169" s="83" t="s">
        <v>117</v>
      </c>
      <c r="AD169" s="83" t="s">
        <v>117</v>
      </c>
      <c r="AE169" s="83" t="s">
        <v>117</v>
      </c>
      <c r="AF169" s="83" t="s">
        <v>117</v>
      </c>
      <c r="AG169" s="83" t="s">
        <v>117</v>
      </c>
      <c r="AH169" s="83" t="s">
        <v>117</v>
      </c>
      <c r="AI169" s="83" t="s">
        <v>117</v>
      </c>
      <c r="AJ169" s="83" t="s">
        <v>117</v>
      </c>
      <c r="AK169" s="84">
        <v>4.2882971729654562</v>
      </c>
      <c r="AL169" s="84">
        <v>3.8352171234834858</v>
      </c>
      <c r="AM169" s="84">
        <v>3.5242702417627787</v>
      </c>
      <c r="AN169" s="84">
        <v>3.235922477117227</v>
      </c>
      <c r="AO169" s="84">
        <v>2.9314781812079942</v>
      </c>
      <c r="AP169" s="84">
        <v>2.6219186241597923</v>
      </c>
      <c r="AQ169" s="84">
        <v>2.3304042606166955</v>
      </c>
      <c r="AR169" s="84">
        <v>1.8097740235798099</v>
      </c>
      <c r="AS169" s="84">
        <v>1.3974083871278891</v>
      </c>
      <c r="AT169" s="84">
        <v>1.1243512026788516</v>
      </c>
      <c r="AU169" s="84">
        <v>1.0297037669924198</v>
      </c>
      <c r="AV169" s="84">
        <v>0.70157602433908106</v>
      </c>
      <c r="AW169" s="84">
        <v>0.52500918474677793</v>
      </c>
      <c r="AX169" s="84">
        <v>0.354925433090586</v>
      </c>
      <c r="AY169" s="84">
        <v>0.21705275208504179</v>
      </c>
      <c r="AZ169" s="84">
        <v>0.19391318399299143</v>
      </c>
      <c r="BA169" s="84">
        <v>0.16844820097016569</v>
      </c>
      <c r="BB169" s="84">
        <v>0.14373642962546426</v>
      </c>
      <c r="BC169" s="84">
        <v>0.15316295987287309</v>
      </c>
      <c r="BD169" s="84">
        <v>0.1519428203565516</v>
      </c>
      <c r="BE169" s="84">
        <v>0.1741126543918127</v>
      </c>
      <c r="BF169" s="84">
        <v>0.15424148448801481</v>
      </c>
      <c r="BG169" s="84">
        <v>0.16720329830845707</v>
      </c>
      <c r="BH169" s="84">
        <v>0.1226930101400928</v>
      </c>
      <c r="BI169" s="84">
        <v>0.13620587304979914</v>
      </c>
      <c r="BJ169" s="84">
        <v>0.1491986413014646</v>
      </c>
      <c r="BK169" s="84">
        <v>0.11742870588469702</v>
      </c>
      <c r="BL169" s="84">
        <v>0.10954408184235283</v>
      </c>
      <c r="BM169" s="84">
        <v>0.10433942914874253</v>
      </c>
      <c r="BN169" s="84">
        <v>0.15378499616410529</v>
      </c>
      <c r="BO169" s="84">
        <v>0.17177212122305055</v>
      </c>
      <c r="BP169" s="84">
        <v>0.14222259251289726</v>
      </c>
      <c r="BQ169" s="84">
        <v>0.14232014104082344</v>
      </c>
      <c r="BR169" s="84">
        <v>0.14232014104082344</v>
      </c>
      <c r="BT169" s="92" t="s">
        <v>121</v>
      </c>
      <c r="BU169" s="93">
        <v>-0.96681196864386021</v>
      </c>
      <c r="BV169" s="93">
        <v>6.8588630120303704E-4</v>
      </c>
      <c r="BW169" s="93">
        <v>0</v>
      </c>
    </row>
    <row r="170" spans="1:75" ht="17.25" customHeight="1">
      <c r="A170" s="80"/>
      <c r="B170" s="256"/>
      <c r="C170" s="244"/>
      <c r="D170" s="250"/>
      <c r="E170" s="67" t="s">
        <v>122</v>
      </c>
      <c r="F170" s="9" t="s">
        <v>150</v>
      </c>
      <c r="G170" s="11" t="s">
        <v>117</v>
      </c>
      <c r="H170" s="11" t="s">
        <v>117</v>
      </c>
      <c r="I170" s="11" t="s">
        <v>117</v>
      </c>
      <c r="J170" s="11" t="s">
        <v>117</v>
      </c>
      <c r="K170" s="11" t="s">
        <v>117</v>
      </c>
      <c r="L170" s="11" t="s">
        <v>117</v>
      </c>
      <c r="M170" s="11" t="s">
        <v>117</v>
      </c>
      <c r="N170" s="11" t="s">
        <v>117</v>
      </c>
      <c r="O170" s="11" t="s">
        <v>117</v>
      </c>
      <c r="P170" s="11" t="s">
        <v>117</v>
      </c>
      <c r="Q170" s="11" t="s">
        <v>117</v>
      </c>
      <c r="R170" s="11" t="s">
        <v>117</v>
      </c>
      <c r="S170" s="11" t="s">
        <v>117</v>
      </c>
      <c r="T170" s="11" t="s">
        <v>117</v>
      </c>
      <c r="U170" s="11" t="s">
        <v>117</v>
      </c>
      <c r="V170" s="11" t="s">
        <v>117</v>
      </c>
      <c r="W170" s="11" t="s">
        <v>117</v>
      </c>
      <c r="X170" s="11" t="s">
        <v>117</v>
      </c>
      <c r="Y170" s="11" t="s">
        <v>117</v>
      </c>
      <c r="Z170" s="11" t="s">
        <v>117</v>
      </c>
      <c r="AA170" s="11" t="s">
        <v>117</v>
      </c>
      <c r="AB170" s="11" t="s">
        <v>117</v>
      </c>
      <c r="AC170" s="11" t="s">
        <v>117</v>
      </c>
      <c r="AD170" s="11" t="s">
        <v>117</v>
      </c>
      <c r="AE170" s="11" t="s">
        <v>117</v>
      </c>
      <c r="AF170" s="11" t="s">
        <v>117</v>
      </c>
      <c r="AG170" s="11" t="s">
        <v>117</v>
      </c>
      <c r="AH170" s="11" t="s">
        <v>117</v>
      </c>
      <c r="AI170" s="11" t="s">
        <v>117</v>
      </c>
      <c r="AJ170" s="11" t="s">
        <v>117</v>
      </c>
      <c r="AK170" s="15">
        <v>16.163829041540453</v>
      </c>
      <c r="AL170" s="15">
        <v>16.583422058199073</v>
      </c>
      <c r="AM170" s="15">
        <v>16.333353553538689</v>
      </c>
      <c r="AN170" s="15">
        <v>15.660402253846847</v>
      </c>
      <c r="AO170" s="15">
        <v>15.905822736109007</v>
      </c>
      <c r="AP170" s="15">
        <v>15.250649208965147</v>
      </c>
      <c r="AQ170" s="15">
        <v>15.045764922027171</v>
      </c>
      <c r="AR170" s="15">
        <v>14.643026549266118</v>
      </c>
      <c r="AS170" s="15">
        <v>14.124322677789726</v>
      </c>
      <c r="AT170" s="15">
        <v>13.111411499111945</v>
      </c>
      <c r="AU170" s="15">
        <v>13.242810445911292</v>
      </c>
      <c r="AV170" s="15">
        <v>12.369550656110402</v>
      </c>
      <c r="AW170" s="15">
        <v>11.899183188501899</v>
      </c>
      <c r="AX170" s="15">
        <v>8.8432580552775253</v>
      </c>
      <c r="AY170" s="15">
        <v>6.5239036810849429</v>
      </c>
      <c r="AZ170" s="15">
        <v>5.8880283500015267</v>
      </c>
      <c r="BA170" s="15">
        <v>4.7132894649667714</v>
      </c>
      <c r="BB170" s="15">
        <v>4.3803878162212415</v>
      </c>
      <c r="BC170" s="15">
        <v>4.398653081727895</v>
      </c>
      <c r="BD170" s="15">
        <v>3.3470108666350149</v>
      </c>
      <c r="BE170" s="15">
        <v>3.3472144258548533</v>
      </c>
      <c r="BF170" s="15">
        <v>3.0685141158049811</v>
      </c>
      <c r="BG170" s="15">
        <v>2.9041567829898676</v>
      </c>
      <c r="BH170" s="15">
        <v>3.0176558870890582</v>
      </c>
      <c r="BI170" s="15">
        <v>3.098431960347952</v>
      </c>
      <c r="BJ170" s="15">
        <v>2.8324058293420578</v>
      </c>
      <c r="BK170" s="15">
        <v>3.3218541741295575</v>
      </c>
      <c r="BL170" s="15">
        <v>2.9581955258582409</v>
      </c>
      <c r="BM170" s="15">
        <v>2.5123005747509257</v>
      </c>
      <c r="BN170" s="15">
        <v>2.6324814981461064</v>
      </c>
      <c r="BO170" s="15">
        <v>2.5540852735805801</v>
      </c>
      <c r="BP170" s="15">
        <v>2.4742620957257579</v>
      </c>
      <c r="BQ170" s="15">
        <v>2.4927004606444854</v>
      </c>
      <c r="BR170" s="15">
        <v>2.4021033358464718</v>
      </c>
      <c r="BT170" s="72" t="s">
        <v>122</v>
      </c>
      <c r="BU170" s="74">
        <v>-0.845785274377851</v>
      </c>
      <c r="BV170" s="74">
        <v>7.4520661940298671E-3</v>
      </c>
      <c r="BW170" s="74">
        <v>-3.6344970536327383E-2</v>
      </c>
    </row>
    <row r="171" spans="1:75" s="35" customFormat="1" ht="17.25" customHeight="1">
      <c r="A171" s="81"/>
      <c r="B171" s="256"/>
      <c r="C171" s="244"/>
      <c r="D171" s="250"/>
      <c r="E171" s="68" t="s">
        <v>141</v>
      </c>
      <c r="F171" s="9" t="s">
        <v>150</v>
      </c>
      <c r="G171" s="11" t="s">
        <v>117</v>
      </c>
      <c r="H171" s="11" t="s">
        <v>117</v>
      </c>
      <c r="I171" s="11" t="s">
        <v>117</v>
      </c>
      <c r="J171" s="11" t="s">
        <v>117</v>
      </c>
      <c r="K171" s="11" t="s">
        <v>117</v>
      </c>
      <c r="L171" s="11" t="s">
        <v>117</v>
      </c>
      <c r="M171" s="11" t="s">
        <v>117</v>
      </c>
      <c r="N171" s="11" t="s">
        <v>117</v>
      </c>
      <c r="O171" s="11" t="s">
        <v>117</v>
      </c>
      <c r="P171" s="11" t="s">
        <v>117</v>
      </c>
      <c r="Q171" s="11" t="s">
        <v>117</v>
      </c>
      <c r="R171" s="11" t="s">
        <v>117</v>
      </c>
      <c r="S171" s="11" t="s">
        <v>117</v>
      </c>
      <c r="T171" s="11" t="s">
        <v>117</v>
      </c>
      <c r="U171" s="11" t="s">
        <v>117</v>
      </c>
      <c r="V171" s="11" t="s">
        <v>117</v>
      </c>
      <c r="W171" s="11" t="s">
        <v>117</v>
      </c>
      <c r="X171" s="11" t="s">
        <v>117</v>
      </c>
      <c r="Y171" s="11" t="s">
        <v>117</v>
      </c>
      <c r="Z171" s="11" t="s">
        <v>117</v>
      </c>
      <c r="AA171" s="11" t="s">
        <v>117</v>
      </c>
      <c r="AB171" s="11" t="s">
        <v>117</v>
      </c>
      <c r="AC171" s="11" t="s">
        <v>117</v>
      </c>
      <c r="AD171" s="11" t="s">
        <v>117</v>
      </c>
      <c r="AE171" s="11" t="s">
        <v>117</v>
      </c>
      <c r="AF171" s="11" t="s">
        <v>117</v>
      </c>
      <c r="AG171" s="11" t="s">
        <v>117</v>
      </c>
      <c r="AH171" s="11" t="s">
        <v>117</v>
      </c>
      <c r="AI171" s="11" t="s">
        <v>117</v>
      </c>
      <c r="AJ171" s="11" t="s">
        <v>117</v>
      </c>
      <c r="AK171" s="46">
        <v>20.45212621450591</v>
      </c>
      <c r="AL171" s="46">
        <v>20.418639181682558</v>
      </c>
      <c r="AM171" s="46">
        <v>19.857623795301468</v>
      </c>
      <c r="AN171" s="46">
        <v>18.896324730964075</v>
      </c>
      <c r="AO171" s="46">
        <v>18.837300917317002</v>
      </c>
      <c r="AP171" s="46">
        <v>17.87256783312494</v>
      </c>
      <c r="AQ171" s="46">
        <v>17.376169182643867</v>
      </c>
      <c r="AR171" s="46">
        <v>16.452800572845927</v>
      </c>
      <c r="AS171" s="46">
        <v>15.521731064917615</v>
      </c>
      <c r="AT171" s="46">
        <v>14.235762701790797</v>
      </c>
      <c r="AU171" s="46">
        <v>14.272514212903712</v>
      </c>
      <c r="AV171" s="46">
        <v>13.071126680449483</v>
      </c>
      <c r="AW171" s="46">
        <v>12.424192373248678</v>
      </c>
      <c r="AX171" s="46">
        <v>9.1981834883681106</v>
      </c>
      <c r="AY171" s="46">
        <v>6.7409564331699849</v>
      </c>
      <c r="AZ171" s="46">
        <v>6.0819415339945184</v>
      </c>
      <c r="BA171" s="46">
        <v>4.8817376659369369</v>
      </c>
      <c r="BB171" s="46">
        <v>4.5241242458467061</v>
      </c>
      <c r="BC171" s="46">
        <v>4.5518160416007678</v>
      </c>
      <c r="BD171" s="46">
        <v>3.4989536869915665</v>
      </c>
      <c r="BE171" s="46">
        <v>3.5213270802466661</v>
      </c>
      <c r="BF171" s="46">
        <v>3.222755600292996</v>
      </c>
      <c r="BG171" s="46">
        <v>3.0713600812983248</v>
      </c>
      <c r="BH171" s="46">
        <v>3.1403488972291509</v>
      </c>
      <c r="BI171" s="46">
        <v>3.234637833397751</v>
      </c>
      <c r="BJ171" s="46">
        <v>2.9816044706435223</v>
      </c>
      <c r="BK171" s="46">
        <v>3.4392828800142548</v>
      </c>
      <c r="BL171" s="46">
        <v>3.0677396077005938</v>
      </c>
      <c r="BM171" s="46">
        <v>2.6166400038996684</v>
      </c>
      <c r="BN171" s="46">
        <v>2.7862664943102118</v>
      </c>
      <c r="BO171" s="46">
        <v>2.7258573948036307</v>
      </c>
      <c r="BP171" s="46">
        <v>2.6164846882386552</v>
      </c>
      <c r="BQ171" s="46">
        <v>2.6350206016853086</v>
      </c>
      <c r="BR171" s="46">
        <v>2.5444234768872951</v>
      </c>
      <c r="BT171" s="73" t="s">
        <v>141</v>
      </c>
      <c r="BU171" s="75">
        <v>-0.87116153234882787</v>
      </c>
      <c r="BV171" s="75">
        <v>7.0842812610270832E-3</v>
      </c>
      <c r="BW171" s="75">
        <v>-3.4381941735130775E-2</v>
      </c>
    </row>
    <row r="172" spans="1:75" s="35" customFormat="1" ht="17.25" customHeight="1">
      <c r="A172" s="81"/>
      <c r="B172" s="256"/>
      <c r="C172" s="244"/>
      <c r="D172" s="251"/>
      <c r="E172" s="87" t="s">
        <v>125</v>
      </c>
      <c r="F172" s="56" t="s">
        <v>126</v>
      </c>
      <c r="G172" s="11" t="s">
        <v>117</v>
      </c>
      <c r="H172" s="11" t="s">
        <v>117</v>
      </c>
      <c r="I172" s="11" t="s">
        <v>117</v>
      </c>
      <c r="J172" s="11" t="s">
        <v>117</v>
      </c>
      <c r="K172" s="11" t="s">
        <v>117</v>
      </c>
      <c r="L172" s="11" t="s">
        <v>117</v>
      </c>
      <c r="M172" s="11" t="s">
        <v>117</v>
      </c>
      <c r="N172" s="11" t="s">
        <v>117</v>
      </c>
      <c r="O172" s="11" t="s">
        <v>117</v>
      </c>
      <c r="P172" s="11" t="s">
        <v>117</v>
      </c>
      <c r="Q172" s="11" t="s">
        <v>117</v>
      </c>
      <c r="R172" s="11" t="s">
        <v>117</v>
      </c>
      <c r="S172" s="11" t="s">
        <v>117</v>
      </c>
      <c r="T172" s="11" t="s">
        <v>117</v>
      </c>
      <c r="U172" s="11" t="s">
        <v>117</v>
      </c>
      <c r="V172" s="11" t="s">
        <v>117</v>
      </c>
      <c r="W172" s="11" t="s">
        <v>117</v>
      </c>
      <c r="X172" s="11" t="s">
        <v>117</v>
      </c>
      <c r="Y172" s="11" t="s">
        <v>117</v>
      </c>
      <c r="Z172" s="11" t="s">
        <v>117</v>
      </c>
      <c r="AA172" s="11" t="s">
        <v>117</v>
      </c>
      <c r="AB172" s="11" t="s">
        <v>117</v>
      </c>
      <c r="AC172" s="11" t="s">
        <v>117</v>
      </c>
      <c r="AD172" s="11" t="s">
        <v>117</v>
      </c>
      <c r="AE172" s="11" t="s">
        <v>117</v>
      </c>
      <c r="AF172" s="11" t="s">
        <v>117</v>
      </c>
      <c r="AG172" s="11" t="s">
        <v>117</v>
      </c>
      <c r="AH172" s="11" t="s">
        <v>117</v>
      </c>
      <c r="AI172" s="11" t="s">
        <v>117</v>
      </c>
      <c r="AJ172" s="11" t="s">
        <v>117</v>
      </c>
      <c r="AK172" s="55">
        <v>0.20967488308985358</v>
      </c>
      <c r="AL172" s="55">
        <v>0.18782922257248352</v>
      </c>
      <c r="AM172" s="55">
        <v>0.17747693672173706</v>
      </c>
      <c r="AN172" s="55">
        <v>0.17124612977330714</v>
      </c>
      <c r="AO172" s="55">
        <v>0.15562092436040592</v>
      </c>
      <c r="AP172" s="55">
        <v>0.14670072306567719</v>
      </c>
      <c r="AQ172" s="55">
        <v>0.1341149614809467</v>
      </c>
      <c r="AR172" s="55">
        <v>0.10999793108576918</v>
      </c>
      <c r="AS172" s="55">
        <v>9.0029158557342018E-2</v>
      </c>
      <c r="AT172" s="55">
        <v>7.8980749133828507E-2</v>
      </c>
      <c r="AU172" s="55">
        <v>7.2145926893628143E-2</v>
      </c>
      <c r="AV172" s="55">
        <v>5.367372235695872E-2</v>
      </c>
      <c r="AW172" s="55">
        <v>4.2257007053207639E-2</v>
      </c>
      <c r="AX172" s="55">
        <v>3.8586470202450249E-2</v>
      </c>
      <c r="AY172" s="55">
        <v>3.2199103233629879E-2</v>
      </c>
      <c r="AZ172" s="55">
        <v>3.1883434411384824E-2</v>
      </c>
      <c r="BA172" s="55">
        <v>3.4505787180154825E-2</v>
      </c>
      <c r="BB172" s="55">
        <v>3.1771105702373008E-2</v>
      </c>
      <c r="BC172" s="55">
        <v>3.3648758753222645E-2</v>
      </c>
      <c r="BD172" s="55">
        <v>4.342521620718949E-2</v>
      </c>
      <c r="BE172" s="55">
        <v>4.9445180871870685E-2</v>
      </c>
      <c r="BF172" s="55">
        <v>4.7860124569791135E-2</v>
      </c>
      <c r="BG172" s="55">
        <v>5.4439497122648318E-2</v>
      </c>
      <c r="BH172" s="55">
        <v>3.9069865851004484E-2</v>
      </c>
      <c r="BI172" s="55">
        <v>4.2108538904562558E-2</v>
      </c>
      <c r="BJ172" s="55">
        <v>5.0039716122797104E-2</v>
      </c>
      <c r="BK172" s="55">
        <v>3.4143369412000885E-2</v>
      </c>
      <c r="BL172" s="55">
        <v>3.5708402879884887E-2</v>
      </c>
      <c r="BM172" s="55">
        <v>3.9875347389492589E-2</v>
      </c>
      <c r="BN172" s="55">
        <v>5.5193929395535947E-2</v>
      </c>
      <c r="BO172" s="55">
        <v>6.3015813501654194E-2</v>
      </c>
      <c r="BP172" s="55">
        <v>5.4356363387946124E-2</v>
      </c>
      <c r="BQ172" s="55">
        <v>5.4011016441312912E-2</v>
      </c>
      <c r="BR172" s="55">
        <v>5.5934140811705571E-2</v>
      </c>
      <c r="BT172" s="47"/>
      <c r="BU172" s="48"/>
    </row>
    <row r="173" spans="1:75" s="35" customFormat="1" ht="24">
      <c r="A173" s="81"/>
      <c r="B173" s="95"/>
      <c r="C173" s="96"/>
      <c r="D173" s="44"/>
      <c r="E173" s="61"/>
      <c r="F173" s="62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  <c r="BN173" s="64"/>
      <c r="BO173" s="64"/>
      <c r="BP173" s="64"/>
      <c r="BQ173" s="64"/>
      <c r="BR173" s="47"/>
      <c r="BT173" s="106" t="s">
        <v>152</v>
      </c>
      <c r="BU173" s="70" t="s">
        <v>315</v>
      </c>
      <c r="BV173" s="70" t="s">
        <v>316</v>
      </c>
      <c r="BW173" s="70" t="s">
        <v>317</v>
      </c>
    </row>
    <row r="174" spans="1:75">
      <c r="A174" s="80"/>
      <c r="B174" s="256" t="s">
        <v>137</v>
      </c>
      <c r="C174" s="244" t="s">
        <v>148</v>
      </c>
      <c r="D174" s="249" t="s">
        <v>152</v>
      </c>
      <c r="E174" s="94" t="s">
        <v>115</v>
      </c>
      <c r="F174" s="9" t="s">
        <v>150</v>
      </c>
      <c r="G174" s="11" t="s">
        <v>117</v>
      </c>
      <c r="H174" s="11" t="s">
        <v>117</v>
      </c>
      <c r="I174" s="11" t="s">
        <v>117</v>
      </c>
      <c r="J174" s="11" t="s">
        <v>117</v>
      </c>
      <c r="K174" s="11" t="s">
        <v>117</v>
      </c>
      <c r="L174" s="11" t="s">
        <v>117</v>
      </c>
      <c r="M174" s="11" t="s">
        <v>117</v>
      </c>
      <c r="N174" s="11" t="s">
        <v>117</v>
      </c>
      <c r="O174" s="11" t="s">
        <v>117</v>
      </c>
      <c r="P174" s="11" t="s">
        <v>117</v>
      </c>
      <c r="Q174" s="11" t="s">
        <v>117</v>
      </c>
      <c r="R174" s="11" t="s">
        <v>117</v>
      </c>
      <c r="S174" s="11" t="s">
        <v>117</v>
      </c>
      <c r="T174" s="11" t="s">
        <v>117</v>
      </c>
      <c r="U174" s="11" t="s">
        <v>117</v>
      </c>
      <c r="V174" s="11" t="s">
        <v>117</v>
      </c>
      <c r="W174" s="11" t="s">
        <v>117</v>
      </c>
      <c r="X174" s="11" t="s">
        <v>117</v>
      </c>
      <c r="Y174" s="11" t="s">
        <v>117</v>
      </c>
      <c r="Z174" s="11" t="s">
        <v>117</v>
      </c>
      <c r="AA174" s="11" t="s">
        <v>117</v>
      </c>
      <c r="AB174" s="11" t="s">
        <v>117</v>
      </c>
      <c r="AC174" s="11" t="s">
        <v>117</v>
      </c>
      <c r="AD174" s="11" t="s">
        <v>117</v>
      </c>
      <c r="AE174" s="11" t="s">
        <v>117</v>
      </c>
      <c r="AF174" s="11" t="s">
        <v>117</v>
      </c>
      <c r="AG174" s="11" t="s">
        <v>117</v>
      </c>
      <c r="AH174" s="11" t="s">
        <v>117</v>
      </c>
      <c r="AI174" s="11" t="s">
        <v>117</v>
      </c>
      <c r="AJ174" s="11" t="s">
        <v>117</v>
      </c>
      <c r="AK174" s="100">
        <v>0</v>
      </c>
      <c r="AL174" s="100">
        <v>0</v>
      </c>
      <c r="AM174" s="100">
        <v>0</v>
      </c>
      <c r="AN174" s="100">
        <v>0</v>
      </c>
      <c r="AO174" s="100">
        <v>0</v>
      </c>
      <c r="AP174" s="100">
        <v>0</v>
      </c>
      <c r="AQ174" s="100">
        <v>0</v>
      </c>
      <c r="AR174" s="100">
        <v>0</v>
      </c>
      <c r="AS174" s="100">
        <v>0</v>
      </c>
      <c r="AT174" s="100">
        <v>0</v>
      </c>
      <c r="AU174" s="100">
        <v>0</v>
      </c>
      <c r="AV174" s="100">
        <v>0</v>
      </c>
      <c r="AW174" s="100">
        <v>0</v>
      </c>
      <c r="AX174" s="100">
        <v>0</v>
      </c>
      <c r="AY174" s="100">
        <v>0</v>
      </c>
      <c r="AZ174" s="100">
        <v>0</v>
      </c>
      <c r="BA174" s="100">
        <v>0</v>
      </c>
      <c r="BB174" s="100">
        <v>0</v>
      </c>
      <c r="BC174" s="100">
        <v>0</v>
      </c>
      <c r="BD174" s="100">
        <v>0</v>
      </c>
      <c r="BE174" s="100">
        <v>0</v>
      </c>
      <c r="BF174" s="100">
        <v>0</v>
      </c>
      <c r="BG174" s="100">
        <v>0</v>
      </c>
      <c r="BH174" s="100">
        <v>0</v>
      </c>
      <c r="BI174" s="100">
        <v>0</v>
      </c>
      <c r="BJ174" s="100">
        <v>0</v>
      </c>
      <c r="BK174" s="100">
        <v>0</v>
      </c>
      <c r="BL174" s="100">
        <v>0</v>
      </c>
      <c r="BM174" s="100">
        <v>0</v>
      </c>
      <c r="BN174" s="100">
        <v>0</v>
      </c>
      <c r="BO174" s="100">
        <v>0</v>
      </c>
      <c r="BP174" s="100">
        <v>0</v>
      </c>
      <c r="BQ174" s="100">
        <v>0</v>
      </c>
      <c r="BR174" s="100">
        <v>0</v>
      </c>
      <c r="BT174" s="94" t="s">
        <v>115</v>
      </c>
      <c r="BU174" s="98">
        <v>0</v>
      </c>
      <c r="BV174" s="98">
        <v>0</v>
      </c>
      <c r="BW174" s="98">
        <v>0</v>
      </c>
    </row>
    <row r="175" spans="1:75">
      <c r="A175" s="80"/>
      <c r="B175" s="256"/>
      <c r="C175" s="244"/>
      <c r="D175" s="250"/>
      <c r="E175" s="94" t="s">
        <v>118</v>
      </c>
      <c r="F175" s="9" t="s">
        <v>150</v>
      </c>
      <c r="G175" s="11" t="s">
        <v>117</v>
      </c>
      <c r="H175" s="11" t="s">
        <v>117</v>
      </c>
      <c r="I175" s="11" t="s">
        <v>117</v>
      </c>
      <c r="J175" s="11" t="s">
        <v>117</v>
      </c>
      <c r="K175" s="11" t="s">
        <v>117</v>
      </c>
      <c r="L175" s="11" t="s">
        <v>117</v>
      </c>
      <c r="M175" s="11" t="s">
        <v>117</v>
      </c>
      <c r="N175" s="11" t="s">
        <v>117</v>
      </c>
      <c r="O175" s="11" t="s">
        <v>117</v>
      </c>
      <c r="P175" s="11" t="s">
        <v>117</v>
      </c>
      <c r="Q175" s="11" t="s">
        <v>117</v>
      </c>
      <c r="R175" s="11" t="s">
        <v>117</v>
      </c>
      <c r="S175" s="11" t="s">
        <v>117</v>
      </c>
      <c r="T175" s="11" t="s">
        <v>117</v>
      </c>
      <c r="U175" s="11" t="s">
        <v>117</v>
      </c>
      <c r="V175" s="11" t="s">
        <v>117</v>
      </c>
      <c r="W175" s="11" t="s">
        <v>117</v>
      </c>
      <c r="X175" s="11" t="s">
        <v>117</v>
      </c>
      <c r="Y175" s="11" t="s">
        <v>117</v>
      </c>
      <c r="Z175" s="11" t="s">
        <v>117</v>
      </c>
      <c r="AA175" s="11" t="s">
        <v>117</v>
      </c>
      <c r="AB175" s="11" t="s">
        <v>117</v>
      </c>
      <c r="AC175" s="11" t="s">
        <v>117</v>
      </c>
      <c r="AD175" s="11" t="s">
        <v>117</v>
      </c>
      <c r="AE175" s="11" t="s">
        <v>117</v>
      </c>
      <c r="AF175" s="11" t="s">
        <v>117</v>
      </c>
      <c r="AG175" s="11" t="s">
        <v>117</v>
      </c>
      <c r="AH175" s="11" t="s">
        <v>117</v>
      </c>
      <c r="AI175" s="11" t="s">
        <v>117</v>
      </c>
      <c r="AJ175" s="11" t="s">
        <v>117</v>
      </c>
      <c r="AK175" s="100">
        <v>2.0098106162803511</v>
      </c>
      <c r="AL175" s="100">
        <v>1.9221161916937026</v>
      </c>
      <c r="AM175" s="100">
        <v>1.8467835411460447</v>
      </c>
      <c r="AN175" s="100">
        <v>1.7333835041991987</v>
      </c>
      <c r="AO175" s="100">
        <v>1.7396054794788884</v>
      </c>
      <c r="AP175" s="100">
        <v>1.6931428121254757</v>
      </c>
      <c r="AQ175" s="100">
        <v>1.6240012078622885</v>
      </c>
      <c r="AR175" s="100">
        <v>1.3616471203481069</v>
      </c>
      <c r="AS175" s="100">
        <v>1.237355002524299</v>
      </c>
      <c r="AT175" s="100">
        <v>1.1250129209894959</v>
      </c>
      <c r="AU175" s="100">
        <v>1.0908314078816825</v>
      </c>
      <c r="AV175" s="100">
        <v>0.9429930835229352</v>
      </c>
      <c r="AW175" s="100">
        <v>0.88298750707356111</v>
      </c>
      <c r="AX175" s="100">
        <v>0.79991928676480784</v>
      </c>
      <c r="AY175" s="100">
        <v>0.72217318916535755</v>
      </c>
      <c r="AZ175" s="100">
        <v>0.51154789146403012</v>
      </c>
      <c r="BA175" s="100">
        <v>0.50512538884621361</v>
      </c>
      <c r="BB175" s="100">
        <v>0.38771222077646211</v>
      </c>
      <c r="BC175" s="100">
        <v>0.34116888833467435</v>
      </c>
      <c r="BD175" s="100">
        <v>0.24259505312964103</v>
      </c>
      <c r="BE175" s="100">
        <v>0.33983707029364629</v>
      </c>
      <c r="BF175" s="100">
        <v>0.17726938882833138</v>
      </c>
      <c r="BG175" s="100">
        <v>0.13144211989536095</v>
      </c>
      <c r="BH175" s="100">
        <v>9.8699950600409272E-2</v>
      </c>
      <c r="BI175" s="100">
        <v>0.10936156309231944</v>
      </c>
      <c r="BJ175" s="100">
        <v>8.544185972454045E-2</v>
      </c>
      <c r="BK175" s="100">
        <v>8.4674054615780883E-2</v>
      </c>
      <c r="BL175" s="100">
        <v>8.7905946748845262E-2</v>
      </c>
      <c r="BM175" s="100">
        <v>8.1430157648127874E-2</v>
      </c>
      <c r="BN175" s="100">
        <v>4.6423996206092943E-2</v>
      </c>
      <c r="BO175" s="100">
        <v>9.0322570718461476E-2</v>
      </c>
      <c r="BP175" s="100">
        <v>9.4042454542343126E-2</v>
      </c>
      <c r="BQ175" s="100">
        <v>0.10500603509933823</v>
      </c>
      <c r="BR175" s="100">
        <v>0.10500603509933823</v>
      </c>
      <c r="BT175" s="94" t="s">
        <v>118</v>
      </c>
      <c r="BU175" s="98">
        <v>-0.94775326876634891</v>
      </c>
      <c r="BV175" s="98">
        <v>0.11658118251325195</v>
      </c>
      <c r="BW175" s="98">
        <v>0</v>
      </c>
    </row>
    <row r="176" spans="1:75">
      <c r="A176" s="80"/>
      <c r="B176" s="256"/>
      <c r="C176" s="244"/>
      <c r="D176" s="250"/>
      <c r="E176" s="94" t="s">
        <v>119</v>
      </c>
      <c r="F176" s="9" t="s">
        <v>150</v>
      </c>
      <c r="G176" s="11" t="s">
        <v>117</v>
      </c>
      <c r="H176" s="11" t="s">
        <v>117</v>
      </c>
      <c r="I176" s="11" t="s">
        <v>117</v>
      </c>
      <c r="J176" s="11" t="s">
        <v>117</v>
      </c>
      <c r="K176" s="11" t="s">
        <v>117</v>
      </c>
      <c r="L176" s="11" t="s">
        <v>117</v>
      </c>
      <c r="M176" s="11" t="s">
        <v>117</v>
      </c>
      <c r="N176" s="11" t="s">
        <v>117</v>
      </c>
      <c r="O176" s="11" t="s">
        <v>117</v>
      </c>
      <c r="P176" s="11" t="s">
        <v>117</v>
      </c>
      <c r="Q176" s="11" t="s">
        <v>117</v>
      </c>
      <c r="R176" s="11" t="s">
        <v>117</v>
      </c>
      <c r="S176" s="11" t="s">
        <v>117</v>
      </c>
      <c r="T176" s="11" t="s">
        <v>117</v>
      </c>
      <c r="U176" s="11" t="s">
        <v>117</v>
      </c>
      <c r="V176" s="11" t="s">
        <v>117</v>
      </c>
      <c r="W176" s="11" t="s">
        <v>117</v>
      </c>
      <c r="X176" s="11" t="s">
        <v>117</v>
      </c>
      <c r="Y176" s="11" t="s">
        <v>117</v>
      </c>
      <c r="Z176" s="11" t="s">
        <v>117</v>
      </c>
      <c r="AA176" s="11" t="s">
        <v>117</v>
      </c>
      <c r="AB176" s="11" t="s">
        <v>117</v>
      </c>
      <c r="AC176" s="11" t="s">
        <v>117</v>
      </c>
      <c r="AD176" s="11" t="s">
        <v>117</v>
      </c>
      <c r="AE176" s="11" t="s">
        <v>117</v>
      </c>
      <c r="AF176" s="11" t="s">
        <v>117</v>
      </c>
      <c r="AG176" s="11" t="s">
        <v>117</v>
      </c>
      <c r="AH176" s="11" t="s">
        <v>117</v>
      </c>
      <c r="AI176" s="11" t="s">
        <v>117</v>
      </c>
      <c r="AJ176" s="11" t="s">
        <v>117</v>
      </c>
      <c r="AK176" s="100">
        <v>0</v>
      </c>
      <c r="AL176" s="100">
        <v>0</v>
      </c>
      <c r="AM176" s="100">
        <v>0</v>
      </c>
      <c r="AN176" s="100">
        <v>0</v>
      </c>
      <c r="AO176" s="100">
        <v>0</v>
      </c>
      <c r="AP176" s="100">
        <v>0</v>
      </c>
      <c r="AQ176" s="100">
        <v>0</v>
      </c>
      <c r="AR176" s="100">
        <v>0</v>
      </c>
      <c r="AS176" s="100">
        <v>0</v>
      </c>
      <c r="AT176" s="100">
        <v>0</v>
      </c>
      <c r="AU176" s="100">
        <v>0</v>
      </c>
      <c r="AV176" s="100">
        <v>0</v>
      </c>
      <c r="AW176" s="100">
        <v>0</v>
      </c>
      <c r="AX176" s="100">
        <v>0</v>
      </c>
      <c r="AY176" s="100">
        <v>0</v>
      </c>
      <c r="AZ176" s="100">
        <v>0</v>
      </c>
      <c r="BA176" s="100">
        <v>0</v>
      </c>
      <c r="BB176" s="100">
        <v>0</v>
      </c>
      <c r="BC176" s="100">
        <v>0</v>
      </c>
      <c r="BD176" s="100">
        <v>0</v>
      </c>
      <c r="BE176" s="100">
        <v>0</v>
      </c>
      <c r="BF176" s="100">
        <v>0</v>
      </c>
      <c r="BG176" s="100">
        <v>0</v>
      </c>
      <c r="BH176" s="100">
        <v>0</v>
      </c>
      <c r="BI176" s="100">
        <v>0</v>
      </c>
      <c r="BJ176" s="100">
        <v>0</v>
      </c>
      <c r="BK176" s="100">
        <v>0</v>
      </c>
      <c r="BL176" s="100">
        <v>0</v>
      </c>
      <c r="BM176" s="100">
        <v>0</v>
      </c>
      <c r="BN176" s="100">
        <v>0</v>
      </c>
      <c r="BO176" s="100">
        <v>0</v>
      </c>
      <c r="BP176" s="100">
        <v>0</v>
      </c>
      <c r="BQ176" s="100">
        <v>0</v>
      </c>
      <c r="BR176" s="100">
        <v>0</v>
      </c>
      <c r="BT176" s="94" t="s">
        <v>119</v>
      </c>
      <c r="BU176" s="98">
        <v>0</v>
      </c>
      <c r="BV176" s="98">
        <v>0</v>
      </c>
      <c r="BW176" s="98">
        <v>0</v>
      </c>
    </row>
    <row r="177" spans="1:75">
      <c r="A177" s="80"/>
      <c r="B177" s="256"/>
      <c r="C177" s="244"/>
      <c r="D177" s="250"/>
      <c r="E177" s="94" t="s">
        <v>120</v>
      </c>
      <c r="F177" s="9" t="s">
        <v>150</v>
      </c>
      <c r="G177" s="11" t="s">
        <v>117</v>
      </c>
      <c r="H177" s="11" t="s">
        <v>117</v>
      </c>
      <c r="I177" s="11" t="s">
        <v>117</v>
      </c>
      <c r="J177" s="11" t="s">
        <v>117</v>
      </c>
      <c r="K177" s="11" t="s">
        <v>117</v>
      </c>
      <c r="L177" s="11" t="s">
        <v>117</v>
      </c>
      <c r="M177" s="11" t="s">
        <v>117</v>
      </c>
      <c r="N177" s="11" t="s">
        <v>117</v>
      </c>
      <c r="O177" s="11" t="s">
        <v>117</v>
      </c>
      <c r="P177" s="11" t="s">
        <v>117</v>
      </c>
      <c r="Q177" s="11" t="s">
        <v>117</v>
      </c>
      <c r="R177" s="11" t="s">
        <v>117</v>
      </c>
      <c r="S177" s="11" t="s">
        <v>117</v>
      </c>
      <c r="T177" s="11" t="s">
        <v>117</v>
      </c>
      <c r="U177" s="11" t="s">
        <v>117</v>
      </c>
      <c r="V177" s="11" t="s">
        <v>117</v>
      </c>
      <c r="W177" s="11" t="s">
        <v>117</v>
      </c>
      <c r="X177" s="11" t="s">
        <v>117</v>
      </c>
      <c r="Y177" s="11" t="s">
        <v>117</v>
      </c>
      <c r="Z177" s="11" t="s">
        <v>117</v>
      </c>
      <c r="AA177" s="11" t="s">
        <v>117</v>
      </c>
      <c r="AB177" s="11" t="s">
        <v>117</v>
      </c>
      <c r="AC177" s="11" t="s">
        <v>117</v>
      </c>
      <c r="AD177" s="11" t="s">
        <v>117</v>
      </c>
      <c r="AE177" s="11" t="s">
        <v>117</v>
      </c>
      <c r="AF177" s="11" t="s">
        <v>117</v>
      </c>
      <c r="AG177" s="11" t="s">
        <v>117</v>
      </c>
      <c r="AH177" s="11" t="s">
        <v>117</v>
      </c>
      <c r="AI177" s="11" t="s">
        <v>117</v>
      </c>
      <c r="AJ177" s="11" t="s">
        <v>117</v>
      </c>
      <c r="AK177" s="100">
        <v>0</v>
      </c>
      <c r="AL177" s="100">
        <v>0</v>
      </c>
      <c r="AM177" s="100">
        <v>0</v>
      </c>
      <c r="AN177" s="100">
        <v>0</v>
      </c>
      <c r="AO177" s="100">
        <v>0</v>
      </c>
      <c r="AP177" s="100">
        <v>0</v>
      </c>
      <c r="AQ177" s="100">
        <v>0</v>
      </c>
      <c r="AR177" s="100">
        <v>0</v>
      </c>
      <c r="AS177" s="100">
        <v>0</v>
      </c>
      <c r="AT177" s="100">
        <v>0</v>
      </c>
      <c r="AU177" s="100">
        <v>0</v>
      </c>
      <c r="AV177" s="100">
        <v>0</v>
      </c>
      <c r="AW177" s="100">
        <v>0</v>
      </c>
      <c r="AX177" s="100">
        <v>0</v>
      </c>
      <c r="AY177" s="100">
        <v>0</v>
      </c>
      <c r="AZ177" s="100">
        <v>0</v>
      </c>
      <c r="BA177" s="100">
        <v>0</v>
      </c>
      <c r="BB177" s="100">
        <v>0</v>
      </c>
      <c r="BC177" s="100">
        <v>0</v>
      </c>
      <c r="BD177" s="100">
        <v>0</v>
      </c>
      <c r="BE177" s="100">
        <v>0</v>
      </c>
      <c r="BF177" s="100">
        <v>0</v>
      </c>
      <c r="BG177" s="100">
        <v>0</v>
      </c>
      <c r="BH177" s="100">
        <v>0</v>
      </c>
      <c r="BI177" s="100">
        <v>0</v>
      </c>
      <c r="BJ177" s="100">
        <v>0</v>
      </c>
      <c r="BK177" s="100">
        <v>0</v>
      </c>
      <c r="BL177" s="100">
        <v>0</v>
      </c>
      <c r="BM177" s="100">
        <v>0</v>
      </c>
      <c r="BN177" s="100">
        <v>0</v>
      </c>
      <c r="BO177" s="100">
        <v>0</v>
      </c>
      <c r="BP177" s="100">
        <v>0</v>
      </c>
      <c r="BQ177" s="100">
        <v>0</v>
      </c>
      <c r="BR177" s="100">
        <v>0</v>
      </c>
      <c r="BT177" s="94" t="s">
        <v>120</v>
      </c>
      <c r="BU177" s="98">
        <v>0</v>
      </c>
      <c r="BV177" s="98">
        <v>0</v>
      </c>
      <c r="BW177" s="98">
        <v>0</v>
      </c>
    </row>
    <row r="178" spans="1:75" ht="16.5" customHeight="1">
      <c r="A178" s="80"/>
      <c r="B178" s="256"/>
      <c r="C178" s="244"/>
      <c r="D178" s="250"/>
      <c r="E178" s="82" t="s">
        <v>121</v>
      </c>
      <c r="F178" s="9" t="s">
        <v>150</v>
      </c>
      <c r="G178" s="83" t="s">
        <v>117</v>
      </c>
      <c r="H178" s="83" t="s">
        <v>117</v>
      </c>
      <c r="I178" s="83" t="s">
        <v>117</v>
      </c>
      <c r="J178" s="83" t="s">
        <v>117</v>
      </c>
      <c r="K178" s="83" t="s">
        <v>117</v>
      </c>
      <c r="L178" s="83" t="s">
        <v>117</v>
      </c>
      <c r="M178" s="83" t="s">
        <v>117</v>
      </c>
      <c r="N178" s="83" t="s">
        <v>117</v>
      </c>
      <c r="O178" s="83" t="s">
        <v>117</v>
      </c>
      <c r="P178" s="83" t="s">
        <v>117</v>
      </c>
      <c r="Q178" s="83" t="s">
        <v>117</v>
      </c>
      <c r="R178" s="83" t="s">
        <v>117</v>
      </c>
      <c r="S178" s="83" t="s">
        <v>117</v>
      </c>
      <c r="T178" s="83" t="s">
        <v>117</v>
      </c>
      <c r="U178" s="83" t="s">
        <v>117</v>
      </c>
      <c r="V178" s="83" t="s">
        <v>117</v>
      </c>
      <c r="W178" s="83" t="s">
        <v>117</v>
      </c>
      <c r="X178" s="83" t="s">
        <v>117</v>
      </c>
      <c r="Y178" s="83" t="s">
        <v>117</v>
      </c>
      <c r="Z178" s="83" t="s">
        <v>117</v>
      </c>
      <c r="AA178" s="83" t="s">
        <v>117</v>
      </c>
      <c r="AB178" s="83" t="s">
        <v>117</v>
      </c>
      <c r="AC178" s="83" t="s">
        <v>117</v>
      </c>
      <c r="AD178" s="83" t="s">
        <v>117</v>
      </c>
      <c r="AE178" s="83" t="s">
        <v>117</v>
      </c>
      <c r="AF178" s="83" t="s">
        <v>117</v>
      </c>
      <c r="AG178" s="83" t="s">
        <v>117</v>
      </c>
      <c r="AH178" s="83" t="s">
        <v>117</v>
      </c>
      <c r="AI178" s="83" t="s">
        <v>117</v>
      </c>
      <c r="AJ178" s="83" t="s">
        <v>117</v>
      </c>
      <c r="AK178" s="84">
        <v>2.0098106162803511</v>
      </c>
      <c r="AL178" s="84">
        <v>1.9221161916937026</v>
      </c>
      <c r="AM178" s="84">
        <v>1.8467835411460447</v>
      </c>
      <c r="AN178" s="84">
        <v>1.7333835041991987</v>
      </c>
      <c r="AO178" s="84">
        <v>1.7396054794788884</v>
      </c>
      <c r="AP178" s="84">
        <v>1.6931428121254757</v>
      </c>
      <c r="AQ178" s="84">
        <v>1.6240012078622885</v>
      </c>
      <c r="AR178" s="84">
        <v>1.3616471203481069</v>
      </c>
      <c r="AS178" s="84">
        <v>1.237355002524299</v>
      </c>
      <c r="AT178" s="84">
        <v>1.1250129209894959</v>
      </c>
      <c r="AU178" s="84">
        <v>1.0908314078816825</v>
      </c>
      <c r="AV178" s="84">
        <v>0.9429930835229352</v>
      </c>
      <c r="AW178" s="84">
        <v>0.88298750707356111</v>
      </c>
      <c r="AX178" s="84">
        <v>0.79991928676480784</v>
      </c>
      <c r="AY178" s="84">
        <v>0.72217318916535755</v>
      </c>
      <c r="AZ178" s="84">
        <v>0.51154789146403012</v>
      </c>
      <c r="BA178" s="84">
        <v>0.50512538884621361</v>
      </c>
      <c r="BB178" s="84">
        <v>0.38771222077646211</v>
      </c>
      <c r="BC178" s="84">
        <v>0.34116888833467435</v>
      </c>
      <c r="BD178" s="84">
        <v>0.24259505312964103</v>
      </c>
      <c r="BE178" s="84">
        <v>0.33983707029364629</v>
      </c>
      <c r="BF178" s="84">
        <v>0.17726938882833138</v>
      </c>
      <c r="BG178" s="84">
        <v>0.13144211989536095</v>
      </c>
      <c r="BH178" s="84">
        <v>9.8699950600409272E-2</v>
      </c>
      <c r="BI178" s="84">
        <v>0.10936156309231944</v>
      </c>
      <c r="BJ178" s="84">
        <v>8.544185972454045E-2</v>
      </c>
      <c r="BK178" s="84">
        <v>8.4674054615780883E-2</v>
      </c>
      <c r="BL178" s="84">
        <v>8.7905946748845262E-2</v>
      </c>
      <c r="BM178" s="84">
        <v>8.1430157648127874E-2</v>
      </c>
      <c r="BN178" s="84">
        <v>4.6423996206092943E-2</v>
      </c>
      <c r="BO178" s="84">
        <v>9.0322570718461476E-2</v>
      </c>
      <c r="BP178" s="84">
        <v>9.4042454542343126E-2</v>
      </c>
      <c r="BQ178" s="84">
        <v>0.10500603509933823</v>
      </c>
      <c r="BR178" s="84">
        <v>0.10500603509933823</v>
      </c>
      <c r="BT178" s="92" t="s">
        <v>121</v>
      </c>
      <c r="BU178" s="93">
        <v>-0.94775326876634891</v>
      </c>
      <c r="BV178" s="93">
        <v>0.11658118251325195</v>
      </c>
      <c r="BW178" s="93">
        <v>0</v>
      </c>
    </row>
    <row r="179" spans="1:75" ht="16.5" customHeight="1">
      <c r="A179" s="80"/>
      <c r="B179" s="256"/>
      <c r="C179" s="244"/>
      <c r="D179" s="250"/>
      <c r="E179" s="67" t="s">
        <v>122</v>
      </c>
      <c r="F179" s="9" t="s">
        <v>150</v>
      </c>
      <c r="G179" s="11" t="s">
        <v>117</v>
      </c>
      <c r="H179" s="11" t="s">
        <v>117</v>
      </c>
      <c r="I179" s="11" t="s">
        <v>117</v>
      </c>
      <c r="J179" s="11" t="s">
        <v>117</v>
      </c>
      <c r="K179" s="11" t="s">
        <v>117</v>
      </c>
      <c r="L179" s="11" t="s">
        <v>117</v>
      </c>
      <c r="M179" s="11" t="s">
        <v>117</v>
      </c>
      <c r="N179" s="11" t="s">
        <v>117</v>
      </c>
      <c r="O179" s="11" t="s">
        <v>117</v>
      </c>
      <c r="P179" s="11" t="s">
        <v>117</v>
      </c>
      <c r="Q179" s="11" t="s">
        <v>117</v>
      </c>
      <c r="R179" s="11" t="s">
        <v>117</v>
      </c>
      <c r="S179" s="11" t="s">
        <v>117</v>
      </c>
      <c r="T179" s="11" t="s">
        <v>117</v>
      </c>
      <c r="U179" s="11" t="s">
        <v>117</v>
      </c>
      <c r="V179" s="11" t="s">
        <v>117</v>
      </c>
      <c r="W179" s="11" t="s">
        <v>117</v>
      </c>
      <c r="X179" s="11" t="s">
        <v>117</v>
      </c>
      <c r="Y179" s="11" t="s">
        <v>117</v>
      </c>
      <c r="Z179" s="11" t="s">
        <v>117</v>
      </c>
      <c r="AA179" s="11" t="s">
        <v>117</v>
      </c>
      <c r="AB179" s="11" t="s">
        <v>117</v>
      </c>
      <c r="AC179" s="11" t="s">
        <v>117</v>
      </c>
      <c r="AD179" s="11" t="s">
        <v>117</v>
      </c>
      <c r="AE179" s="11" t="s">
        <v>117</v>
      </c>
      <c r="AF179" s="11" t="s">
        <v>117</v>
      </c>
      <c r="AG179" s="11" t="s">
        <v>117</v>
      </c>
      <c r="AH179" s="11" t="s">
        <v>117</v>
      </c>
      <c r="AI179" s="11" t="s">
        <v>117</v>
      </c>
      <c r="AJ179" s="11" t="s">
        <v>117</v>
      </c>
      <c r="AK179" s="15">
        <v>398.75469376626296</v>
      </c>
      <c r="AL179" s="15">
        <v>344.67172185810847</v>
      </c>
      <c r="AM179" s="15">
        <v>294.18785849301474</v>
      </c>
      <c r="AN179" s="15">
        <v>234.45207317449027</v>
      </c>
      <c r="AO179" s="15">
        <v>206.12270568359537</v>
      </c>
      <c r="AP179" s="15">
        <v>197.53058768579589</v>
      </c>
      <c r="AQ179" s="15">
        <v>183.04330505031464</v>
      </c>
      <c r="AR179" s="15">
        <v>181.02874870390627</v>
      </c>
      <c r="AS179" s="15">
        <v>161.16008525858561</v>
      </c>
      <c r="AT179" s="15">
        <v>132.45529982771652</v>
      </c>
      <c r="AU179" s="15">
        <v>114.38825358898566</v>
      </c>
      <c r="AV179" s="15">
        <v>88.002024977973605</v>
      </c>
      <c r="AW179" s="15">
        <v>62.538343688461211</v>
      </c>
      <c r="AX179" s="15">
        <v>55.401814973547289</v>
      </c>
      <c r="AY179" s="15">
        <v>56.859952093605941</v>
      </c>
      <c r="AZ179" s="15">
        <v>61.36891929321304</v>
      </c>
      <c r="BA179" s="15">
        <v>58.575068563048994</v>
      </c>
      <c r="BB179" s="15">
        <v>50.175710700036788</v>
      </c>
      <c r="BC179" s="15">
        <v>48.542500921490067</v>
      </c>
      <c r="BD179" s="15">
        <v>43.224263880971506</v>
      </c>
      <c r="BE179" s="15">
        <v>46.569735191021401</v>
      </c>
      <c r="BF179" s="15">
        <v>40.019514791745458</v>
      </c>
      <c r="BG179" s="15">
        <v>40.656374963805845</v>
      </c>
      <c r="BH179" s="15">
        <v>40.708399906190664</v>
      </c>
      <c r="BI179" s="15">
        <v>36.641188939180019</v>
      </c>
      <c r="BJ179" s="15">
        <v>37.435330693660859</v>
      </c>
      <c r="BK179" s="15">
        <v>36.906006028979654</v>
      </c>
      <c r="BL179" s="15">
        <v>35.875120874205919</v>
      </c>
      <c r="BM179" s="15">
        <v>35.764141566672102</v>
      </c>
      <c r="BN179" s="15">
        <v>36.138922160066976</v>
      </c>
      <c r="BO179" s="15">
        <v>32.573864231503762</v>
      </c>
      <c r="BP179" s="15">
        <v>32.234941287683348</v>
      </c>
      <c r="BQ179" s="15">
        <v>31.657429576072516</v>
      </c>
      <c r="BR179" s="15">
        <v>30.442290949505782</v>
      </c>
      <c r="BT179" s="72" t="s">
        <v>122</v>
      </c>
      <c r="BU179" s="74">
        <v>-0.920609261606262</v>
      </c>
      <c r="BV179" s="74">
        <v>-1.7915705397344509E-2</v>
      </c>
      <c r="BW179" s="74">
        <v>-3.8383995252892121E-2</v>
      </c>
    </row>
    <row r="180" spans="1:75" s="35" customFormat="1" ht="16.5" customHeight="1">
      <c r="A180" s="81"/>
      <c r="B180" s="256"/>
      <c r="C180" s="244"/>
      <c r="D180" s="250"/>
      <c r="E180" s="68" t="s">
        <v>141</v>
      </c>
      <c r="F180" s="9" t="s">
        <v>150</v>
      </c>
      <c r="G180" s="11" t="s">
        <v>117</v>
      </c>
      <c r="H180" s="11" t="s">
        <v>117</v>
      </c>
      <c r="I180" s="11" t="s">
        <v>117</v>
      </c>
      <c r="J180" s="11" t="s">
        <v>117</v>
      </c>
      <c r="K180" s="11" t="s">
        <v>117</v>
      </c>
      <c r="L180" s="11" t="s">
        <v>117</v>
      </c>
      <c r="M180" s="11" t="s">
        <v>117</v>
      </c>
      <c r="N180" s="11" t="s">
        <v>117</v>
      </c>
      <c r="O180" s="11" t="s">
        <v>117</v>
      </c>
      <c r="P180" s="11" t="s">
        <v>117</v>
      </c>
      <c r="Q180" s="11" t="s">
        <v>117</v>
      </c>
      <c r="R180" s="11" t="s">
        <v>117</v>
      </c>
      <c r="S180" s="11" t="s">
        <v>117</v>
      </c>
      <c r="T180" s="11" t="s">
        <v>117</v>
      </c>
      <c r="U180" s="11" t="s">
        <v>117</v>
      </c>
      <c r="V180" s="11" t="s">
        <v>117</v>
      </c>
      <c r="W180" s="11" t="s">
        <v>117</v>
      </c>
      <c r="X180" s="11" t="s">
        <v>117</v>
      </c>
      <c r="Y180" s="11" t="s">
        <v>117</v>
      </c>
      <c r="Z180" s="11" t="s">
        <v>117</v>
      </c>
      <c r="AA180" s="11" t="s">
        <v>117</v>
      </c>
      <c r="AB180" s="11" t="s">
        <v>117</v>
      </c>
      <c r="AC180" s="11" t="s">
        <v>117</v>
      </c>
      <c r="AD180" s="11" t="s">
        <v>117</v>
      </c>
      <c r="AE180" s="11" t="s">
        <v>117</v>
      </c>
      <c r="AF180" s="11" t="s">
        <v>117</v>
      </c>
      <c r="AG180" s="11" t="s">
        <v>117</v>
      </c>
      <c r="AH180" s="11" t="s">
        <v>117</v>
      </c>
      <c r="AI180" s="11" t="s">
        <v>117</v>
      </c>
      <c r="AJ180" s="11" t="s">
        <v>117</v>
      </c>
      <c r="AK180" s="49">
        <v>400.76450438254329</v>
      </c>
      <c r="AL180" s="49">
        <v>346.59383804980217</v>
      </c>
      <c r="AM180" s="49">
        <v>296.03464203416081</v>
      </c>
      <c r="AN180" s="49">
        <v>236.18545667868946</v>
      </c>
      <c r="AO180" s="49">
        <v>207.86231116307425</v>
      </c>
      <c r="AP180" s="49">
        <v>199.22373049792137</v>
      </c>
      <c r="AQ180" s="49">
        <v>184.66730625817692</v>
      </c>
      <c r="AR180" s="49">
        <v>182.39039582425437</v>
      </c>
      <c r="AS180" s="49">
        <v>162.39744026110992</v>
      </c>
      <c r="AT180" s="49">
        <v>133.58031274870601</v>
      </c>
      <c r="AU180" s="49">
        <v>115.47908499686734</v>
      </c>
      <c r="AV180" s="49">
        <v>88.94501806149654</v>
      </c>
      <c r="AW180" s="49">
        <v>63.421331195534769</v>
      </c>
      <c r="AX180" s="49">
        <v>56.201734260312094</v>
      </c>
      <c r="AY180" s="49">
        <v>57.582125282771301</v>
      </c>
      <c r="AZ180" s="49">
        <v>61.880467184677073</v>
      </c>
      <c r="BA180" s="49">
        <v>59.080193951895211</v>
      </c>
      <c r="BB180" s="49">
        <v>50.563422920813252</v>
      </c>
      <c r="BC180" s="49">
        <v>48.883669809824738</v>
      </c>
      <c r="BD180" s="49">
        <v>43.466858934101147</v>
      </c>
      <c r="BE180" s="49">
        <v>46.909572261315049</v>
      </c>
      <c r="BF180" s="49">
        <v>40.196784180573786</v>
      </c>
      <c r="BG180" s="49">
        <v>40.787817083701206</v>
      </c>
      <c r="BH180" s="49">
        <v>40.807099856791076</v>
      </c>
      <c r="BI180" s="49">
        <v>36.75055050227234</v>
      </c>
      <c r="BJ180" s="49">
        <v>37.520772553385399</v>
      </c>
      <c r="BK180" s="49">
        <v>36.990680083595436</v>
      </c>
      <c r="BL180" s="49">
        <v>35.963026820954767</v>
      </c>
      <c r="BM180" s="49">
        <v>35.84557172432023</v>
      </c>
      <c r="BN180" s="49">
        <v>36.18534615627307</v>
      </c>
      <c r="BO180" s="49">
        <v>32.664186802222225</v>
      </c>
      <c r="BP180" s="49">
        <v>32.328983742225688</v>
      </c>
      <c r="BQ180" s="49">
        <v>31.762435611171856</v>
      </c>
      <c r="BR180" s="49">
        <v>30.547296984605122</v>
      </c>
      <c r="BT180" s="73" t="s">
        <v>141</v>
      </c>
      <c r="BU180" s="75">
        <v>-0.92074538721908983</v>
      </c>
      <c r="BV180" s="75">
        <v>-1.7524464597192063E-2</v>
      </c>
      <c r="BW180" s="75">
        <v>-3.8257098461911762E-2</v>
      </c>
    </row>
    <row r="181" spans="1:75" s="35" customFormat="1">
      <c r="A181" s="81"/>
      <c r="B181" s="256"/>
      <c r="C181" s="244"/>
      <c r="D181" s="251"/>
      <c r="E181" s="87" t="s">
        <v>125</v>
      </c>
      <c r="F181" s="56" t="s">
        <v>126</v>
      </c>
      <c r="G181" s="11" t="s">
        <v>117</v>
      </c>
      <c r="H181" s="11" t="s">
        <v>117</v>
      </c>
      <c r="I181" s="11" t="s">
        <v>117</v>
      </c>
      <c r="J181" s="11" t="s">
        <v>117</v>
      </c>
      <c r="K181" s="11" t="s">
        <v>117</v>
      </c>
      <c r="L181" s="11" t="s">
        <v>117</v>
      </c>
      <c r="M181" s="11" t="s">
        <v>117</v>
      </c>
      <c r="N181" s="11" t="s">
        <v>117</v>
      </c>
      <c r="O181" s="11" t="s">
        <v>117</v>
      </c>
      <c r="P181" s="11" t="s">
        <v>117</v>
      </c>
      <c r="Q181" s="11" t="s">
        <v>117</v>
      </c>
      <c r="R181" s="11" t="s">
        <v>117</v>
      </c>
      <c r="S181" s="11" t="s">
        <v>117</v>
      </c>
      <c r="T181" s="11" t="s">
        <v>117</v>
      </c>
      <c r="U181" s="11" t="s">
        <v>117</v>
      </c>
      <c r="V181" s="11" t="s">
        <v>117</v>
      </c>
      <c r="W181" s="11" t="s">
        <v>117</v>
      </c>
      <c r="X181" s="11" t="s">
        <v>117</v>
      </c>
      <c r="Y181" s="11" t="s">
        <v>117</v>
      </c>
      <c r="Z181" s="11" t="s">
        <v>117</v>
      </c>
      <c r="AA181" s="11" t="s">
        <v>117</v>
      </c>
      <c r="AB181" s="11" t="s">
        <v>117</v>
      </c>
      <c r="AC181" s="11" t="s">
        <v>117</v>
      </c>
      <c r="AD181" s="11" t="s">
        <v>117</v>
      </c>
      <c r="AE181" s="11" t="s">
        <v>117</v>
      </c>
      <c r="AF181" s="11" t="s">
        <v>117</v>
      </c>
      <c r="AG181" s="11" t="s">
        <v>117</v>
      </c>
      <c r="AH181" s="11" t="s">
        <v>117</v>
      </c>
      <c r="AI181" s="11" t="s">
        <v>117</v>
      </c>
      <c r="AJ181" s="11" t="s">
        <v>117</v>
      </c>
      <c r="AK181" s="55">
        <v>5.0149416784724E-3</v>
      </c>
      <c r="AL181" s="55">
        <v>5.5457309988803469E-3</v>
      </c>
      <c r="AM181" s="55">
        <v>6.2384034802688256E-3</v>
      </c>
      <c r="AN181" s="55">
        <v>7.3390780642235811E-3</v>
      </c>
      <c r="AO181" s="55">
        <v>8.3690278903620751E-3</v>
      </c>
      <c r="AP181" s="55">
        <v>8.4987004705402869E-3</v>
      </c>
      <c r="AQ181" s="55">
        <v>8.7941999088448769E-3</v>
      </c>
      <c r="AR181" s="55">
        <v>7.4655637112611296E-3</v>
      </c>
      <c r="AS181" s="55">
        <v>7.619301144986176E-3</v>
      </c>
      <c r="AT181" s="55">
        <v>8.4219964592079748E-3</v>
      </c>
      <c r="AU181" s="55">
        <v>9.4461383021113652E-3</v>
      </c>
      <c r="AV181" s="55">
        <v>1.0601977537077459E-2</v>
      </c>
      <c r="AW181" s="55">
        <v>1.3922563440858973E-2</v>
      </c>
      <c r="AX181" s="55">
        <v>1.423300005405146E-2</v>
      </c>
      <c r="AY181" s="55">
        <v>1.2541620956485143E-2</v>
      </c>
      <c r="AZ181" s="55">
        <v>8.2667102356767646E-3</v>
      </c>
      <c r="BA181" s="55">
        <v>8.549826177915075E-3</v>
      </c>
      <c r="BB181" s="55">
        <v>7.6678396829196749E-3</v>
      </c>
      <c r="BC181" s="55">
        <v>6.9791995908233869E-3</v>
      </c>
      <c r="BD181" s="55">
        <v>5.581149847920513E-3</v>
      </c>
      <c r="BE181" s="55">
        <v>7.2445143690619404E-3</v>
      </c>
      <c r="BF181" s="55">
        <v>4.4100390725783914E-3</v>
      </c>
      <c r="BG181" s="55">
        <v>3.2225828517772077E-3</v>
      </c>
      <c r="BH181" s="55">
        <v>2.4186955443241021E-3</v>
      </c>
      <c r="BI181" s="55">
        <v>2.9757802698916701E-3</v>
      </c>
      <c r="BJ181" s="55">
        <v>2.2771881789739766E-3</v>
      </c>
      <c r="BK181" s="55">
        <v>2.289064554218131E-3</v>
      </c>
      <c r="BL181" s="55">
        <v>2.4443422737049662E-3</v>
      </c>
      <c r="BM181" s="55">
        <v>2.2716936494802721E-3</v>
      </c>
      <c r="BN181" s="55">
        <v>1.2829501756208819E-3</v>
      </c>
      <c r="BO181" s="55">
        <v>2.7651865716221231E-3</v>
      </c>
      <c r="BP181" s="55">
        <v>2.9089208399555085E-3</v>
      </c>
      <c r="BQ181" s="55">
        <v>3.3059818329046618E-3</v>
      </c>
      <c r="BR181" s="55">
        <v>3.4374902352983299E-3</v>
      </c>
      <c r="BT181" s="50"/>
      <c r="BU181" s="48"/>
    </row>
    <row r="182" spans="1:75" s="35" customFormat="1" ht="24">
      <c r="A182" s="81"/>
      <c r="B182" s="95"/>
      <c r="C182" s="96"/>
      <c r="D182" s="44"/>
      <c r="E182" s="61"/>
      <c r="F182" s="62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  <c r="R182" s="63"/>
      <c r="S182" s="63"/>
      <c r="T182" s="63"/>
      <c r="U182" s="63"/>
      <c r="V182" s="63"/>
      <c r="W182" s="63"/>
      <c r="X182" s="63"/>
      <c r="Y182" s="63"/>
      <c r="Z182" s="63"/>
      <c r="AA182" s="63"/>
      <c r="AB182" s="63"/>
      <c r="AC182" s="63"/>
      <c r="AD182" s="63"/>
      <c r="AE182" s="63"/>
      <c r="AF182" s="63"/>
      <c r="AG182" s="63"/>
      <c r="AH182" s="63"/>
      <c r="AI182" s="63"/>
      <c r="AJ182" s="63"/>
      <c r="AK182" s="66"/>
      <c r="AL182" s="210"/>
      <c r="AM182" s="66"/>
      <c r="AN182" s="66"/>
      <c r="AO182" s="66"/>
      <c r="AP182" s="66"/>
      <c r="AQ182" s="66"/>
      <c r="AR182" s="66"/>
      <c r="AS182" s="66"/>
      <c r="AT182" s="66"/>
      <c r="AU182" s="66"/>
      <c r="AV182" s="66"/>
      <c r="AW182" s="66"/>
      <c r="AX182" s="66"/>
      <c r="AY182" s="66"/>
      <c r="AZ182" s="66"/>
      <c r="BA182" s="66"/>
      <c r="BB182" s="66"/>
      <c r="BC182" s="66"/>
      <c r="BD182" s="66"/>
      <c r="BE182" s="66"/>
      <c r="BF182" s="66"/>
      <c r="BG182" s="66"/>
      <c r="BH182" s="66"/>
      <c r="BI182" s="66"/>
      <c r="BJ182" s="66"/>
      <c r="BK182" s="66"/>
      <c r="BL182" s="66"/>
      <c r="BM182" s="66"/>
      <c r="BN182" s="66"/>
      <c r="BO182" s="66"/>
      <c r="BP182" s="66"/>
      <c r="BQ182" s="66"/>
      <c r="BR182" s="50"/>
      <c r="BT182" s="106" t="s">
        <v>153</v>
      </c>
      <c r="BU182" s="70" t="s">
        <v>315</v>
      </c>
      <c r="BV182" s="70" t="s">
        <v>316</v>
      </c>
      <c r="BW182" s="70" t="s">
        <v>317</v>
      </c>
    </row>
    <row r="183" spans="1:75">
      <c r="A183" s="80"/>
      <c r="B183" s="256" t="s">
        <v>137</v>
      </c>
      <c r="C183" s="244" t="s">
        <v>148</v>
      </c>
      <c r="D183" s="249" t="s">
        <v>153</v>
      </c>
      <c r="E183" s="94" t="s">
        <v>115</v>
      </c>
      <c r="F183" s="9" t="s">
        <v>150</v>
      </c>
      <c r="G183" s="11" t="s">
        <v>117</v>
      </c>
      <c r="H183" s="11" t="s">
        <v>117</v>
      </c>
      <c r="I183" s="11" t="s">
        <v>117</v>
      </c>
      <c r="J183" s="11" t="s">
        <v>117</v>
      </c>
      <c r="K183" s="11" t="s">
        <v>117</v>
      </c>
      <c r="L183" s="11" t="s">
        <v>117</v>
      </c>
      <c r="M183" s="11" t="s">
        <v>117</v>
      </c>
      <c r="N183" s="11" t="s">
        <v>117</v>
      </c>
      <c r="O183" s="11" t="s">
        <v>117</v>
      </c>
      <c r="P183" s="11" t="s">
        <v>117</v>
      </c>
      <c r="Q183" s="11" t="s">
        <v>117</v>
      </c>
      <c r="R183" s="11" t="s">
        <v>117</v>
      </c>
      <c r="S183" s="11" t="s">
        <v>117</v>
      </c>
      <c r="T183" s="11" t="s">
        <v>117</v>
      </c>
      <c r="U183" s="11" t="s">
        <v>117</v>
      </c>
      <c r="V183" s="11" t="s">
        <v>117</v>
      </c>
      <c r="W183" s="11" t="s">
        <v>117</v>
      </c>
      <c r="X183" s="11" t="s">
        <v>117</v>
      </c>
      <c r="Y183" s="11" t="s">
        <v>117</v>
      </c>
      <c r="Z183" s="11" t="s">
        <v>117</v>
      </c>
      <c r="AA183" s="11" t="s">
        <v>117</v>
      </c>
      <c r="AB183" s="11" t="s">
        <v>117</v>
      </c>
      <c r="AC183" s="11" t="s">
        <v>117</v>
      </c>
      <c r="AD183" s="11" t="s">
        <v>117</v>
      </c>
      <c r="AE183" s="11" t="s">
        <v>117</v>
      </c>
      <c r="AF183" s="11" t="s">
        <v>117</v>
      </c>
      <c r="AG183" s="11" t="s">
        <v>117</v>
      </c>
      <c r="AH183" s="11" t="s">
        <v>117</v>
      </c>
      <c r="AI183" s="11" t="s">
        <v>117</v>
      </c>
      <c r="AJ183" s="11" t="s">
        <v>117</v>
      </c>
      <c r="AK183" s="100">
        <v>0</v>
      </c>
      <c r="AL183" s="100">
        <v>0</v>
      </c>
      <c r="AM183" s="100">
        <v>0</v>
      </c>
      <c r="AN183" s="100">
        <v>0</v>
      </c>
      <c r="AO183" s="100">
        <v>0</v>
      </c>
      <c r="AP183" s="100">
        <v>0</v>
      </c>
      <c r="AQ183" s="100">
        <v>0</v>
      </c>
      <c r="AR183" s="100">
        <v>0</v>
      </c>
      <c r="AS183" s="100">
        <v>0</v>
      </c>
      <c r="AT183" s="100">
        <v>0</v>
      </c>
      <c r="AU183" s="100">
        <v>0</v>
      </c>
      <c r="AV183" s="100">
        <v>0</v>
      </c>
      <c r="AW183" s="100">
        <v>0</v>
      </c>
      <c r="AX183" s="100">
        <v>0</v>
      </c>
      <c r="AY183" s="100">
        <v>0</v>
      </c>
      <c r="AZ183" s="100">
        <v>0</v>
      </c>
      <c r="BA183" s="100">
        <v>0</v>
      </c>
      <c r="BB183" s="100">
        <v>0</v>
      </c>
      <c r="BC183" s="100">
        <v>0</v>
      </c>
      <c r="BD183" s="100">
        <v>0</v>
      </c>
      <c r="BE183" s="100">
        <v>0</v>
      </c>
      <c r="BF183" s="100">
        <v>0</v>
      </c>
      <c r="BG183" s="100">
        <v>0</v>
      </c>
      <c r="BH183" s="100">
        <v>0</v>
      </c>
      <c r="BI183" s="100">
        <v>0</v>
      </c>
      <c r="BJ183" s="100">
        <v>0</v>
      </c>
      <c r="BK183" s="100">
        <v>0</v>
      </c>
      <c r="BL183" s="100">
        <v>0</v>
      </c>
      <c r="BM183" s="100">
        <v>0</v>
      </c>
      <c r="BN183" s="100">
        <v>0</v>
      </c>
      <c r="BO183" s="100">
        <v>0</v>
      </c>
      <c r="BP183" s="100">
        <v>0</v>
      </c>
      <c r="BQ183" s="100">
        <v>0</v>
      </c>
      <c r="BR183" s="100">
        <v>0</v>
      </c>
      <c r="BT183" s="94" t="s">
        <v>115</v>
      </c>
      <c r="BU183" s="98">
        <v>0</v>
      </c>
      <c r="BV183" s="98">
        <v>0</v>
      </c>
      <c r="BW183" s="98">
        <v>0</v>
      </c>
    </row>
    <row r="184" spans="1:75">
      <c r="A184" s="80"/>
      <c r="B184" s="256"/>
      <c r="C184" s="244"/>
      <c r="D184" s="250"/>
      <c r="E184" s="94" t="s">
        <v>118</v>
      </c>
      <c r="F184" s="9" t="s">
        <v>150</v>
      </c>
      <c r="G184" s="11" t="s">
        <v>117</v>
      </c>
      <c r="H184" s="11" t="s">
        <v>117</v>
      </c>
      <c r="I184" s="11" t="s">
        <v>117</v>
      </c>
      <c r="J184" s="11" t="s">
        <v>117</v>
      </c>
      <c r="K184" s="11" t="s">
        <v>117</v>
      </c>
      <c r="L184" s="11" t="s">
        <v>117</v>
      </c>
      <c r="M184" s="11" t="s">
        <v>117</v>
      </c>
      <c r="N184" s="11" t="s">
        <v>117</v>
      </c>
      <c r="O184" s="11" t="s">
        <v>117</v>
      </c>
      <c r="P184" s="11" t="s">
        <v>117</v>
      </c>
      <c r="Q184" s="11" t="s">
        <v>117</v>
      </c>
      <c r="R184" s="11" t="s">
        <v>117</v>
      </c>
      <c r="S184" s="11" t="s">
        <v>117</v>
      </c>
      <c r="T184" s="11" t="s">
        <v>117</v>
      </c>
      <c r="U184" s="11" t="s">
        <v>117</v>
      </c>
      <c r="V184" s="11" t="s">
        <v>117</v>
      </c>
      <c r="W184" s="11" t="s">
        <v>117</v>
      </c>
      <c r="X184" s="11" t="s">
        <v>117</v>
      </c>
      <c r="Y184" s="11" t="s">
        <v>117</v>
      </c>
      <c r="Z184" s="11" t="s">
        <v>117</v>
      </c>
      <c r="AA184" s="11" t="s">
        <v>117</v>
      </c>
      <c r="AB184" s="11" t="s">
        <v>117</v>
      </c>
      <c r="AC184" s="11" t="s">
        <v>117</v>
      </c>
      <c r="AD184" s="11" t="s">
        <v>117</v>
      </c>
      <c r="AE184" s="11" t="s">
        <v>117</v>
      </c>
      <c r="AF184" s="11" t="s">
        <v>117</v>
      </c>
      <c r="AG184" s="11" t="s">
        <v>117</v>
      </c>
      <c r="AH184" s="11" t="s">
        <v>117</v>
      </c>
      <c r="AI184" s="11" t="s">
        <v>117</v>
      </c>
      <c r="AJ184" s="11" t="s">
        <v>117</v>
      </c>
      <c r="AK184" s="100">
        <v>5.5520765876262805</v>
      </c>
      <c r="AL184" s="100">
        <v>6.3596609540374489</v>
      </c>
      <c r="AM184" s="100">
        <v>7.2501174308101337</v>
      </c>
      <c r="AN184" s="100">
        <v>7.7902706706232223</v>
      </c>
      <c r="AO184" s="100">
        <v>7.3425863693697968</v>
      </c>
      <c r="AP184" s="100">
        <v>6.1479588136252596</v>
      </c>
      <c r="AQ184" s="100">
        <v>5.7463080084026235</v>
      </c>
      <c r="AR184" s="100">
        <v>4.6139677715102847</v>
      </c>
      <c r="AS184" s="100">
        <v>4.1992151963210036</v>
      </c>
      <c r="AT184" s="100">
        <v>3.31451700893387</v>
      </c>
      <c r="AU184" s="100">
        <v>3.0509960047920197</v>
      </c>
      <c r="AV184" s="100">
        <v>1.9293357585218163</v>
      </c>
      <c r="AW184" s="100">
        <v>1.4717456701759521</v>
      </c>
      <c r="AX184" s="100">
        <v>0.93554922560137921</v>
      </c>
      <c r="AY184" s="100">
        <v>0.45661409493366445</v>
      </c>
      <c r="AZ184" s="100">
        <v>0.34367843446707275</v>
      </c>
      <c r="BA184" s="100">
        <v>0.30349798944608258</v>
      </c>
      <c r="BB184" s="100">
        <v>0.17361546229922137</v>
      </c>
      <c r="BC184" s="100">
        <v>0.16107959805819919</v>
      </c>
      <c r="BD184" s="100">
        <v>0.13496833182810741</v>
      </c>
      <c r="BE184" s="100">
        <v>0.17731882155240275</v>
      </c>
      <c r="BF184" s="100">
        <v>0.12380121850995254</v>
      </c>
      <c r="BG184" s="100">
        <v>0.13489101708754314</v>
      </c>
      <c r="BH184" s="100">
        <v>0.16080837664443731</v>
      </c>
      <c r="BI184" s="100">
        <v>0.16198600719541087</v>
      </c>
      <c r="BJ184" s="100">
        <v>0.1538827516643321</v>
      </c>
      <c r="BK184" s="100">
        <v>0.14055628029859429</v>
      </c>
      <c r="BL184" s="100">
        <v>0.11775304703774689</v>
      </c>
      <c r="BM184" s="100">
        <v>0.15844740529510462</v>
      </c>
      <c r="BN184" s="100">
        <v>9.8937489811103771E-2</v>
      </c>
      <c r="BO184" s="100">
        <v>0.16834198189261401</v>
      </c>
      <c r="BP184" s="100">
        <v>0.18622545333271004</v>
      </c>
      <c r="BQ184" s="100">
        <v>0.13458308848830453</v>
      </c>
      <c r="BR184" s="100">
        <v>0.13458308848830453</v>
      </c>
      <c r="BT184" s="94" t="s">
        <v>118</v>
      </c>
      <c r="BU184" s="98">
        <v>-0.97575986455441821</v>
      </c>
      <c r="BV184" s="98">
        <v>-0.27731099009404137</v>
      </c>
      <c r="BW184" s="98">
        <v>0</v>
      </c>
    </row>
    <row r="185" spans="1:75">
      <c r="A185" s="80"/>
      <c r="B185" s="256"/>
      <c r="C185" s="244"/>
      <c r="D185" s="250"/>
      <c r="E185" s="94" t="s">
        <v>119</v>
      </c>
      <c r="F185" s="9" t="s">
        <v>150</v>
      </c>
      <c r="G185" s="11" t="s">
        <v>117</v>
      </c>
      <c r="H185" s="11" t="s">
        <v>117</v>
      </c>
      <c r="I185" s="11" t="s">
        <v>117</v>
      </c>
      <c r="J185" s="11" t="s">
        <v>117</v>
      </c>
      <c r="K185" s="11" t="s">
        <v>117</v>
      </c>
      <c r="L185" s="11" t="s">
        <v>117</v>
      </c>
      <c r="M185" s="11" t="s">
        <v>117</v>
      </c>
      <c r="N185" s="11" t="s">
        <v>117</v>
      </c>
      <c r="O185" s="11" t="s">
        <v>117</v>
      </c>
      <c r="P185" s="11" t="s">
        <v>117</v>
      </c>
      <c r="Q185" s="11" t="s">
        <v>117</v>
      </c>
      <c r="R185" s="11" t="s">
        <v>117</v>
      </c>
      <c r="S185" s="11" t="s">
        <v>117</v>
      </c>
      <c r="T185" s="11" t="s">
        <v>117</v>
      </c>
      <c r="U185" s="11" t="s">
        <v>117</v>
      </c>
      <c r="V185" s="11" t="s">
        <v>117</v>
      </c>
      <c r="W185" s="11" t="s">
        <v>117</v>
      </c>
      <c r="X185" s="11" t="s">
        <v>117</v>
      </c>
      <c r="Y185" s="11" t="s">
        <v>117</v>
      </c>
      <c r="Z185" s="11" t="s">
        <v>117</v>
      </c>
      <c r="AA185" s="11" t="s">
        <v>117</v>
      </c>
      <c r="AB185" s="11" t="s">
        <v>117</v>
      </c>
      <c r="AC185" s="11" t="s">
        <v>117</v>
      </c>
      <c r="AD185" s="11" t="s">
        <v>117</v>
      </c>
      <c r="AE185" s="11" t="s">
        <v>117</v>
      </c>
      <c r="AF185" s="11" t="s">
        <v>117</v>
      </c>
      <c r="AG185" s="11" t="s">
        <v>117</v>
      </c>
      <c r="AH185" s="11" t="s">
        <v>117</v>
      </c>
      <c r="AI185" s="11" t="s">
        <v>117</v>
      </c>
      <c r="AJ185" s="11" t="s">
        <v>117</v>
      </c>
      <c r="AK185" s="100">
        <v>0</v>
      </c>
      <c r="AL185" s="100">
        <v>0</v>
      </c>
      <c r="AM185" s="100">
        <v>0</v>
      </c>
      <c r="AN185" s="100">
        <v>0</v>
      </c>
      <c r="AO185" s="100">
        <v>0</v>
      </c>
      <c r="AP185" s="100">
        <v>0</v>
      </c>
      <c r="AQ185" s="100">
        <v>0</v>
      </c>
      <c r="AR185" s="100">
        <v>0</v>
      </c>
      <c r="AS185" s="100">
        <v>0</v>
      </c>
      <c r="AT185" s="100">
        <v>0</v>
      </c>
      <c r="AU185" s="100">
        <v>0</v>
      </c>
      <c r="AV185" s="100">
        <v>0</v>
      </c>
      <c r="AW185" s="100">
        <v>0</v>
      </c>
      <c r="AX185" s="100">
        <v>0</v>
      </c>
      <c r="AY185" s="100">
        <v>0</v>
      </c>
      <c r="AZ185" s="100">
        <v>0</v>
      </c>
      <c r="BA185" s="100">
        <v>0</v>
      </c>
      <c r="BB185" s="100">
        <v>0</v>
      </c>
      <c r="BC185" s="100">
        <v>0</v>
      </c>
      <c r="BD185" s="100">
        <v>0</v>
      </c>
      <c r="BE185" s="100">
        <v>0</v>
      </c>
      <c r="BF185" s="100">
        <v>0</v>
      </c>
      <c r="BG185" s="100">
        <v>0</v>
      </c>
      <c r="BH185" s="100">
        <v>0</v>
      </c>
      <c r="BI185" s="100">
        <v>0</v>
      </c>
      <c r="BJ185" s="100">
        <v>0</v>
      </c>
      <c r="BK185" s="100">
        <v>0</v>
      </c>
      <c r="BL185" s="100">
        <v>0</v>
      </c>
      <c r="BM185" s="100">
        <v>0</v>
      </c>
      <c r="BN185" s="100">
        <v>0</v>
      </c>
      <c r="BO185" s="100">
        <v>0</v>
      </c>
      <c r="BP185" s="100">
        <v>0</v>
      </c>
      <c r="BQ185" s="100">
        <v>0</v>
      </c>
      <c r="BR185" s="100">
        <v>0</v>
      </c>
      <c r="BT185" s="94" t="s">
        <v>119</v>
      </c>
      <c r="BU185" s="98">
        <v>0</v>
      </c>
      <c r="BV185" s="98">
        <v>0</v>
      </c>
      <c r="BW185" s="98">
        <v>0</v>
      </c>
    </row>
    <row r="186" spans="1:75">
      <c r="A186" s="80"/>
      <c r="B186" s="256"/>
      <c r="C186" s="244"/>
      <c r="D186" s="250"/>
      <c r="E186" s="94" t="s">
        <v>120</v>
      </c>
      <c r="F186" s="9" t="s">
        <v>150</v>
      </c>
      <c r="G186" s="11" t="s">
        <v>117</v>
      </c>
      <c r="H186" s="11" t="s">
        <v>117</v>
      </c>
      <c r="I186" s="11" t="s">
        <v>117</v>
      </c>
      <c r="J186" s="11" t="s">
        <v>117</v>
      </c>
      <c r="K186" s="11" t="s">
        <v>117</v>
      </c>
      <c r="L186" s="11" t="s">
        <v>117</v>
      </c>
      <c r="M186" s="11" t="s">
        <v>117</v>
      </c>
      <c r="N186" s="11" t="s">
        <v>117</v>
      </c>
      <c r="O186" s="11" t="s">
        <v>117</v>
      </c>
      <c r="P186" s="11" t="s">
        <v>117</v>
      </c>
      <c r="Q186" s="11" t="s">
        <v>117</v>
      </c>
      <c r="R186" s="11" t="s">
        <v>117</v>
      </c>
      <c r="S186" s="11" t="s">
        <v>117</v>
      </c>
      <c r="T186" s="11" t="s">
        <v>117</v>
      </c>
      <c r="U186" s="11" t="s">
        <v>117</v>
      </c>
      <c r="V186" s="11" t="s">
        <v>117</v>
      </c>
      <c r="W186" s="11" t="s">
        <v>117</v>
      </c>
      <c r="X186" s="11" t="s">
        <v>117</v>
      </c>
      <c r="Y186" s="11" t="s">
        <v>117</v>
      </c>
      <c r="Z186" s="11" t="s">
        <v>117</v>
      </c>
      <c r="AA186" s="11" t="s">
        <v>117</v>
      </c>
      <c r="AB186" s="11" t="s">
        <v>117</v>
      </c>
      <c r="AC186" s="11" t="s">
        <v>117</v>
      </c>
      <c r="AD186" s="11" t="s">
        <v>117</v>
      </c>
      <c r="AE186" s="11" t="s">
        <v>117</v>
      </c>
      <c r="AF186" s="11" t="s">
        <v>117</v>
      </c>
      <c r="AG186" s="11" t="s">
        <v>117</v>
      </c>
      <c r="AH186" s="11" t="s">
        <v>117</v>
      </c>
      <c r="AI186" s="11" t="s">
        <v>117</v>
      </c>
      <c r="AJ186" s="11" t="s">
        <v>117</v>
      </c>
      <c r="AK186" s="100">
        <v>0</v>
      </c>
      <c r="AL186" s="100">
        <v>0</v>
      </c>
      <c r="AM186" s="100">
        <v>0</v>
      </c>
      <c r="AN186" s="100">
        <v>0</v>
      </c>
      <c r="AO186" s="100">
        <v>0</v>
      </c>
      <c r="AP186" s="100">
        <v>0</v>
      </c>
      <c r="AQ186" s="100">
        <v>0</v>
      </c>
      <c r="AR186" s="100">
        <v>0</v>
      </c>
      <c r="AS186" s="100">
        <v>0</v>
      </c>
      <c r="AT186" s="100">
        <v>0</v>
      </c>
      <c r="AU186" s="100">
        <v>0</v>
      </c>
      <c r="AV186" s="100">
        <v>0</v>
      </c>
      <c r="AW186" s="100">
        <v>0</v>
      </c>
      <c r="AX186" s="100">
        <v>0</v>
      </c>
      <c r="AY186" s="100">
        <v>0</v>
      </c>
      <c r="AZ186" s="100">
        <v>0</v>
      </c>
      <c r="BA186" s="100">
        <v>0</v>
      </c>
      <c r="BB186" s="100">
        <v>0</v>
      </c>
      <c r="BC186" s="100">
        <v>0</v>
      </c>
      <c r="BD186" s="100">
        <v>0</v>
      </c>
      <c r="BE186" s="100">
        <v>0</v>
      </c>
      <c r="BF186" s="100">
        <v>0</v>
      </c>
      <c r="BG186" s="100">
        <v>0</v>
      </c>
      <c r="BH186" s="100">
        <v>0</v>
      </c>
      <c r="BI186" s="100">
        <v>0</v>
      </c>
      <c r="BJ186" s="100">
        <v>0</v>
      </c>
      <c r="BK186" s="100">
        <v>0</v>
      </c>
      <c r="BL186" s="100">
        <v>0</v>
      </c>
      <c r="BM186" s="100">
        <v>0</v>
      </c>
      <c r="BN186" s="100">
        <v>0</v>
      </c>
      <c r="BO186" s="100">
        <v>0</v>
      </c>
      <c r="BP186" s="100">
        <v>0</v>
      </c>
      <c r="BQ186" s="100">
        <v>0</v>
      </c>
      <c r="BR186" s="100">
        <v>0</v>
      </c>
      <c r="BT186" s="94" t="s">
        <v>120</v>
      </c>
      <c r="BU186" s="98">
        <v>0</v>
      </c>
      <c r="BV186" s="98">
        <v>0</v>
      </c>
      <c r="BW186" s="98">
        <v>0</v>
      </c>
    </row>
    <row r="187" spans="1:75" ht="16.5" customHeight="1">
      <c r="A187" s="80"/>
      <c r="B187" s="256"/>
      <c r="C187" s="244"/>
      <c r="D187" s="250"/>
      <c r="E187" s="82" t="s">
        <v>121</v>
      </c>
      <c r="F187" s="9" t="s">
        <v>150</v>
      </c>
      <c r="G187" s="83" t="s">
        <v>117</v>
      </c>
      <c r="H187" s="83" t="s">
        <v>117</v>
      </c>
      <c r="I187" s="83" t="s">
        <v>117</v>
      </c>
      <c r="J187" s="83" t="s">
        <v>117</v>
      </c>
      <c r="K187" s="83" t="s">
        <v>117</v>
      </c>
      <c r="L187" s="83" t="s">
        <v>117</v>
      </c>
      <c r="M187" s="83" t="s">
        <v>117</v>
      </c>
      <c r="N187" s="83" t="s">
        <v>117</v>
      </c>
      <c r="O187" s="83" t="s">
        <v>117</v>
      </c>
      <c r="P187" s="83" t="s">
        <v>117</v>
      </c>
      <c r="Q187" s="83" t="s">
        <v>117</v>
      </c>
      <c r="R187" s="83" t="s">
        <v>117</v>
      </c>
      <c r="S187" s="83" t="s">
        <v>117</v>
      </c>
      <c r="T187" s="83" t="s">
        <v>117</v>
      </c>
      <c r="U187" s="83" t="s">
        <v>117</v>
      </c>
      <c r="V187" s="83" t="s">
        <v>117</v>
      </c>
      <c r="W187" s="83" t="s">
        <v>117</v>
      </c>
      <c r="X187" s="83" t="s">
        <v>117</v>
      </c>
      <c r="Y187" s="83" t="s">
        <v>117</v>
      </c>
      <c r="Z187" s="83" t="s">
        <v>117</v>
      </c>
      <c r="AA187" s="83" t="s">
        <v>117</v>
      </c>
      <c r="AB187" s="83" t="s">
        <v>117</v>
      </c>
      <c r="AC187" s="83" t="s">
        <v>117</v>
      </c>
      <c r="AD187" s="83" t="s">
        <v>117</v>
      </c>
      <c r="AE187" s="83" t="s">
        <v>117</v>
      </c>
      <c r="AF187" s="83" t="s">
        <v>117</v>
      </c>
      <c r="AG187" s="83" t="s">
        <v>117</v>
      </c>
      <c r="AH187" s="83" t="s">
        <v>117</v>
      </c>
      <c r="AI187" s="83" t="s">
        <v>117</v>
      </c>
      <c r="AJ187" s="83" t="s">
        <v>117</v>
      </c>
      <c r="AK187" s="84">
        <v>5.5520765876262805</v>
      </c>
      <c r="AL187" s="84">
        <v>6.3596609540374489</v>
      </c>
      <c r="AM187" s="84">
        <v>7.2501174308101337</v>
      </c>
      <c r="AN187" s="84">
        <v>7.7902706706232223</v>
      </c>
      <c r="AO187" s="84">
        <v>7.3425863693697968</v>
      </c>
      <c r="AP187" s="84">
        <v>6.1479588136252596</v>
      </c>
      <c r="AQ187" s="84">
        <v>5.7463080084026235</v>
      </c>
      <c r="AR187" s="84">
        <v>4.6139677715102847</v>
      </c>
      <c r="AS187" s="84">
        <v>4.1992151963210036</v>
      </c>
      <c r="AT187" s="84">
        <v>3.31451700893387</v>
      </c>
      <c r="AU187" s="84">
        <v>3.0509960047920197</v>
      </c>
      <c r="AV187" s="84">
        <v>1.9293357585218163</v>
      </c>
      <c r="AW187" s="84">
        <v>1.4717456701759521</v>
      </c>
      <c r="AX187" s="84">
        <v>0.93554922560137921</v>
      </c>
      <c r="AY187" s="84">
        <v>0.45661409493366445</v>
      </c>
      <c r="AZ187" s="84">
        <v>0.34367843446707275</v>
      </c>
      <c r="BA187" s="84">
        <v>0.30349798944608258</v>
      </c>
      <c r="BB187" s="84">
        <v>0.17361546229922137</v>
      </c>
      <c r="BC187" s="84">
        <v>0.16107959805819919</v>
      </c>
      <c r="BD187" s="84">
        <v>0.13496833182810741</v>
      </c>
      <c r="BE187" s="84">
        <v>0.17731882155240275</v>
      </c>
      <c r="BF187" s="84">
        <v>0.12380121850995254</v>
      </c>
      <c r="BG187" s="84">
        <v>0.13489101708754314</v>
      </c>
      <c r="BH187" s="84">
        <v>0.16080837664443731</v>
      </c>
      <c r="BI187" s="84">
        <v>0.16198600719541087</v>
      </c>
      <c r="BJ187" s="84">
        <v>0.1538827516643321</v>
      </c>
      <c r="BK187" s="84">
        <v>0.14055628029859429</v>
      </c>
      <c r="BL187" s="84">
        <v>0.11775304703774689</v>
      </c>
      <c r="BM187" s="84">
        <v>0.15844740529510462</v>
      </c>
      <c r="BN187" s="84">
        <v>9.8937489811103771E-2</v>
      </c>
      <c r="BO187" s="84">
        <v>0.16834198189261401</v>
      </c>
      <c r="BP187" s="84">
        <v>0.18622545333271004</v>
      </c>
      <c r="BQ187" s="84">
        <v>0.13458308848830453</v>
      </c>
      <c r="BR187" s="84">
        <v>0.13458308848830453</v>
      </c>
      <c r="BT187" s="92" t="s">
        <v>121</v>
      </c>
      <c r="BU187" s="93">
        <v>-0.97575986455441821</v>
      </c>
      <c r="BV187" s="93">
        <v>-0.27731099009404137</v>
      </c>
      <c r="BW187" s="93">
        <v>0</v>
      </c>
    </row>
    <row r="188" spans="1:75" ht="16.5" customHeight="1">
      <c r="A188" s="80"/>
      <c r="B188" s="256"/>
      <c r="C188" s="244"/>
      <c r="D188" s="250"/>
      <c r="E188" s="67" t="s">
        <v>122</v>
      </c>
      <c r="F188" s="9" t="s">
        <v>150</v>
      </c>
      <c r="G188" s="11" t="s">
        <v>117</v>
      </c>
      <c r="H188" s="11" t="s">
        <v>117</v>
      </c>
      <c r="I188" s="11" t="s">
        <v>117</v>
      </c>
      <c r="J188" s="11" t="s">
        <v>117</v>
      </c>
      <c r="K188" s="11" t="s">
        <v>117</v>
      </c>
      <c r="L188" s="11" t="s">
        <v>117</v>
      </c>
      <c r="M188" s="11" t="s">
        <v>117</v>
      </c>
      <c r="N188" s="11" t="s">
        <v>117</v>
      </c>
      <c r="O188" s="11" t="s">
        <v>117</v>
      </c>
      <c r="P188" s="11" t="s">
        <v>117</v>
      </c>
      <c r="Q188" s="11" t="s">
        <v>117</v>
      </c>
      <c r="R188" s="11" t="s">
        <v>117</v>
      </c>
      <c r="S188" s="11" t="s">
        <v>117</v>
      </c>
      <c r="T188" s="11" t="s">
        <v>117</v>
      </c>
      <c r="U188" s="11" t="s">
        <v>117</v>
      </c>
      <c r="V188" s="11" t="s">
        <v>117</v>
      </c>
      <c r="W188" s="11" t="s">
        <v>117</v>
      </c>
      <c r="X188" s="11" t="s">
        <v>117</v>
      </c>
      <c r="Y188" s="11" t="s">
        <v>117</v>
      </c>
      <c r="Z188" s="11" t="s">
        <v>117</v>
      </c>
      <c r="AA188" s="11" t="s">
        <v>117</v>
      </c>
      <c r="AB188" s="11" t="s">
        <v>117</v>
      </c>
      <c r="AC188" s="11" t="s">
        <v>117</v>
      </c>
      <c r="AD188" s="11" t="s">
        <v>117</v>
      </c>
      <c r="AE188" s="11" t="s">
        <v>117</v>
      </c>
      <c r="AF188" s="11" t="s">
        <v>117</v>
      </c>
      <c r="AG188" s="11" t="s">
        <v>117</v>
      </c>
      <c r="AH188" s="11" t="s">
        <v>117</v>
      </c>
      <c r="AI188" s="11" t="s">
        <v>117</v>
      </c>
      <c r="AJ188" s="11" t="s">
        <v>117</v>
      </c>
      <c r="AK188" s="15">
        <v>279.55244959782476</v>
      </c>
      <c r="AL188" s="15">
        <v>284.90832472488501</v>
      </c>
      <c r="AM188" s="15">
        <v>289.52354405343402</v>
      </c>
      <c r="AN188" s="15">
        <v>285.64672181108364</v>
      </c>
      <c r="AO188" s="15">
        <v>286.51339866363418</v>
      </c>
      <c r="AP188" s="15">
        <v>284.58917923762391</v>
      </c>
      <c r="AQ188" s="15">
        <v>290.59956711451071</v>
      </c>
      <c r="AR188" s="15">
        <v>297.09129818122364</v>
      </c>
      <c r="AS188" s="15">
        <v>298.39137997956811</v>
      </c>
      <c r="AT188" s="15">
        <v>305.36633775120328</v>
      </c>
      <c r="AU188" s="15">
        <v>297.48115370726157</v>
      </c>
      <c r="AV188" s="15">
        <v>306.62741485908822</v>
      </c>
      <c r="AW188" s="15">
        <v>319.08023617018176</v>
      </c>
      <c r="AX188" s="15">
        <v>315.59734989067704</v>
      </c>
      <c r="AY188" s="15">
        <v>324.67616124294716</v>
      </c>
      <c r="AZ188" s="15">
        <v>325.67573815837756</v>
      </c>
      <c r="BA188" s="15">
        <v>328.20985812826893</v>
      </c>
      <c r="BB188" s="15">
        <v>321.98617256934091</v>
      </c>
      <c r="BC188" s="15">
        <v>318.83514892301974</v>
      </c>
      <c r="BD188" s="15">
        <v>323.49430841418598</v>
      </c>
      <c r="BE188" s="15">
        <v>338.33156529948002</v>
      </c>
      <c r="BF188" s="15">
        <v>333.38996900332938</v>
      </c>
      <c r="BG188" s="15">
        <v>329.05123574162576</v>
      </c>
      <c r="BH188" s="15">
        <v>330.2696669587902</v>
      </c>
      <c r="BI188" s="15">
        <v>327.15400480991195</v>
      </c>
      <c r="BJ188" s="15">
        <v>334.84470212068447</v>
      </c>
      <c r="BK188" s="15">
        <v>331.37845411768421</v>
      </c>
      <c r="BL188" s="15">
        <v>329.73038537973326</v>
      </c>
      <c r="BM188" s="15">
        <v>327.47923597486243</v>
      </c>
      <c r="BN188" s="15">
        <v>327.5498069580388</v>
      </c>
      <c r="BO188" s="15">
        <v>279.31785063236629</v>
      </c>
      <c r="BP188" s="15">
        <v>288.98786063975007</v>
      </c>
      <c r="BQ188" s="15">
        <v>310.48990824699735</v>
      </c>
      <c r="BR188" s="15">
        <v>295.41367521837412</v>
      </c>
      <c r="BT188" s="72" t="s">
        <v>122</v>
      </c>
      <c r="BU188" s="74">
        <v>0.11066781455029437</v>
      </c>
      <c r="BV188" s="74">
        <v>7.4404674160523154E-2</v>
      </c>
      <c r="BW188" s="74">
        <v>-4.8556273901920029E-2</v>
      </c>
    </row>
    <row r="189" spans="1:75" s="35" customFormat="1" ht="16.5" customHeight="1">
      <c r="A189" s="81"/>
      <c r="B189" s="256"/>
      <c r="C189" s="244"/>
      <c r="D189" s="250"/>
      <c r="E189" s="68" t="s">
        <v>141</v>
      </c>
      <c r="F189" s="9" t="s">
        <v>150</v>
      </c>
      <c r="G189" s="11" t="s">
        <v>117</v>
      </c>
      <c r="H189" s="11" t="s">
        <v>117</v>
      </c>
      <c r="I189" s="11" t="s">
        <v>117</v>
      </c>
      <c r="J189" s="11" t="s">
        <v>117</v>
      </c>
      <c r="K189" s="11" t="s">
        <v>117</v>
      </c>
      <c r="L189" s="11" t="s">
        <v>117</v>
      </c>
      <c r="M189" s="11" t="s">
        <v>117</v>
      </c>
      <c r="N189" s="11" t="s">
        <v>117</v>
      </c>
      <c r="O189" s="11" t="s">
        <v>117</v>
      </c>
      <c r="P189" s="11" t="s">
        <v>117</v>
      </c>
      <c r="Q189" s="11" t="s">
        <v>117</v>
      </c>
      <c r="R189" s="11" t="s">
        <v>117</v>
      </c>
      <c r="S189" s="11" t="s">
        <v>117</v>
      </c>
      <c r="T189" s="11" t="s">
        <v>117</v>
      </c>
      <c r="U189" s="11" t="s">
        <v>117</v>
      </c>
      <c r="V189" s="11" t="s">
        <v>117</v>
      </c>
      <c r="W189" s="11" t="s">
        <v>117</v>
      </c>
      <c r="X189" s="11" t="s">
        <v>117</v>
      </c>
      <c r="Y189" s="11" t="s">
        <v>117</v>
      </c>
      <c r="Z189" s="11" t="s">
        <v>117</v>
      </c>
      <c r="AA189" s="11" t="s">
        <v>117</v>
      </c>
      <c r="AB189" s="11" t="s">
        <v>117</v>
      </c>
      <c r="AC189" s="11" t="s">
        <v>117</v>
      </c>
      <c r="AD189" s="11" t="s">
        <v>117</v>
      </c>
      <c r="AE189" s="11" t="s">
        <v>117</v>
      </c>
      <c r="AF189" s="11" t="s">
        <v>117</v>
      </c>
      <c r="AG189" s="11" t="s">
        <v>117</v>
      </c>
      <c r="AH189" s="11" t="s">
        <v>117</v>
      </c>
      <c r="AI189" s="11" t="s">
        <v>117</v>
      </c>
      <c r="AJ189" s="11" t="s">
        <v>117</v>
      </c>
      <c r="AK189" s="49">
        <v>285.10452618545105</v>
      </c>
      <c r="AL189" s="49">
        <v>291.26798567892246</v>
      </c>
      <c r="AM189" s="49">
        <v>296.77366148424414</v>
      </c>
      <c r="AN189" s="49">
        <v>293.43699248170685</v>
      </c>
      <c r="AO189" s="49">
        <v>293.85598503300395</v>
      </c>
      <c r="AP189" s="49">
        <v>290.73713805124919</v>
      </c>
      <c r="AQ189" s="49">
        <v>296.34587512291336</v>
      </c>
      <c r="AR189" s="49">
        <v>301.7052659527339</v>
      </c>
      <c r="AS189" s="49">
        <v>302.59059517588912</v>
      </c>
      <c r="AT189" s="49">
        <v>308.68085476013715</v>
      </c>
      <c r="AU189" s="49">
        <v>300.53214971205358</v>
      </c>
      <c r="AV189" s="49">
        <v>308.55675061761002</v>
      </c>
      <c r="AW189" s="49">
        <v>320.55198184035771</v>
      </c>
      <c r="AX189" s="49">
        <v>316.53289911627843</v>
      </c>
      <c r="AY189" s="49">
        <v>325.13277533788084</v>
      </c>
      <c r="AZ189" s="49">
        <v>326.01941659284461</v>
      </c>
      <c r="BA189" s="49">
        <v>328.51335611771503</v>
      </c>
      <c r="BB189" s="49">
        <v>322.15978803164012</v>
      </c>
      <c r="BC189" s="49">
        <v>318.99622852107797</v>
      </c>
      <c r="BD189" s="49">
        <v>323.62927674601411</v>
      </c>
      <c r="BE189" s="49">
        <v>338.50888412103239</v>
      </c>
      <c r="BF189" s="49">
        <v>333.51377022183931</v>
      </c>
      <c r="BG189" s="49">
        <v>329.18612675871333</v>
      </c>
      <c r="BH189" s="49">
        <v>330.43047533543461</v>
      </c>
      <c r="BI189" s="49">
        <v>327.31599081710738</v>
      </c>
      <c r="BJ189" s="49">
        <v>334.99858487234883</v>
      </c>
      <c r="BK189" s="49">
        <v>331.51901039798281</v>
      </c>
      <c r="BL189" s="49">
        <v>329.84813842677102</v>
      </c>
      <c r="BM189" s="49">
        <v>327.63768338015751</v>
      </c>
      <c r="BN189" s="49">
        <v>327.64874444784988</v>
      </c>
      <c r="BO189" s="49">
        <v>279.48619261425893</v>
      </c>
      <c r="BP189" s="49">
        <v>289.17408609308279</v>
      </c>
      <c r="BQ189" s="49">
        <v>310.62449133548563</v>
      </c>
      <c r="BR189" s="49">
        <v>295.54825830686241</v>
      </c>
      <c r="BT189" s="73" t="s">
        <v>141</v>
      </c>
      <c r="BU189" s="75">
        <v>8.9510908477947793E-2</v>
      </c>
      <c r="BV189" s="75">
        <v>7.4178172505741491E-2</v>
      </c>
      <c r="BW189" s="75">
        <v>-4.853523611034375E-2</v>
      </c>
    </row>
    <row r="190" spans="1:75" s="35" customFormat="1">
      <c r="A190" s="81"/>
      <c r="B190" s="256"/>
      <c r="C190" s="244"/>
      <c r="D190" s="251"/>
      <c r="E190" s="87" t="s">
        <v>125</v>
      </c>
      <c r="F190" s="56" t="s">
        <v>126</v>
      </c>
      <c r="G190" s="11" t="s">
        <v>117</v>
      </c>
      <c r="H190" s="11" t="s">
        <v>117</v>
      </c>
      <c r="I190" s="11" t="s">
        <v>117</v>
      </c>
      <c r="J190" s="11" t="s">
        <v>117</v>
      </c>
      <c r="K190" s="11" t="s">
        <v>117</v>
      </c>
      <c r="L190" s="11" t="s">
        <v>117</v>
      </c>
      <c r="M190" s="11" t="s">
        <v>117</v>
      </c>
      <c r="N190" s="11" t="s">
        <v>117</v>
      </c>
      <c r="O190" s="11" t="s">
        <v>117</v>
      </c>
      <c r="P190" s="11" t="s">
        <v>117</v>
      </c>
      <c r="Q190" s="11" t="s">
        <v>117</v>
      </c>
      <c r="R190" s="11" t="s">
        <v>117</v>
      </c>
      <c r="S190" s="11" t="s">
        <v>117</v>
      </c>
      <c r="T190" s="11" t="s">
        <v>117</v>
      </c>
      <c r="U190" s="11" t="s">
        <v>117</v>
      </c>
      <c r="V190" s="11" t="s">
        <v>117</v>
      </c>
      <c r="W190" s="11" t="s">
        <v>117</v>
      </c>
      <c r="X190" s="11" t="s">
        <v>117</v>
      </c>
      <c r="Y190" s="11" t="s">
        <v>117</v>
      </c>
      <c r="Z190" s="11" t="s">
        <v>117</v>
      </c>
      <c r="AA190" s="11" t="s">
        <v>117</v>
      </c>
      <c r="AB190" s="11" t="s">
        <v>117</v>
      </c>
      <c r="AC190" s="11" t="s">
        <v>117</v>
      </c>
      <c r="AD190" s="11" t="s">
        <v>117</v>
      </c>
      <c r="AE190" s="11" t="s">
        <v>117</v>
      </c>
      <c r="AF190" s="11" t="s">
        <v>117</v>
      </c>
      <c r="AG190" s="11" t="s">
        <v>117</v>
      </c>
      <c r="AH190" s="11" t="s">
        <v>117</v>
      </c>
      <c r="AI190" s="11" t="s">
        <v>117</v>
      </c>
      <c r="AJ190" s="11" t="s">
        <v>117</v>
      </c>
      <c r="AK190" s="55">
        <v>1.9473828289961411E-2</v>
      </c>
      <c r="AL190" s="55">
        <v>2.1834397416570128E-2</v>
      </c>
      <c r="AM190" s="55">
        <v>2.4429787315189511E-2</v>
      </c>
      <c r="AN190" s="55">
        <v>2.654835917154813E-2</v>
      </c>
      <c r="AO190" s="55">
        <v>2.4987023383393488E-2</v>
      </c>
      <c r="AP190" s="55">
        <v>2.1146107631222325E-2</v>
      </c>
      <c r="AQ190" s="55">
        <v>1.9390544936788025E-2</v>
      </c>
      <c r="AR190" s="55">
        <v>1.5292964002269432E-2</v>
      </c>
      <c r="AS190" s="55">
        <v>1.3877546966983869E-2</v>
      </c>
      <c r="AT190" s="55">
        <v>1.0737682489279879E-2</v>
      </c>
      <c r="AU190" s="55">
        <v>1.0151978774035475E-2</v>
      </c>
      <c r="AV190" s="55">
        <v>6.2527744237001462E-3</v>
      </c>
      <c r="AW190" s="55">
        <v>4.5912855123413816E-3</v>
      </c>
      <c r="AX190" s="55">
        <v>2.9556144976187926E-3</v>
      </c>
      <c r="AY190" s="55">
        <v>1.4043926960582399E-3</v>
      </c>
      <c r="AZ190" s="55">
        <v>1.0541655403803201E-3</v>
      </c>
      <c r="BA190" s="55">
        <v>9.2385281692270436E-4</v>
      </c>
      <c r="BB190" s="55">
        <v>5.3891102722655802E-4</v>
      </c>
      <c r="BC190" s="55">
        <v>5.0495768807359333E-4</v>
      </c>
      <c r="BD190" s="55">
        <v>4.1704611271628321E-4</v>
      </c>
      <c r="BE190" s="55">
        <v>5.2382324325940934E-4</v>
      </c>
      <c r="BF190" s="55">
        <v>3.7120271953870206E-4</v>
      </c>
      <c r="BG190" s="55">
        <v>4.097712695724127E-4</v>
      </c>
      <c r="BH190" s="55">
        <v>4.8666327305674093E-4</v>
      </c>
      <c r="BI190" s="55">
        <v>4.9489182239777262E-4</v>
      </c>
      <c r="BJ190" s="55">
        <v>4.5935343793457843E-4</v>
      </c>
      <c r="BK190" s="55">
        <v>4.2397653193359538E-4</v>
      </c>
      <c r="BL190" s="55">
        <v>3.5699169805649528E-4</v>
      </c>
      <c r="BM190" s="55">
        <v>4.8360555983805543E-4</v>
      </c>
      <c r="BN190" s="55">
        <v>3.0196205994267476E-4</v>
      </c>
      <c r="BO190" s="55">
        <v>6.0232664919141875E-4</v>
      </c>
      <c r="BP190" s="55">
        <v>6.4399080792033891E-4</v>
      </c>
      <c r="BQ190" s="55">
        <v>4.3326618551448975E-4</v>
      </c>
      <c r="BR190" s="55">
        <v>4.5536755743141394E-4</v>
      </c>
      <c r="BT190" s="50"/>
      <c r="BU190" s="48"/>
    </row>
    <row r="191" spans="1:75" s="35" customFormat="1" ht="24">
      <c r="A191" s="81"/>
      <c r="B191" s="95"/>
      <c r="C191" s="96"/>
      <c r="D191" s="44"/>
      <c r="E191" s="61"/>
      <c r="F191" s="62"/>
      <c r="G191" s="63"/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6"/>
      <c r="AL191" s="66"/>
      <c r="AM191" s="66"/>
      <c r="AN191" s="66"/>
      <c r="AO191" s="66"/>
      <c r="AP191" s="66"/>
      <c r="AQ191" s="66"/>
      <c r="AR191" s="66"/>
      <c r="AS191" s="66"/>
      <c r="AT191" s="66"/>
      <c r="AU191" s="66"/>
      <c r="AV191" s="66"/>
      <c r="AW191" s="66"/>
      <c r="AX191" s="66"/>
      <c r="AY191" s="66"/>
      <c r="AZ191" s="66"/>
      <c r="BA191" s="66"/>
      <c r="BB191" s="66"/>
      <c r="BC191" s="66"/>
      <c r="BD191" s="66"/>
      <c r="BE191" s="66"/>
      <c r="BF191" s="66"/>
      <c r="BG191" s="66"/>
      <c r="BH191" s="66"/>
      <c r="BI191" s="66"/>
      <c r="BJ191" s="66"/>
      <c r="BK191" s="66"/>
      <c r="BL191" s="66"/>
      <c r="BM191" s="66"/>
      <c r="BN191" s="66"/>
      <c r="BO191" s="66"/>
      <c r="BP191" s="66"/>
      <c r="BQ191" s="66"/>
      <c r="BR191" s="66"/>
      <c r="BT191" s="106" t="s">
        <v>154</v>
      </c>
      <c r="BU191" s="70" t="s">
        <v>315</v>
      </c>
      <c r="BV191" s="70" t="s">
        <v>316</v>
      </c>
      <c r="BW191" s="70" t="s">
        <v>317</v>
      </c>
    </row>
    <row r="192" spans="1:75">
      <c r="A192" s="80"/>
      <c r="B192" s="256" t="s">
        <v>137</v>
      </c>
      <c r="C192" s="244" t="s">
        <v>148</v>
      </c>
      <c r="D192" s="249" t="s">
        <v>154</v>
      </c>
      <c r="E192" s="94" t="s">
        <v>115</v>
      </c>
      <c r="F192" s="9" t="s">
        <v>150</v>
      </c>
      <c r="G192" s="11" t="s">
        <v>117</v>
      </c>
      <c r="H192" s="11" t="s">
        <v>117</v>
      </c>
      <c r="I192" s="11" t="s">
        <v>117</v>
      </c>
      <c r="J192" s="11" t="s">
        <v>117</v>
      </c>
      <c r="K192" s="11" t="s">
        <v>117</v>
      </c>
      <c r="L192" s="11" t="s">
        <v>117</v>
      </c>
      <c r="M192" s="11" t="s">
        <v>117</v>
      </c>
      <c r="N192" s="11" t="s">
        <v>117</v>
      </c>
      <c r="O192" s="11" t="s">
        <v>117</v>
      </c>
      <c r="P192" s="11" t="s">
        <v>117</v>
      </c>
      <c r="Q192" s="11" t="s">
        <v>117</v>
      </c>
      <c r="R192" s="11" t="s">
        <v>117</v>
      </c>
      <c r="S192" s="11" t="s">
        <v>117</v>
      </c>
      <c r="T192" s="11" t="s">
        <v>117</v>
      </c>
      <c r="U192" s="11" t="s">
        <v>117</v>
      </c>
      <c r="V192" s="11" t="s">
        <v>117</v>
      </c>
      <c r="W192" s="11" t="s">
        <v>117</v>
      </c>
      <c r="X192" s="11" t="s">
        <v>117</v>
      </c>
      <c r="Y192" s="11" t="s">
        <v>117</v>
      </c>
      <c r="Z192" s="11" t="s">
        <v>117</v>
      </c>
      <c r="AA192" s="11" t="s">
        <v>117</v>
      </c>
      <c r="AB192" s="11" t="s">
        <v>117</v>
      </c>
      <c r="AC192" s="11" t="s">
        <v>117</v>
      </c>
      <c r="AD192" s="11" t="s">
        <v>117</v>
      </c>
      <c r="AE192" s="11" t="s">
        <v>117</v>
      </c>
      <c r="AF192" s="11" t="s">
        <v>117</v>
      </c>
      <c r="AG192" s="11" t="s">
        <v>117</v>
      </c>
      <c r="AH192" s="11" t="s">
        <v>117</v>
      </c>
      <c r="AI192" s="11" t="s">
        <v>117</v>
      </c>
      <c r="AJ192" s="11" t="s">
        <v>117</v>
      </c>
      <c r="AK192" s="100">
        <v>0</v>
      </c>
      <c r="AL192" s="100">
        <v>0</v>
      </c>
      <c r="AM192" s="100">
        <v>0</v>
      </c>
      <c r="AN192" s="100">
        <v>0</v>
      </c>
      <c r="AO192" s="100">
        <v>0</v>
      </c>
      <c r="AP192" s="100">
        <v>0</v>
      </c>
      <c r="AQ192" s="100">
        <v>0</v>
      </c>
      <c r="AR192" s="100">
        <v>0</v>
      </c>
      <c r="AS192" s="100">
        <v>0</v>
      </c>
      <c r="AT192" s="100">
        <v>0</v>
      </c>
      <c r="AU192" s="100">
        <v>0</v>
      </c>
      <c r="AV192" s="100">
        <v>0</v>
      </c>
      <c r="AW192" s="100">
        <v>0</v>
      </c>
      <c r="AX192" s="100">
        <v>0</v>
      </c>
      <c r="AY192" s="100">
        <v>0</v>
      </c>
      <c r="AZ192" s="100">
        <v>0</v>
      </c>
      <c r="BA192" s="100">
        <v>0</v>
      </c>
      <c r="BB192" s="100">
        <v>0</v>
      </c>
      <c r="BC192" s="100">
        <v>0</v>
      </c>
      <c r="BD192" s="100">
        <v>0</v>
      </c>
      <c r="BE192" s="100">
        <v>0</v>
      </c>
      <c r="BF192" s="100">
        <v>0</v>
      </c>
      <c r="BG192" s="100">
        <v>0</v>
      </c>
      <c r="BH192" s="100">
        <v>0</v>
      </c>
      <c r="BI192" s="100">
        <v>0</v>
      </c>
      <c r="BJ192" s="100">
        <v>0</v>
      </c>
      <c r="BK192" s="100">
        <v>0</v>
      </c>
      <c r="BL192" s="100">
        <v>0</v>
      </c>
      <c r="BM192" s="100">
        <v>0</v>
      </c>
      <c r="BN192" s="100">
        <v>0</v>
      </c>
      <c r="BO192" s="100">
        <v>0</v>
      </c>
      <c r="BP192" s="100">
        <v>0</v>
      </c>
      <c r="BQ192" s="100">
        <v>0</v>
      </c>
      <c r="BR192" s="100">
        <v>0</v>
      </c>
      <c r="BT192" s="94" t="s">
        <v>115</v>
      </c>
      <c r="BU192" s="98">
        <v>0</v>
      </c>
      <c r="BV192" s="98">
        <v>0</v>
      </c>
      <c r="BW192" s="98">
        <v>0</v>
      </c>
    </row>
    <row r="193" spans="1:75">
      <c r="A193" s="80"/>
      <c r="B193" s="256"/>
      <c r="C193" s="244"/>
      <c r="D193" s="250"/>
      <c r="E193" s="94" t="s">
        <v>118</v>
      </c>
      <c r="F193" s="9" t="s">
        <v>150</v>
      </c>
      <c r="G193" s="11" t="s">
        <v>117</v>
      </c>
      <c r="H193" s="11" t="s">
        <v>117</v>
      </c>
      <c r="I193" s="11" t="s">
        <v>117</v>
      </c>
      <c r="J193" s="11" t="s">
        <v>117</v>
      </c>
      <c r="K193" s="11" t="s">
        <v>117</v>
      </c>
      <c r="L193" s="11" t="s">
        <v>117</v>
      </c>
      <c r="M193" s="11" t="s">
        <v>117</v>
      </c>
      <c r="N193" s="11" t="s">
        <v>117</v>
      </c>
      <c r="O193" s="11" t="s">
        <v>117</v>
      </c>
      <c r="P193" s="11" t="s">
        <v>117</v>
      </c>
      <c r="Q193" s="11" t="s">
        <v>117</v>
      </c>
      <c r="R193" s="11" t="s">
        <v>117</v>
      </c>
      <c r="S193" s="11" t="s">
        <v>117</v>
      </c>
      <c r="T193" s="11" t="s">
        <v>117</v>
      </c>
      <c r="U193" s="11" t="s">
        <v>117</v>
      </c>
      <c r="V193" s="11" t="s">
        <v>117</v>
      </c>
      <c r="W193" s="11" t="s">
        <v>117</v>
      </c>
      <c r="X193" s="11" t="s">
        <v>117</v>
      </c>
      <c r="Y193" s="11" t="s">
        <v>117</v>
      </c>
      <c r="Z193" s="11" t="s">
        <v>117</v>
      </c>
      <c r="AA193" s="11" t="s">
        <v>117</v>
      </c>
      <c r="AB193" s="11" t="s">
        <v>117</v>
      </c>
      <c r="AC193" s="11" t="s">
        <v>117</v>
      </c>
      <c r="AD193" s="11" t="s">
        <v>117</v>
      </c>
      <c r="AE193" s="11" t="s">
        <v>117</v>
      </c>
      <c r="AF193" s="11" t="s">
        <v>117</v>
      </c>
      <c r="AG193" s="11" t="s">
        <v>117</v>
      </c>
      <c r="AH193" s="11" t="s">
        <v>117</v>
      </c>
      <c r="AI193" s="11" t="s">
        <v>117</v>
      </c>
      <c r="AJ193" s="11" t="s">
        <v>117</v>
      </c>
      <c r="AK193" s="100">
        <v>4.7821232632121609</v>
      </c>
      <c r="AL193" s="100">
        <v>4.2811965460711132</v>
      </c>
      <c r="AM193" s="100">
        <v>3.8477603323604121</v>
      </c>
      <c r="AN193" s="100">
        <v>3.3832887151482982</v>
      </c>
      <c r="AO193" s="100">
        <v>3.2651767973690804</v>
      </c>
      <c r="AP193" s="100">
        <v>3.1014267807374236</v>
      </c>
      <c r="AQ193" s="100">
        <v>2.7560412241493002</v>
      </c>
      <c r="AR193" s="100">
        <v>2.0401577393310792</v>
      </c>
      <c r="AS193" s="100">
        <v>1.630343023601228</v>
      </c>
      <c r="AT193" s="100">
        <v>1.3665342096645112</v>
      </c>
      <c r="AU193" s="100">
        <v>1.2830902558967987</v>
      </c>
      <c r="AV193" s="100">
        <v>0.98281014431590741</v>
      </c>
      <c r="AW193" s="100">
        <v>0.85200511836147874</v>
      </c>
      <c r="AX193" s="100">
        <v>0.66529718264550153</v>
      </c>
      <c r="AY193" s="100">
        <v>0.52768381832810851</v>
      </c>
      <c r="AZ193" s="100">
        <v>0.42959630969941742</v>
      </c>
      <c r="BA193" s="100">
        <v>0.82652604690489795</v>
      </c>
      <c r="BB193" s="100">
        <v>0.20799195936267989</v>
      </c>
      <c r="BC193" s="100">
        <v>0.25029907507222854</v>
      </c>
      <c r="BD193" s="100">
        <v>0.23048661882797727</v>
      </c>
      <c r="BE193" s="100">
        <v>0.40461319161026532</v>
      </c>
      <c r="BF193" s="100">
        <v>0.27621432043564909</v>
      </c>
      <c r="BG193" s="100">
        <v>0.29065485380030043</v>
      </c>
      <c r="BH193" s="100">
        <v>0.25063985106825276</v>
      </c>
      <c r="BI193" s="100">
        <v>0.25455614438863072</v>
      </c>
      <c r="BJ193" s="100">
        <v>0.28698052633361104</v>
      </c>
      <c r="BK193" s="100">
        <v>0.14439005262443011</v>
      </c>
      <c r="BL193" s="100">
        <v>0.14929402294718475</v>
      </c>
      <c r="BM193" s="100">
        <v>0.13952895824818853</v>
      </c>
      <c r="BN193" s="100">
        <v>0.19184437488727435</v>
      </c>
      <c r="BO193" s="100">
        <v>0.18391423556871336</v>
      </c>
      <c r="BP193" s="100">
        <v>0.17192033337967491</v>
      </c>
      <c r="BQ193" s="100">
        <v>0.20036387358965368</v>
      </c>
      <c r="BR193" s="100">
        <v>0.20036387358965368</v>
      </c>
      <c r="BT193" s="94" t="s">
        <v>118</v>
      </c>
      <c r="BU193" s="98">
        <v>-0.95810148284319452</v>
      </c>
      <c r="BV193" s="98">
        <v>0.16544605080053595</v>
      </c>
      <c r="BW193" s="98">
        <v>0</v>
      </c>
    </row>
    <row r="194" spans="1:75">
      <c r="A194" s="80"/>
      <c r="B194" s="256"/>
      <c r="C194" s="244"/>
      <c r="D194" s="250"/>
      <c r="E194" s="94" t="s">
        <v>119</v>
      </c>
      <c r="F194" s="9" t="s">
        <v>150</v>
      </c>
      <c r="G194" s="11" t="s">
        <v>117</v>
      </c>
      <c r="H194" s="11" t="s">
        <v>117</v>
      </c>
      <c r="I194" s="11" t="s">
        <v>117</v>
      </c>
      <c r="J194" s="11" t="s">
        <v>117</v>
      </c>
      <c r="K194" s="11" t="s">
        <v>117</v>
      </c>
      <c r="L194" s="11" t="s">
        <v>117</v>
      </c>
      <c r="M194" s="11" t="s">
        <v>117</v>
      </c>
      <c r="N194" s="11" t="s">
        <v>117</v>
      </c>
      <c r="O194" s="11" t="s">
        <v>117</v>
      </c>
      <c r="P194" s="11" t="s">
        <v>117</v>
      </c>
      <c r="Q194" s="11" t="s">
        <v>117</v>
      </c>
      <c r="R194" s="11" t="s">
        <v>117</v>
      </c>
      <c r="S194" s="11" t="s">
        <v>117</v>
      </c>
      <c r="T194" s="11" t="s">
        <v>117</v>
      </c>
      <c r="U194" s="11" t="s">
        <v>117</v>
      </c>
      <c r="V194" s="11" t="s">
        <v>117</v>
      </c>
      <c r="W194" s="11" t="s">
        <v>117</v>
      </c>
      <c r="X194" s="11" t="s">
        <v>117</v>
      </c>
      <c r="Y194" s="11" t="s">
        <v>117</v>
      </c>
      <c r="Z194" s="11" t="s">
        <v>117</v>
      </c>
      <c r="AA194" s="11" t="s">
        <v>117</v>
      </c>
      <c r="AB194" s="11" t="s">
        <v>117</v>
      </c>
      <c r="AC194" s="11" t="s">
        <v>117</v>
      </c>
      <c r="AD194" s="11" t="s">
        <v>117</v>
      </c>
      <c r="AE194" s="11" t="s">
        <v>117</v>
      </c>
      <c r="AF194" s="11" t="s">
        <v>117</v>
      </c>
      <c r="AG194" s="11" t="s">
        <v>117</v>
      </c>
      <c r="AH194" s="11" t="s">
        <v>117</v>
      </c>
      <c r="AI194" s="11" t="s">
        <v>117</v>
      </c>
      <c r="AJ194" s="11" t="s">
        <v>117</v>
      </c>
      <c r="AK194" s="100">
        <v>0.80929999999999991</v>
      </c>
      <c r="AL194" s="100">
        <v>0.80929999999999991</v>
      </c>
      <c r="AM194" s="100">
        <v>0.80929999999999991</v>
      </c>
      <c r="AN194" s="100">
        <v>0.626</v>
      </c>
      <c r="AO194" s="100">
        <v>0.626</v>
      </c>
      <c r="AP194" s="100">
        <v>0.626</v>
      </c>
      <c r="AQ194" s="100">
        <v>0.626</v>
      </c>
      <c r="AR194" s="100">
        <v>0.63</v>
      </c>
      <c r="AS194" s="100">
        <v>0.60798571428571424</v>
      </c>
      <c r="AT194" s="100">
        <v>0.61098571428571424</v>
      </c>
      <c r="AU194" s="100">
        <v>0.60237142857142856</v>
      </c>
      <c r="AV194" s="100">
        <v>0.6169714285714285</v>
      </c>
      <c r="AW194" s="100">
        <v>0.59769714285714293</v>
      </c>
      <c r="AX194" s="100">
        <v>0.52878000000000003</v>
      </c>
      <c r="AY194" s="100">
        <v>0.56199999999999983</v>
      </c>
      <c r="AZ194" s="100">
        <v>0.56696666666666662</v>
      </c>
      <c r="BA194" s="100">
        <v>0.49133333333333334</v>
      </c>
      <c r="BB194" s="100">
        <v>0.42650000000000016</v>
      </c>
      <c r="BC194" s="100">
        <v>0.36506666666666671</v>
      </c>
      <c r="BD194" s="100">
        <v>0.40133333333333349</v>
      </c>
      <c r="BE194" s="100">
        <v>0.39800000000000002</v>
      </c>
      <c r="BF194" s="100">
        <v>0.39479999999999998</v>
      </c>
      <c r="BG194" s="100">
        <v>0.45580000000000004</v>
      </c>
      <c r="BH194" s="100">
        <v>0.42219999999999996</v>
      </c>
      <c r="BI194" s="100">
        <v>0.44719999999999999</v>
      </c>
      <c r="BJ194" s="100">
        <v>0.53579999999999994</v>
      </c>
      <c r="BK194" s="100">
        <v>0.56240000000000001</v>
      </c>
      <c r="BL194" s="100">
        <v>0.4854</v>
      </c>
      <c r="BM194" s="100">
        <v>0.30143000000000003</v>
      </c>
      <c r="BN194" s="100">
        <v>0.26263999999999998</v>
      </c>
      <c r="BO194" s="100">
        <v>0.26009000000000004</v>
      </c>
      <c r="BP194" s="100">
        <v>0.20857000000000001</v>
      </c>
      <c r="BQ194" s="100">
        <v>0.12837000000000001</v>
      </c>
      <c r="BR194" s="100">
        <v>0.12837000000000001</v>
      </c>
      <c r="BT194" s="94" t="s">
        <v>119</v>
      </c>
      <c r="BU194" s="98">
        <v>-0.84138144075126653</v>
      </c>
      <c r="BV194" s="98">
        <v>-0.38452318166562782</v>
      </c>
      <c r="BW194" s="98">
        <v>0</v>
      </c>
    </row>
    <row r="195" spans="1:75">
      <c r="A195" s="80"/>
      <c r="B195" s="256"/>
      <c r="C195" s="244"/>
      <c r="D195" s="250"/>
      <c r="E195" s="94" t="s">
        <v>120</v>
      </c>
      <c r="F195" s="9" t="s">
        <v>150</v>
      </c>
      <c r="G195" s="11" t="s">
        <v>117</v>
      </c>
      <c r="H195" s="11" t="s">
        <v>117</v>
      </c>
      <c r="I195" s="11" t="s">
        <v>117</v>
      </c>
      <c r="J195" s="11" t="s">
        <v>117</v>
      </c>
      <c r="K195" s="11" t="s">
        <v>117</v>
      </c>
      <c r="L195" s="11" t="s">
        <v>117</v>
      </c>
      <c r="M195" s="11" t="s">
        <v>117</v>
      </c>
      <c r="N195" s="11" t="s">
        <v>117</v>
      </c>
      <c r="O195" s="11" t="s">
        <v>117</v>
      </c>
      <c r="P195" s="11" t="s">
        <v>117</v>
      </c>
      <c r="Q195" s="11" t="s">
        <v>117</v>
      </c>
      <c r="R195" s="11" t="s">
        <v>117</v>
      </c>
      <c r="S195" s="11" t="s">
        <v>117</v>
      </c>
      <c r="T195" s="11" t="s">
        <v>117</v>
      </c>
      <c r="U195" s="11" t="s">
        <v>117</v>
      </c>
      <c r="V195" s="11" t="s">
        <v>117</v>
      </c>
      <c r="W195" s="11" t="s">
        <v>117</v>
      </c>
      <c r="X195" s="11" t="s">
        <v>117</v>
      </c>
      <c r="Y195" s="11" t="s">
        <v>117</v>
      </c>
      <c r="Z195" s="11" t="s">
        <v>117</v>
      </c>
      <c r="AA195" s="11" t="s">
        <v>117</v>
      </c>
      <c r="AB195" s="11" t="s">
        <v>117</v>
      </c>
      <c r="AC195" s="11" t="s">
        <v>117</v>
      </c>
      <c r="AD195" s="11" t="s">
        <v>117</v>
      </c>
      <c r="AE195" s="11" t="s">
        <v>117</v>
      </c>
      <c r="AF195" s="11" t="s">
        <v>117</v>
      </c>
      <c r="AG195" s="11" t="s">
        <v>117</v>
      </c>
      <c r="AH195" s="11" t="s">
        <v>117</v>
      </c>
      <c r="AI195" s="11" t="s">
        <v>117</v>
      </c>
      <c r="AJ195" s="11" t="s">
        <v>117</v>
      </c>
      <c r="AK195" s="100">
        <v>0</v>
      </c>
      <c r="AL195" s="100">
        <v>0</v>
      </c>
      <c r="AM195" s="100">
        <v>0</v>
      </c>
      <c r="AN195" s="100">
        <v>0</v>
      </c>
      <c r="AO195" s="100">
        <v>0</v>
      </c>
      <c r="AP195" s="100">
        <v>0</v>
      </c>
      <c r="AQ195" s="100">
        <v>0</v>
      </c>
      <c r="AR195" s="100">
        <v>0</v>
      </c>
      <c r="AS195" s="100">
        <v>0</v>
      </c>
      <c r="AT195" s="100">
        <v>0</v>
      </c>
      <c r="AU195" s="100">
        <v>0</v>
      </c>
      <c r="AV195" s="100">
        <v>0</v>
      </c>
      <c r="AW195" s="100">
        <v>0</v>
      </c>
      <c r="AX195" s="100">
        <v>0</v>
      </c>
      <c r="AY195" s="100">
        <v>0</v>
      </c>
      <c r="AZ195" s="100">
        <v>0</v>
      </c>
      <c r="BA195" s="100">
        <v>0</v>
      </c>
      <c r="BB195" s="100">
        <v>0</v>
      </c>
      <c r="BC195" s="100">
        <v>0</v>
      </c>
      <c r="BD195" s="100">
        <v>0</v>
      </c>
      <c r="BE195" s="100">
        <v>0</v>
      </c>
      <c r="BF195" s="100">
        <v>0</v>
      </c>
      <c r="BG195" s="100">
        <v>0</v>
      </c>
      <c r="BH195" s="100">
        <v>0</v>
      </c>
      <c r="BI195" s="100">
        <v>0</v>
      </c>
      <c r="BJ195" s="100">
        <v>0</v>
      </c>
      <c r="BK195" s="100">
        <v>0</v>
      </c>
      <c r="BL195" s="100">
        <v>0</v>
      </c>
      <c r="BM195" s="100">
        <v>0</v>
      </c>
      <c r="BN195" s="100">
        <v>0</v>
      </c>
      <c r="BO195" s="100">
        <v>0</v>
      </c>
      <c r="BP195" s="100">
        <v>0</v>
      </c>
      <c r="BQ195" s="100">
        <v>0</v>
      </c>
      <c r="BR195" s="100">
        <v>0</v>
      </c>
      <c r="BT195" s="94" t="s">
        <v>120</v>
      </c>
      <c r="BU195" s="98">
        <v>0</v>
      </c>
      <c r="BV195" s="98">
        <v>0</v>
      </c>
      <c r="BW195" s="98">
        <v>0</v>
      </c>
    </row>
    <row r="196" spans="1:75" ht="16.5" customHeight="1">
      <c r="A196" s="80"/>
      <c r="B196" s="256"/>
      <c r="C196" s="244"/>
      <c r="D196" s="250"/>
      <c r="E196" s="82" t="s">
        <v>121</v>
      </c>
      <c r="F196" s="9" t="s">
        <v>150</v>
      </c>
      <c r="G196" s="83" t="s">
        <v>117</v>
      </c>
      <c r="H196" s="83" t="s">
        <v>117</v>
      </c>
      <c r="I196" s="83" t="s">
        <v>117</v>
      </c>
      <c r="J196" s="83" t="s">
        <v>117</v>
      </c>
      <c r="K196" s="83" t="s">
        <v>117</v>
      </c>
      <c r="L196" s="83" t="s">
        <v>117</v>
      </c>
      <c r="M196" s="83" t="s">
        <v>117</v>
      </c>
      <c r="N196" s="83" t="s">
        <v>117</v>
      </c>
      <c r="O196" s="83" t="s">
        <v>117</v>
      </c>
      <c r="P196" s="83" t="s">
        <v>117</v>
      </c>
      <c r="Q196" s="83" t="s">
        <v>117</v>
      </c>
      <c r="R196" s="83" t="s">
        <v>117</v>
      </c>
      <c r="S196" s="83" t="s">
        <v>117</v>
      </c>
      <c r="T196" s="83" t="s">
        <v>117</v>
      </c>
      <c r="U196" s="83" t="s">
        <v>117</v>
      </c>
      <c r="V196" s="83" t="s">
        <v>117</v>
      </c>
      <c r="W196" s="83" t="s">
        <v>117</v>
      </c>
      <c r="X196" s="83" t="s">
        <v>117</v>
      </c>
      <c r="Y196" s="83" t="s">
        <v>117</v>
      </c>
      <c r="Z196" s="83" t="s">
        <v>117</v>
      </c>
      <c r="AA196" s="83" t="s">
        <v>117</v>
      </c>
      <c r="AB196" s="83" t="s">
        <v>117</v>
      </c>
      <c r="AC196" s="83" t="s">
        <v>117</v>
      </c>
      <c r="AD196" s="83" t="s">
        <v>117</v>
      </c>
      <c r="AE196" s="83" t="s">
        <v>117</v>
      </c>
      <c r="AF196" s="83" t="s">
        <v>117</v>
      </c>
      <c r="AG196" s="83" t="s">
        <v>117</v>
      </c>
      <c r="AH196" s="83" t="s">
        <v>117</v>
      </c>
      <c r="AI196" s="83" t="s">
        <v>117</v>
      </c>
      <c r="AJ196" s="83" t="s">
        <v>117</v>
      </c>
      <c r="AK196" s="84">
        <v>5.5914232632121603</v>
      </c>
      <c r="AL196" s="84">
        <v>5.0904965460711136</v>
      </c>
      <c r="AM196" s="84">
        <v>4.6570603323604125</v>
      </c>
      <c r="AN196" s="84">
        <v>4.0092887151482985</v>
      </c>
      <c r="AO196" s="84">
        <v>3.8911767973690803</v>
      </c>
      <c r="AP196" s="84">
        <v>3.7274267807374235</v>
      </c>
      <c r="AQ196" s="84">
        <v>3.3820412241493001</v>
      </c>
      <c r="AR196" s="84">
        <v>2.6701577393310791</v>
      </c>
      <c r="AS196" s="84">
        <v>2.2383287378869423</v>
      </c>
      <c r="AT196" s="84">
        <v>1.9775199239502255</v>
      </c>
      <c r="AU196" s="84">
        <v>1.8854616844682273</v>
      </c>
      <c r="AV196" s="84">
        <v>1.5997815728873359</v>
      </c>
      <c r="AW196" s="84">
        <v>1.4497022612186217</v>
      </c>
      <c r="AX196" s="84">
        <v>1.1940771826455014</v>
      </c>
      <c r="AY196" s="84">
        <v>1.0896838183281083</v>
      </c>
      <c r="AZ196" s="84">
        <v>0.99656297636608404</v>
      </c>
      <c r="BA196" s="84">
        <v>1.3178593802382312</v>
      </c>
      <c r="BB196" s="84">
        <v>0.6344919593626801</v>
      </c>
      <c r="BC196" s="84">
        <v>0.61536574173889524</v>
      </c>
      <c r="BD196" s="84">
        <v>0.63181995216131082</v>
      </c>
      <c r="BE196" s="84">
        <v>0.80261319161026534</v>
      </c>
      <c r="BF196" s="84">
        <v>0.67101432043564913</v>
      </c>
      <c r="BG196" s="84">
        <v>0.74645485380030041</v>
      </c>
      <c r="BH196" s="84">
        <v>0.67283985106825273</v>
      </c>
      <c r="BI196" s="84">
        <v>0.70175614438863065</v>
      </c>
      <c r="BJ196" s="84">
        <v>0.82278052633361098</v>
      </c>
      <c r="BK196" s="84">
        <v>0.70679005262443018</v>
      </c>
      <c r="BL196" s="84">
        <v>0.63469402294718469</v>
      </c>
      <c r="BM196" s="84">
        <v>0.44095895824818854</v>
      </c>
      <c r="BN196" s="84">
        <v>0.45448437488727433</v>
      </c>
      <c r="BO196" s="84">
        <v>0.44400423556871338</v>
      </c>
      <c r="BP196" s="84">
        <v>0.38049033337967492</v>
      </c>
      <c r="BQ196" s="84">
        <v>0.32873387358965367</v>
      </c>
      <c r="BR196" s="84">
        <v>0.32873387358965367</v>
      </c>
      <c r="BT196" s="92" t="s">
        <v>121</v>
      </c>
      <c r="BU196" s="93">
        <v>-0.94120747829045537</v>
      </c>
      <c r="BV196" s="93">
        <v>-0.13602568908991364</v>
      </c>
      <c r="BW196" s="93">
        <v>0</v>
      </c>
    </row>
    <row r="197" spans="1:75" ht="16.5" customHeight="1">
      <c r="A197" s="80"/>
      <c r="B197" s="256"/>
      <c r="C197" s="244"/>
      <c r="D197" s="250"/>
      <c r="E197" s="67" t="s">
        <v>122</v>
      </c>
      <c r="F197" s="9" t="s">
        <v>150</v>
      </c>
      <c r="G197" s="11" t="s">
        <v>117</v>
      </c>
      <c r="H197" s="11" t="s">
        <v>117</v>
      </c>
      <c r="I197" s="11" t="s">
        <v>117</v>
      </c>
      <c r="J197" s="11" t="s">
        <v>117</v>
      </c>
      <c r="K197" s="11" t="s">
        <v>117</v>
      </c>
      <c r="L197" s="11" t="s">
        <v>117</v>
      </c>
      <c r="M197" s="11" t="s">
        <v>117</v>
      </c>
      <c r="N197" s="11" t="s">
        <v>117</v>
      </c>
      <c r="O197" s="11" t="s">
        <v>117</v>
      </c>
      <c r="P197" s="11" t="s">
        <v>117</v>
      </c>
      <c r="Q197" s="11" t="s">
        <v>117</v>
      </c>
      <c r="R197" s="11" t="s">
        <v>117</v>
      </c>
      <c r="S197" s="11" t="s">
        <v>117</v>
      </c>
      <c r="T197" s="11" t="s">
        <v>117</v>
      </c>
      <c r="U197" s="11" t="s">
        <v>117</v>
      </c>
      <c r="V197" s="11" t="s">
        <v>117</v>
      </c>
      <c r="W197" s="11" t="s">
        <v>117</v>
      </c>
      <c r="X197" s="11" t="s">
        <v>117</v>
      </c>
      <c r="Y197" s="11" t="s">
        <v>117</v>
      </c>
      <c r="Z197" s="11" t="s">
        <v>117</v>
      </c>
      <c r="AA197" s="11" t="s">
        <v>117</v>
      </c>
      <c r="AB197" s="11" t="s">
        <v>117</v>
      </c>
      <c r="AC197" s="11" t="s">
        <v>117</v>
      </c>
      <c r="AD197" s="11" t="s">
        <v>117</v>
      </c>
      <c r="AE197" s="11" t="s">
        <v>117</v>
      </c>
      <c r="AF197" s="11" t="s">
        <v>117</v>
      </c>
      <c r="AG197" s="11" t="s">
        <v>117</v>
      </c>
      <c r="AH197" s="11" t="s">
        <v>117</v>
      </c>
      <c r="AI197" s="11" t="s">
        <v>117</v>
      </c>
      <c r="AJ197" s="11" t="s">
        <v>117</v>
      </c>
      <c r="AK197" s="15">
        <v>20.009471291212819</v>
      </c>
      <c r="AL197" s="15">
        <v>20.949151591565517</v>
      </c>
      <c r="AM197" s="15">
        <v>20.019549471829816</v>
      </c>
      <c r="AN197" s="15">
        <v>18.824020276515895</v>
      </c>
      <c r="AO197" s="15">
        <v>18.364766473957246</v>
      </c>
      <c r="AP197" s="15">
        <v>17.240177180488143</v>
      </c>
      <c r="AQ197" s="15">
        <v>16.615444607687927</v>
      </c>
      <c r="AR197" s="15">
        <v>13.149136679625681</v>
      </c>
      <c r="AS197" s="15">
        <v>11.89448685500868</v>
      </c>
      <c r="AT197" s="15">
        <v>10.882546470736203</v>
      </c>
      <c r="AU197" s="15">
        <v>10.420373012006541</v>
      </c>
      <c r="AV197" s="15">
        <v>9.3240567787735582</v>
      </c>
      <c r="AW197" s="15">
        <v>8.566226187421023</v>
      </c>
      <c r="AX197" s="15">
        <v>6.2413743703022098</v>
      </c>
      <c r="AY197" s="15">
        <v>5.9981253474116034</v>
      </c>
      <c r="AZ197" s="15">
        <v>6.4277223852485523</v>
      </c>
      <c r="BA197" s="15">
        <v>5.8018184010998892</v>
      </c>
      <c r="BB197" s="15">
        <v>4.7658259577928774</v>
      </c>
      <c r="BC197" s="15">
        <v>4.3277893036580046</v>
      </c>
      <c r="BD197" s="15">
        <v>3.9356412067998665</v>
      </c>
      <c r="BE197" s="15">
        <v>4.0789212193050899</v>
      </c>
      <c r="BF197" s="15">
        <v>4.2696094318706468</v>
      </c>
      <c r="BG197" s="15">
        <v>3.8408606000310153</v>
      </c>
      <c r="BH197" s="15">
        <v>3.7597976903193784</v>
      </c>
      <c r="BI197" s="15">
        <v>4.0593647912007977</v>
      </c>
      <c r="BJ197" s="15">
        <v>3.2915566727220806</v>
      </c>
      <c r="BK197" s="15">
        <v>2.9414865144842643</v>
      </c>
      <c r="BL197" s="15">
        <v>2.7114115946832209</v>
      </c>
      <c r="BM197" s="15">
        <v>2.7185570967730714</v>
      </c>
      <c r="BN197" s="15">
        <v>2.7523520691039662</v>
      </c>
      <c r="BO197" s="15">
        <v>2.2075108353917643</v>
      </c>
      <c r="BP197" s="15">
        <v>2.4441274205183623</v>
      </c>
      <c r="BQ197" s="15">
        <v>2.2062713169156725</v>
      </c>
      <c r="BR197" s="15">
        <v>2.1051892191433872</v>
      </c>
      <c r="BT197" s="72" t="s">
        <v>122</v>
      </c>
      <c r="BU197" s="74">
        <v>-0.88973865002197439</v>
      </c>
      <c r="BV197" s="74">
        <v>-9.7317390904376078E-2</v>
      </c>
      <c r="BW197" s="74">
        <v>-4.5815805607080193E-2</v>
      </c>
    </row>
    <row r="198" spans="1:75" s="35" customFormat="1" ht="16.5" customHeight="1">
      <c r="A198" s="81"/>
      <c r="B198" s="256"/>
      <c r="C198" s="244"/>
      <c r="D198" s="250"/>
      <c r="E198" s="68" t="s">
        <v>141</v>
      </c>
      <c r="F198" s="9" t="s">
        <v>150</v>
      </c>
      <c r="G198" s="11" t="s">
        <v>117</v>
      </c>
      <c r="H198" s="11" t="s">
        <v>117</v>
      </c>
      <c r="I198" s="11" t="s">
        <v>117</v>
      </c>
      <c r="J198" s="11" t="s">
        <v>117</v>
      </c>
      <c r="K198" s="11" t="s">
        <v>117</v>
      </c>
      <c r="L198" s="11" t="s">
        <v>117</v>
      </c>
      <c r="M198" s="11" t="s">
        <v>117</v>
      </c>
      <c r="N198" s="11" t="s">
        <v>117</v>
      </c>
      <c r="O198" s="11" t="s">
        <v>117</v>
      </c>
      <c r="P198" s="11" t="s">
        <v>117</v>
      </c>
      <c r="Q198" s="11" t="s">
        <v>117</v>
      </c>
      <c r="R198" s="11" t="s">
        <v>117</v>
      </c>
      <c r="S198" s="11" t="s">
        <v>117</v>
      </c>
      <c r="T198" s="11" t="s">
        <v>117</v>
      </c>
      <c r="U198" s="11" t="s">
        <v>117</v>
      </c>
      <c r="V198" s="11" t="s">
        <v>117</v>
      </c>
      <c r="W198" s="11" t="s">
        <v>117</v>
      </c>
      <c r="X198" s="11" t="s">
        <v>117</v>
      </c>
      <c r="Y198" s="11" t="s">
        <v>117</v>
      </c>
      <c r="Z198" s="11" t="s">
        <v>117</v>
      </c>
      <c r="AA198" s="11" t="s">
        <v>117</v>
      </c>
      <c r="AB198" s="11" t="s">
        <v>117</v>
      </c>
      <c r="AC198" s="11" t="s">
        <v>117</v>
      </c>
      <c r="AD198" s="11" t="s">
        <v>117</v>
      </c>
      <c r="AE198" s="11" t="s">
        <v>117</v>
      </c>
      <c r="AF198" s="11" t="s">
        <v>117</v>
      </c>
      <c r="AG198" s="11" t="s">
        <v>117</v>
      </c>
      <c r="AH198" s="11" t="s">
        <v>117</v>
      </c>
      <c r="AI198" s="11" t="s">
        <v>117</v>
      </c>
      <c r="AJ198" s="11" t="s">
        <v>117</v>
      </c>
      <c r="AK198" s="52">
        <v>25.600894554424979</v>
      </c>
      <c r="AL198" s="52">
        <v>26.039648137636629</v>
      </c>
      <c r="AM198" s="52">
        <v>24.676609804190228</v>
      </c>
      <c r="AN198" s="52">
        <v>22.833308991664193</v>
      </c>
      <c r="AO198" s="52">
        <v>22.255943271326327</v>
      </c>
      <c r="AP198" s="52">
        <v>20.967603961225567</v>
      </c>
      <c r="AQ198" s="52">
        <v>19.997485831837228</v>
      </c>
      <c r="AR198" s="52">
        <v>15.81929441895676</v>
      </c>
      <c r="AS198" s="52">
        <v>14.132815592895621</v>
      </c>
      <c r="AT198" s="52">
        <v>12.860066394686429</v>
      </c>
      <c r="AU198" s="52">
        <v>12.305834696474768</v>
      </c>
      <c r="AV198" s="52">
        <v>10.923838351660894</v>
      </c>
      <c r="AW198" s="52">
        <v>10.015928448639645</v>
      </c>
      <c r="AX198" s="52">
        <v>7.4354515529477112</v>
      </c>
      <c r="AY198" s="52">
        <v>7.0878091657397118</v>
      </c>
      <c r="AZ198" s="52">
        <v>7.4242853616146363</v>
      </c>
      <c r="BA198" s="52">
        <v>7.1196777813381207</v>
      </c>
      <c r="BB198" s="52">
        <v>5.4003179171555571</v>
      </c>
      <c r="BC198" s="52">
        <v>4.9431550453968995</v>
      </c>
      <c r="BD198" s="52">
        <v>4.5674611589611773</v>
      </c>
      <c r="BE198" s="52">
        <v>4.8815344109153553</v>
      </c>
      <c r="BF198" s="52">
        <v>4.9406237523062959</v>
      </c>
      <c r="BG198" s="52">
        <v>4.5873154538313159</v>
      </c>
      <c r="BH198" s="52">
        <v>4.4326375413876313</v>
      </c>
      <c r="BI198" s="52">
        <v>4.7611209355894282</v>
      </c>
      <c r="BJ198" s="52">
        <v>4.1143371990556918</v>
      </c>
      <c r="BK198" s="52">
        <v>3.6482765671086943</v>
      </c>
      <c r="BL198" s="52">
        <v>3.3461056176304056</v>
      </c>
      <c r="BM198" s="52">
        <v>3.15951605502126</v>
      </c>
      <c r="BN198" s="52">
        <v>3.2068364439912407</v>
      </c>
      <c r="BO198" s="52">
        <v>2.6515150709604778</v>
      </c>
      <c r="BP198" s="52">
        <v>2.8246177538980373</v>
      </c>
      <c r="BQ198" s="52">
        <v>2.5350051905053261</v>
      </c>
      <c r="BR198" s="52">
        <v>2.4339230927330409</v>
      </c>
      <c r="BT198" s="73" t="s">
        <v>141</v>
      </c>
      <c r="BU198" s="75">
        <v>-0.90097981986074138</v>
      </c>
      <c r="BV198" s="75">
        <v>-0.10253159493635525</v>
      </c>
      <c r="BW198" s="75">
        <v>-3.9874513137440809E-2</v>
      </c>
    </row>
    <row r="199" spans="1:75" s="35" customFormat="1">
      <c r="A199" s="81"/>
      <c r="B199" s="256"/>
      <c r="C199" s="244"/>
      <c r="D199" s="251"/>
      <c r="E199" s="87" t="s">
        <v>125</v>
      </c>
      <c r="F199" s="56" t="s">
        <v>126</v>
      </c>
      <c r="G199" s="11" t="s">
        <v>117</v>
      </c>
      <c r="H199" s="11" t="s">
        <v>117</v>
      </c>
      <c r="I199" s="11" t="s">
        <v>117</v>
      </c>
      <c r="J199" s="11" t="s">
        <v>117</v>
      </c>
      <c r="K199" s="11" t="s">
        <v>117</v>
      </c>
      <c r="L199" s="11" t="s">
        <v>117</v>
      </c>
      <c r="M199" s="11" t="s">
        <v>117</v>
      </c>
      <c r="N199" s="11" t="s">
        <v>117</v>
      </c>
      <c r="O199" s="11" t="s">
        <v>117</v>
      </c>
      <c r="P199" s="11" t="s">
        <v>117</v>
      </c>
      <c r="Q199" s="11" t="s">
        <v>117</v>
      </c>
      <c r="R199" s="11" t="s">
        <v>117</v>
      </c>
      <c r="S199" s="11" t="s">
        <v>117</v>
      </c>
      <c r="T199" s="11" t="s">
        <v>117</v>
      </c>
      <c r="U199" s="11" t="s">
        <v>117</v>
      </c>
      <c r="V199" s="11" t="s">
        <v>117</v>
      </c>
      <c r="W199" s="11" t="s">
        <v>117</v>
      </c>
      <c r="X199" s="11" t="s">
        <v>117</v>
      </c>
      <c r="Y199" s="11" t="s">
        <v>117</v>
      </c>
      <c r="Z199" s="11" t="s">
        <v>117</v>
      </c>
      <c r="AA199" s="11" t="s">
        <v>117</v>
      </c>
      <c r="AB199" s="11" t="s">
        <v>117</v>
      </c>
      <c r="AC199" s="11" t="s">
        <v>117</v>
      </c>
      <c r="AD199" s="11" t="s">
        <v>117</v>
      </c>
      <c r="AE199" s="11" t="s">
        <v>117</v>
      </c>
      <c r="AF199" s="11" t="s">
        <v>117</v>
      </c>
      <c r="AG199" s="11" t="s">
        <v>117</v>
      </c>
      <c r="AH199" s="11" t="s">
        <v>117</v>
      </c>
      <c r="AI199" s="11" t="s">
        <v>117</v>
      </c>
      <c r="AJ199" s="11" t="s">
        <v>117</v>
      </c>
      <c r="AK199" s="55">
        <v>0.21840733929532602</v>
      </c>
      <c r="AL199" s="55">
        <v>0.19549022011221115</v>
      </c>
      <c r="AM199" s="55">
        <v>0.18872366866090404</v>
      </c>
      <c r="AN199" s="55">
        <v>0.17558947398346769</v>
      </c>
      <c r="AO199" s="55">
        <v>0.17483764897901757</v>
      </c>
      <c r="AP199" s="55">
        <v>0.17777075471429085</v>
      </c>
      <c r="AQ199" s="55">
        <v>0.16912332143098122</v>
      </c>
      <c r="AR199" s="55">
        <v>0.16879120323668448</v>
      </c>
      <c r="AS199" s="55">
        <v>0.15837811815871428</v>
      </c>
      <c r="AT199" s="55">
        <v>0.15377213952544636</v>
      </c>
      <c r="AU199" s="55">
        <v>0.15321688702744823</v>
      </c>
      <c r="AV199" s="55">
        <v>0.1464486677106587</v>
      </c>
      <c r="AW199" s="55">
        <v>0.14473967826871997</v>
      </c>
      <c r="AX199" s="55">
        <v>0.16059242322305514</v>
      </c>
      <c r="AY199" s="55">
        <v>0.15374056959593446</v>
      </c>
      <c r="AZ199" s="55">
        <v>0.1342301552036991</v>
      </c>
      <c r="BA199" s="55">
        <v>0.18510098640876185</v>
      </c>
      <c r="BB199" s="55">
        <v>0.11749159384617827</v>
      </c>
      <c r="BC199" s="55">
        <v>0.12448845647921324</v>
      </c>
      <c r="BD199" s="55">
        <v>0.13833066777627767</v>
      </c>
      <c r="BE199" s="55">
        <v>0.16441821854529634</v>
      </c>
      <c r="BF199" s="55">
        <v>0.13581570952906866</v>
      </c>
      <c r="BG199" s="55">
        <v>0.16272150047515546</v>
      </c>
      <c r="BH199" s="55">
        <v>0.15179221057123049</v>
      </c>
      <c r="BI199" s="55">
        <v>0.14739305173766878</v>
      </c>
      <c r="BJ199" s="55">
        <v>0.19997887546077961</v>
      </c>
      <c r="BK199" s="55">
        <v>0.19373258568074248</v>
      </c>
      <c r="BL199" s="55">
        <v>0.18968140742570244</v>
      </c>
      <c r="BM199" s="55">
        <v>0.13956534816380967</v>
      </c>
      <c r="BN199" s="55">
        <v>0.14172359046837493</v>
      </c>
      <c r="BO199" s="55">
        <v>0.16745303107324164</v>
      </c>
      <c r="BP199" s="55">
        <v>0.1347050703956631</v>
      </c>
      <c r="BQ199" s="55">
        <v>0.12967779112283556</v>
      </c>
      <c r="BR199" s="55">
        <v>0.13506337754514663</v>
      </c>
      <c r="BT199" s="50"/>
      <c r="BU199" s="48"/>
    </row>
    <row r="200" spans="1:75" s="35" customFormat="1" ht="24">
      <c r="A200" s="81"/>
      <c r="B200" s="95"/>
      <c r="C200" s="96"/>
      <c r="D200" s="44"/>
      <c r="E200" s="61"/>
      <c r="F200" s="62"/>
      <c r="G200" s="63"/>
      <c r="H200" s="63"/>
      <c r="I200" s="63"/>
      <c r="J200" s="63"/>
      <c r="K200" s="63"/>
      <c r="L200" s="63"/>
      <c r="M200" s="63"/>
      <c r="N200" s="63"/>
      <c r="O200" s="63"/>
      <c r="P200" s="63"/>
      <c r="Q200" s="63"/>
      <c r="R200" s="63"/>
      <c r="S200" s="63"/>
      <c r="T200" s="63"/>
      <c r="U200" s="63"/>
      <c r="V200" s="63"/>
      <c r="W200" s="63"/>
      <c r="X200" s="63"/>
      <c r="Y200" s="63"/>
      <c r="Z200" s="63"/>
      <c r="AA200" s="63"/>
      <c r="AB200" s="63"/>
      <c r="AC200" s="63"/>
      <c r="AD200" s="63"/>
      <c r="AE200" s="63"/>
      <c r="AF200" s="63"/>
      <c r="AG200" s="63"/>
      <c r="AH200" s="63"/>
      <c r="AI200" s="63"/>
      <c r="AJ200" s="63"/>
      <c r="AK200" s="66"/>
      <c r="AL200" s="66"/>
      <c r="AM200" s="66"/>
      <c r="AN200" s="66"/>
      <c r="AO200" s="66"/>
      <c r="AP200" s="66"/>
      <c r="AQ200" s="66"/>
      <c r="AR200" s="66"/>
      <c r="AS200" s="66"/>
      <c r="AT200" s="66"/>
      <c r="AU200" s="66"/>
      <c r="AV200" s="66"/>
      <c r="AW200" s="66"/>
      <c r="AX200" s="66"/>
      <c r="AY200" s="66"/>
      <c r="AZ200" s="66"/>
      <c r="BA200" s="66"/>
      <c r="BB200" s="66"/>
      <c r="BC200" s="66"/>
      <c r="BD200" s="66"/>
      <c r="BE200" s="66"/>
      <c r="BF200" s="66"/>
      <c r="BG200" s="66"/>
      <c r="BH200" s="66"/>
      <c r="BI200" s="66"/>
      <c r="BJ200" s="66"/>
      <c r="BK200" s="66"/>
      <c r="BL200" s="66"/>
      <c r="BM200" s="66"/>
      <c r="BN200" s="66"/>
      <c r="BO200" s="66"/>
      <c r="BP200" s="66"/>
      <c r="BQ200" s="66"/>
      <c r="BR200" s="66"/>
      <c r="BT200" s="106" t="s">
        <v>155</v>
      </c>
      <c r="BU200" s="70" t="s">
        <v>315</v>
      </c>
      <c r="BV200" s="70" t="s">
        <v>316</v>
      </c>
      <c r="BW200" s="70" t="s">
        <v>317</v>
      </c>
    </row>
    <row r="201" spans="1:75">
      <c r="A201" s="80"/>
      <c r="B201" s="256" t="s">
        <v>137</v>
      </c>
      <c r="C201" s="244" t="s">
        <v>148</v>
      </c>
      <c r="D201" s="249" t="s">
        <v>155</v>
      </c>
      <c r="E201" s="94" t="s">
        <v>115</v>
      </c>
      <c r="F201" s="9" t="s">
        <v>150</v>
      </c>
      <c r="G201" s="11" t="s">
        <v>117</v>
      </c>
      <c r="H201" s="11" t="s">
        <v>117</v>
      </c>
      <c r="I201" s="11" t="s">
        <v>117</v>
      </c>
      <c r="J201" s="11" t="s">
        <v>117</v>
      </c>
      <c r="K201" s="11" t="s">
        <v>117</v>
      </c>
      <c r="L201" s="11" t="s">
        <v>117</v>
      </c>
      <c r="M201" s="11" t="s">
        <v>117</v>
      </c>
      <c r="N201" s="11" t="s">
        <v>117</v>
      </c>
      <c r="O201" s="11" t="s">
        <v>117</v>
      </c>
      <c r="P201" s="11" t="s">
        <v>117</v>
      </c>
      <c r="Q201" s="11" t="s">
        <v>117</v>
      </c>
      <c r="R201" s="11" t="s">
        <v>117</v>
      </c>
      <c r="S201" s="11" t="s">
        <v>117</v>
      </c>
      <c r="T201" s="11" t="s">
        <v>117</v>
      </c>
      <c r="U201" s="11" t="s">
        <v>117</v>
      </c>
      <c r="V201" s="11" t="s">
        <v>117</v>
      </c>
      <c r="W201" s="11" t="s">
        <v>117</v>
      </c>
      <c r="X201" s="11" t="s">
        <v>117</v>
      </c>
      <c r="Y201" s="11" t="s">
        <v>117</v>
      </c>
      <c r="Z201" s="11" t="s">
        <v>117</v>
      </c>
      <c r="AA201" s="11" t="s">
        <v>117</v>
      </c>
      <c r="AB201" s="11" t="s">
        <v>117</v>
      </c>
      <c r="AC201" s="11" t="s">
        <v>117</v>
      </c>
      <c r="AD201" s="11" t="s">
        <v>117</v>
      </c>
      <c r="AE201" s="11" t="s">
        <v>117</v>
      </c>
      <c r="AF201" s="11" t="s">
        <v>117</v>
      </c>
      <c r="AG201" s="11" t="s">
        <v>117</v>
      </c>
      <c r="AH201" s="11" t="s">
        <v>117</v>
      </c>
      <c r="AI201" s="11" t="s">
        <v>117</v>
      </c>
      <c r="AJ201" s="11" t="s">
        <v>117</v>
      </c>
      <c r="AK201" s="100">
        <v>0</v>
      </c>
      <c r="AL201" s="100">
        <v>0</v>
      </c>
      <c r="AM201" s="100">
        <v>0</v>
      </c>
      <c r="AN201" s="100">
        <v>0</v>
      </c>
      <c r="AO201" s="100">
        <v>0</v>
      </c>
      <c r="AP201" s="100">
        <v>0</v>
      </c>
      <c r="AQ201" s="100">
        <v>0</v>
      </c>
      <c r="AR201" s="100">
        <v>0</v>
      </c>
      <c r="AS201" s="100">
        <v>0</v>
      </c>
      <c r="AT201" s="100">
        <v>0</v>
      </c>
      <c r="AU201" s="100">
        <v>0</v>
      </c>
      <c r="AV201" s="100">
        <v>0</v>
      </c>
      <c r="AW201" s="100">
        <v>0</v>
      </c>
      <c r="AX201" s="100">
        <v>0</v>
      </c>
      <c r="AY201" s="100">
        <v>0</v>
      </c>
      <c r="AZ201" s="100">
        <v>0</v>
      </c>
      <c r="BA201" s="100">
        <v>0</v>
      </c>
      <c r="BB201" s="100">
        <v>0</v>
      </c>
      <c r="BC201" s="100">
        <v>0</v>
      </c>
      <c r="BD201" s="100">
        <v>0</v>
      </c>
      <c r="BE201" s="100">
        <v>0</v>
      </c>
      <c r="BF201" s="100">
        <v>0</v>
      </c>
      <c r="BG201" s="100">
        <v>0</v>
      </c>
      <c r="BH201" s="100">
        <v>0</v>
      </c>
      <c r="BI201" s="100">
        <v>0</v>
      </c>
      <c r="BJ201" s="100">
        <v>0</v>
      </c>
      <c r="BK201" s="100">
        <v>0</v>
      </c>
      <c r="BL201" s="100">
        <v>0</v>
      </c>
      <c r="BM201" s="100">
        <v>0</v>
      </c>
      <c r="BN201" s="100">
        <v>0</v>
      </c>
      <c r="BO201" s="100">
        <v>0</v>
      </c>
      <c r="BP201" s="100">
        <v>0</v>
      </c>
      <c r="BQ201" s="100">
        <v>0</v>
      </c>
      <c r="BR201" s="100">
        <v>0</v>
      </c>
      <c r="BT201" s="94" t="s">
        <v>115</v>
      </c>
      <c r="BU201" s="98">
        <v>0</v>
      </c>
      <c r="BV201" s="98">
        <v>0</v>
      </c>
      <c r="BW201" s="98">
        <v>0</v>
      </c>
    </row>
    <row r="202" spans="1:75">
      <c r="A202" s="80"/>
      <c r="B202" s="256"/>
      <c r="C202" s="244"/>
      <c r="D202" s="250"/>
      <c r="E202" s="94" t="s">
        <v>118</v>
      </c>
      <c r="F202" s="9" t="s">
        <v>150</v>
      </c>
      <c r="G202" s="11" t="s">
        <v>117</v>
      </c>
      <c r="H202" s="11" t="s">
        <v>117</v>
      </c>
      <c r="I202" s="11" t="s">
        <v>117</v>
      </c>
      <c r="J202" s="11" t="s">
        <v>117</v>
      </c>
      <c r="K202" s="11" t="s">
        <v>117</v>
      </c>
      <c r="L202" s="11" t="s">
        <v>117</v>
      </c>
      <c r="M202" s="11" t="s">
        <v>117</v>
      </c>
      <c r="N202" s="11" t="s">
        <v>117</v>
      </c>
      <c r="O202" s="11" t="s">
        <v>117</v>
      </c>
      <c r="P202" s="11" t="s">
        <v>117</v>
      </c>
      <c r="Q202" s="11" t="s">
        <v>117</v>
      </c>
      <c r="R202" s="11" t="s">
        <v>117</v>
      </c>
      <c r="S202" s="11" t="s">
        <v>117</v>
      </c>
      <c r="T202" s="11" t="s">
        <v>117</v>
      </c>
      <c r="U202" s="11" t="s">
        <v>117</v>
      </c>
      <c r="V202" s="11" t="s">
        <v>117</v>
      </c>
      <c r="W202" s="11" t="s">
        <v>117</v>
      </c>
      <c r="X202" s="11" t="s">
        <v>117</v>
      </c>
      <c r="Y202" s="11" t="s">
        <v>117</v>
      </c>
      <c r="Z202" s="11" t="s">
        <v>117</v>
      </c>
      <c r="AA202" s="11" t="s">
        <v>117</v>
      </c>
      <c r="AB202" s="11" t="s">
        <v>117</v>
      </c>
      <c r="AC202" s="11" t="s">
        <v>117</v>
      </c>
      <c r="AD202" s="11" t="s">
        <v>117</v>
      </c>
      <c r="AE202" s="11" t="s">
        <v>117</v>
      </c>
      <c r="AF202" s="11" t="s">
        <v>117</v>
      </c>
      <c r="AG202" s="11" t="s">
        <v>117</v>
      </c>
      <c r="AH202" s="11" t="s">
        <v>117</v>
      </c>
      <c r="AI202" s="11" t="s">
        <v>117</v>
      </c>
      <c r="AJ202" s="11" t="s">
        <v>117</v>
      </c>
      <c r="AK202" s="100">
        <v>3.24201001829524</v>
      </c>
      <c r="AL202" s="100">
        <v>2.8232899600601744</v>
      </c>
      <c r="AM202" s="100">
        <v>2.385029911427988</v>
      </c>
      <c r="AN202" s="100">
        <v>1.9261792997476115</v>
      </c>
      <c r="AO202" s="100">
        <v>2.0133076223505362</v>
      </c>
      <c r="AP202" s="100">
        <v>2.1573125446812464</v>
      </c>
      <c r="AQ202" s="100">
        <v>1.9286725413201016</v>
      </c>
      <c r="AR202" s="100">
        <v>1.4270829016932762</v>
      </c>
      <c r="AS202" s="100">
        <v>1.0898242175901001</v>
      </c>
      <c r="AT202" s="100">
        <v>0.9073977934204408</v>
      </c>
      <c r="AU202" s="100">
        <v>0.84591718510549474</v>
      </c>
      <c r="AV202" s="100">
        <v>0.69164772584574119</v>
      </c>
      <c r="AW202" s="100">
        <v>0.51397524828676311</v>
      </c>
      <c r="AX202" s="100">
        <v>0.3926360498078893</v>
      </c>
      <c r="AY202" s="100">
        <v>0.29020109846633613</v>
      </c>
      <c r="AZ202" s="100">
        <v>0.22578801803326423</v>
      </c>
      <c r="BA202" s="100">
        <v>0.17032833375743472</v>
      </c>
      <c r="BB202" s="100">
        <v>0.20930400727964701</v>
      </c>
      <c r="BC202" s="100">
        <v>0.16804087975149609</v>
      </c>
      <c r="BD202" s="100">
        <v>0.1182917536370581</v>
      </c>
      <c r="BE202" s="100">
        <v>0.13331292915423323</v>
      </c>
      <c r="BF202" s="100">
        <v>9.28958818225009E-2</v>
      </c>
      <c r="BG202" s="100">
        <v>0.14289865949281877</v>
      </c>
      <c r="BH202" s="100">
        <v>8.5572854229782377E-2</v>
      </c>
      <c r="BI202" s="100">
        <v>0.10554056821495197</v>
      </c>
      <c r="BJ202" s="100">
        <v>0.15094038744515406</v>
      </c>
      <c r="BK202" s="100">
        <v>0.12795635267332151</v>
      </c>
      <c r="BL202" s="100">
        <v>0.10448920101627028</v>
      </c>
      <c r="BM202" s="100">
        <v>0.10263770996808001</v>
      </c>
      <c r="BN202" s="100">
        <v>7.5689031950547978E-2</v>
      </c>
      <c r="BO202" s="100">
        <v>9.5097258800480589E-2</v>
      </c>
      <c r="BP202" s="100">
        <v>0.13713702009911916</v>
      </c>
      <c r="BQ202" s="100">
        <v>9.6114074838315772E-2</v>
      </c>
      <c r="BR202" s="100">
        <v>9.6114074838315772E-2</v>
      </c>
      <c r="BT202" s="94" t="s">
        <v>118</v>
      </c>
      <c r="BU202" s="98">
        <v>-0.97035355403100954</v>
      </c>
      <c r="BV202" s="98">
        <v>-0.29913837438755081</v>
      </c>
      <c r="BW202" s="98">
        <v>0</v>
      </c>
    </row>
    <row r="203" spans="1:75">
      <c r="A203" s="80"/>
      <c r="B203" s="256"/>
      <c r="C203" s="244"/>
      <c r="D203" s="250"/>
      <c r="E203" s="94" t="s">
        <v>119</v>
      </c>
      <c r="F203" s="9" t="s">
        <v>150</v>
      </c>
      <c r="G203" s="11" t="s">
        <v>117</v>
      </c>
      <c r="H203" s="11" t="s">
        <v>117</v>
      </c>
      <c r="I203" s="11" t="s">
        <v>117</v>
      </c>
      <c r="J203" s="11" t="s">
        <v>117</v>
      </c>
      <c r="K203" s="11" t="s">
        <v>117</v>
      </c>
      <c r="L203" s="11" t="s">
        <v>117</v>
      </c>
      <c r="M203" s="11" t="s">
        <v>117</v>
      </c>
      <c r="N203" s="11" t="s">
        <v>117</v>
      </c>
      <c r="O203" s="11" t="s">
        <v>117</v>
      </c>
      <c r="P203" s="11" t="s">
        <v>117</v>
      </c>
      <c r="Q203" s="11" t="s">
        <v>117</v>
      </c>
      <c r="R203" s="11" t="s">
        <v>117</v>
      </c>
      <c r="S203" s="11" t="s">
        <v>117</v>
      </c>
      <c r="T203" s="11" t="s">
        <v>117</v>
      </c>
      <c r="U203" s="11" t="s">
        <v>117</v>
      </c>
      <c r="V203" s="11" t="s">
        <v>117</v>
      </c>
      <c r="W203" s="11" t="s">
        <v>117</v>
      </c>
      <c r="X203" s="11" t="s">
        <v>117</v>
      </c>
      <c r="Y203" s="11" t="s">
        <v>117</v>
      </c>
      <c r="Z203" s="11" t="s">
        <v>117</v>
      </c>
      <c r="AA203" s="11" t="s">
        <v>117</v>
      </c>
      <c r="AB203" s="11" t="s">
        <v>117</v>
      </c>
      <c r="AC203" s="11" t="s">
        <v>117</v>
      </c>
      <c r="AD203" s="11" t="s">
        <v>117</v>
      </c>
      <c r="AE203" s="11" t="s">
        <v>117</v>
      </c>
      <c r="AF203" s="11" t="s">
        <v>117</v>
      </c>
      <c r="AG203" s="11" t="s">
        <v>117</v>
      </c>
      <c r="AH203" s="11" t="s">
        <v>117</v>
      </c>
      <c r="AI203" s="11" t="s">
        <v>117</v>
      </c>
      <c r="AJ203" s="11" t="s">
        <v>117</v>
      </c>
      <c r="AK203" s="100">
        <v>0</v>
      </c>
      <c r="AL203" s="100">
        <v>0</v>
      </c>
      <c r="AM203" s="100">
        <v>0</v>
      </c>
      <c r="AN203" s="100">
        <v>0</v>
      </c>
      <c r="AO203" s="100">
        <v>0</v>
      </c>
      <c r="AP203" s="100">
        <v>0</v>
      </c>
      <c r="AQ203" s="100">
        <v>0</v>
      </c>
      <c r="AR203" s="100">
        <v>0</v>
      </c>
      <c r="AS203" s="100">
        <v>0</v>
      </c>
      <c r="AT203" s="100">
        <v>0</v>
      </c>
      <c r="AU203" s="100">
        <v>0</v>
      </c>
      <c r="AV203" s="100">
        <v>0</v>
      </c>
      <c r="AW203" s="100">
        <v>0</v>
      </c>
      <c r="AX203" s="100">
        <v>0</v>
      </c>
      <c r="AY203" s="100">
        <v>0</v>
      </c>
      <c r="AZ203" s="100">
        <v>0</v>
      </c>
      <c r="BA203" s="100">
        <v>0</v>
      </c>
      <c r="BB203" s="100">
        <v>0</v>
      </c>
      <c r="BC203" s="100">
        <v>0</v>
      </c>
      <c r="BD203" s="100">
        <v>0</v>
      </c>
      <c r="BE203" s="100">
        <v>0</v>
      </c>
      <c r="BF203" s="100">
        <v>0</v>
      </c>
      <c r="BG203" s="100">
        <v>0</v>
      </c>
      <c r="BH203" s="100">
        <v>0</v>
      </c>
      <c r="BI203" s="100">
        <v>0</v>
      </c>
      <c r="BJ203" s="100">
        <v>0</v>
      </c>
      <c r="BK203" s="100">
        <v>0</v>
      </c>
      <c r="BL203" s="100">
        <v>0</v>
      </c>
      <c r="BM203" s="100">
        <v>0</v>
      </c>
      <c r="BN203" s="100">
        <v>0</v>
      </c>
      <c r="BO203" s="100">
        <v>0</v>
      </c>
      <c r="BP203" s="100">
        <v>0</v>
      </c>
      <c r="BQ203" s="100">
        <v>0</v>
      </c>
      <c r="BR203" s="100">
        <v>0</v>
      </c>
      <c r="BT203" s="94" t="s">
        <v>119</v>
      </c>
      <c r="BU203" s="98">
        <v>0</v>
      </c>
      <c r="BV203" s="98">
        <v>0</v>
      </c>
      <c r="BW203" s="98">
        <v>0</v>
      </c>
    </row>
    <row r="204" spans="1:75">
      <c r="A204" s="80"/>
      <c r="B204" s="256"/>
      <c r="C204" s="244"/>
      <c r="D204" s="250"/>
      <c r="E204" s="94" t="s">
        <v>120</v>
      </c>
      <c r="F204" s="9" t="s">
        <v>150</v>
      </c>
      <c r="G204" s="11" t="s">
        <v>117</v>
      </c>
      <c r="H204" s="11" t="s">
        <v>117</v>
      </c>
      <c r="I204" s="11" t="s">
        <v>117</v>
      </c>
      <c r="J204" s="11" t="s">
        <v>117</v>
      </c>
      <c r="K204" s="11" t="s">
        <v>117</v>
      </c>
      <c r="L204" s="11" t="s">
        <v>117</v>
      </c>
      <c r="M204" s="11" t="s">
        <v>117</v>
      </c>
      <c r="N204" s="11" t="s">
        <v>117</v>
      </c>
      <c r="O204" s="11" t="s">
        <v>117</v>
      </c>
      <c r="P204" s="11" t="s">
        <v>117</v>
      </c>
      <c r="Q204" s="11" t="s">
        <v>117</v>
      </c>
      <c r="R204" s="11" t="s">
        <v>117</v>
      </c>
      <c r="S204" s="11" t="s">
        <v>117</v>
      </c>
      <c r="T204" s="11" t="s">
        <v>117</v>
      </c>
      <c r="U204" s="11" t="s">
        <v>117</v>
      </c>
      <c r="V204" s="11" t="s">
        <v>117</v>
      </c>
      <c r="W204" s="11" t="s">
        <v>117</v>
      </c>
      <c r="X204" s="11" t="s">
        <v>117</v>
      </c>
      <c r="Y204" s="11" t="s">
        <v>117</v>
      </c>
      <c r="Z204" s="11" t="s">
        <v>117</v>
      </c>
      <c r="AA204" s="11" t="s">
        <v>117</v>
      </c>
      <c r="AB204" s="11" t="s">
        <v>117</v>
      </c>
      <c r="AC204" s="11" t="s">
        <v>117</v>
      </c>
      <c r="AD204" s="11" t="s">
        <v>117</v>
      </c>
      <c r="AE204" s="11" t="s">
        <v>117</v>
      </c>
      <c r="AF204" s="11" t="s">
        <v>117</v>
      </c>
      <c r="AG204" s="11" t="s">
        <v>117</v>
      </c>
      <c r="AH204" s="11" t="s">
        <v>117</v>
      </c>
      <c r="AI204" s="11" t="s">
        <v>117</v>
      </c>
      <c r="AJ204" s="11" t="s">
        <v>117</v>
      </c>
      <c r="AK204" s="100">
        <v>0</v>
      </c>
      <c r="AL204" s="100">
        <v>0</v>
      </c>
      <c r="AM204" s="100">
        <v>0</v>
      </c>
      <c r="AN204" s="100">
        <v>0</v>
      </c>
      <c r="AO204" s="100">
        <v>0</v>
      </c>
      <c r="AP204" s="100">
        <v>0</v>
      </c>
      <c r="AQ204" s="100">
        <v>0</v>
      </c>
      <c r="AR204" s="100">
        <v>0</v>
      </c>
      <c r="AS204" s="100">
        <v>0</v>
      </c>
      <c r="AT204" s="100">
        <v>0</v>
      </c>
      <c r="AU204" s="100">
        <v>0</v>
      </c>
      <c r="AV204" s="100">
        <v>0</v>
      </c>
      <c r="AW204" s="100">
        <v>0</v>
      </c>
      <c r="AX204" s="100">
        <v>0</v>
      </c>
      <c r="AY204" s="100">
        <v>0</v>
      </c>
      <c r="AZ204" s="100">
        <v>0</v>
      </c>
      <c r="BA204" s="100">
        <v>0</v>
      </c>
      <c r="BB204" s="100">
        <v>0</v>
      </c>
      <c r="BC204" s="100">
        <v>0</v>
      </c>
      <c r="BD204" s="100">
        <v>0</v>
      </c>
      <c r="BE204" s="100">
        <v>0</v>
      </c>
      <c r="BF204" s="100">
        <v>0</v>
      </c>
      <c r="BG204" s="100">
        <v>0</v>
      </c>
      <c r="BH204" s="100">
        <v>0</v>
      </c>
      <c r="BI204" s="100">
        <v>0</v>
      </c>
      <c r="BJ204" s="100">
        <v>0</v>
      </c>
      <c r="BK204" s="100">
        <v>0</v>
      </c>
      <c r="BL204" s="100">
        <v>0</v>
      </c>
      <c r="BM204" s="100">
        <v>0</v>
      </c>
      <c r="BN204" s="100">
        <v>0</v>
      </c>
      <c r="BO204" s="100">
        <v>0</v>
      </c>
      <c r="BP204" s="100">
        <v>0</v>
      </c>
      <c r="BQ204" s="100">
        <v>0</v>
      </c>
      <c r="BR204" s="100">
        <v>0</v>
      </c>
      <c r="BT204" s="94" t="s">
        <v>120</v>
      </c>
      <c r="BU204" s="98">
        <v>0</v>
      </c>
      <c r="BV204" s="98">
        <v>0</v>
      </c>
      <c r="BW204" s="98">
        <v>0</v>
      </c>
    </row>
    <row r="205" spans="1:75" ht="16.5" customHeight="1">
      <c r="A205" s="80"/>
      <c r="B205" s="256"/>
      <c r="C205" s="244"/>
      <c r="D205" s="250"/>
      <c r="E205" s="82" t="s">
        <v>121</v>
      </c>
      <c r="F205" s="9" t="s">
        <v>150</v>
      </c>
      <c r="G205" s="83" t="s">
        <v>117</v>
      </c>
      <c r="H205" s="83" t="s">
        <v>117</v>
      </c>
      <c r="I205" s="83" t="s">
        <v>117</v>
      </c>
      <c r="J205" s="83" t="s">
        <v>117</v>
      </c>
      <c r="K205" s="83" t="s">
        <v>117</v>
      </c>
      <c r="L205" s="83" t="s">
        <v>117</v>
      </c>
      <c r="M205" s="83" t="s">
        <v>117</v>
      </c>
      <c r="N205" s="83" t="s">
        <v>117</v>
      </c>
      <c r="O205" s="83" t="s">
        <v>117</v>
      </c>
      <c r="P205" s="83" t="s">
        <v>117</v>
      </c>
      <c r="Q205" s="83" t="s">
        <v>117</v>
      </c>
      <c r="R205" s="83" t="s">
        <v>117</v>
      </c>
      <c r="S205" s="83" t="s">
        <v>117</v>
      </c>
      <c r="T205" s="83" t="s">
        <v>117</v>
      </c>
      <c r="U205" s="83" t="s">
        <v>117</v>
      </c>
      <c r="V205" s="83" t="s">
        <v>117</v>
      </c>
      <c r="W205" s="83" t="s">
        <v>117</v>
      </c>
      <c r="X205" s="83" t="s">
        <v>117</v>
      </c>
      <c r="Y205" s="83" t="s">
        <v>117</v>
      </c>
      <c r="Z205" s="83" t="s">
        <v>117</v>
      </c>
      <c r="AA205" s="83" t="s">
        <v>117</v>
      </c>
      <c r="AB205" s="83" t="s">
        <v>117</v>
      </c>
      <c r="AC205" s="83" t="s">
        <v>117</v>
      </c>
      <c r="AD205" s="83" t="s">
        <v>117</v>
      </c>
      <c r="AE205" s="83" t="s">
        <v>117</v>
      </c>
      <c r="AF205" s="83" t="s">
        <v>117</v>
      </c>
      <c r="AG205" s="83" t="s">
        <v>117</v>
      </c>
      <c r="AH205" s="83" t="s">
        <v>117</v>
      </c>
      <c r="AI205" s="83" t="s">
        <v>117</v>
      </c>
      <c r="AJ205" s="83" t="s">
        <v>117</v>
      </c>
      <c r="AK205" s="84">
        <v>3.24201001829524</v>
      </c>
      <c r="AL205" s="84">
        <v>2.8232899600601744</v>
      </c>
      <c r="AM205" s="84">
        <v>2.385029911427988</v>
      </c>
      <c r="AN205" s="84">
        <v>1.9261792997476115</v>
      </c>
      <c r="AO205" s="84">
        <v>2.0133076223505362</v>
      </c>
      <c r="AP205" s="84">
        <v>2.1573125446812464</v>
      </c>
      <c r="AQ205" s="84">
        <v>1.9286725413201016</v>
      </c>
      <c r="AR205" s="84">
        <v>1.4270829016932762</v>
      </c>
      <c r="AS205" s="84">
        <v>1.0898242175901001</v>
      </c>
      <c r="AT205" s="84">
        <v>0.9073977934204408</v>
      </c>
      <c r="AU205" s="84">
        <v>0.84591718510549474</v>
      </c>
      <c r="AV205" s="84">
        <v>0.69164772584574119</v>
      </c>
      <c r="AW205" s="84">
        <v>0.51397524828676311</v>
      </c>
      <c r="AX205" s="84">
        <v>0.3926360498078893</v>
      </c>
      <c r="AY205" s="84">
        <v>0.29020109846633613</v>
      </c>
      <c r="AZ205" s="84">
        <v>0.22578801803326423</v>
      </c>
      <c r="BA205" s="84">
        <v>0.17032833375743472</v>
      </c>
      <c r="BB205" s="84">
        <v>0.20930400727964701</v>
      </c>
      <c r="BC205" s="84">
        <v>0.16804087975149609</v>
      </c>
      <c r="BD205" s="84">
        <v>0.1182917536370581</v>
      </c>
      <c r="BE205" s="84">
        <v>0.13331292915423323</v>
      </c>
      <c r="BF205" s="84">
        <v>9.28958818225009E-2</v>
      </c>
      <c r="BG205" s="84">
        <v>0.14289865949281877</v>
      </c>
      <c r="BH205" s="84">
        <v>8.5572854229782377E-2</v>
      </c>
      <c r="BI205" s="84">
        <v>0.10554056821495197</v>
      </c>
      <c r="BJ205" s="84">
        <v>0.15094038744515406</v>
      </c>
      <c r="BK205" s="84">
        <v>0.12795635267332151</v>
      </c>
      <c r="BL205" s="84">
        <v>0.10448920101627028</v>
      </c>
      <c r="BM205" s="84">
        <v>0.10263770996808001</v>
      </c>
      <c r="BN205" s="84">
        <v>7.5689031950547978E-2</v>
      </c>
      <c r="BO205" s="84">
        <v>9.5097258800480589E-2</v>
      </c>
      <c r="BP205" s="84">
        <v>0.13713702009911916</v>
      </c>
      <c r="BQ205" s="84">
        <v>9.6114074838315772E-2</v>
      </c>
      <c r="BR205" s="84">
        <v>9.6114074838315772E-2</v>
      </c>
      <c r="BT205" s="92" t="s">
        <v>121</v>
      </c>
      <c r="BU205" s="93">
        <v>-0.97035355403100954</v>
      </c>
      <c r="BV205" s="93">
        <v>-0.29913837438755081</v>
      </c>
      <c r="BW205" s="93">
        <v>0</v>
      </c>
    </row>
    <row r="206" spans="1:75" ht="16.5" customHeight="1">
      <c r="A206" s="80"/>
      <c r="B206" s="256"/>
      <c r="C206" s="244"/>
      <c r="D206" s="250"/>
      <c r="E206" s="67" t="s">
        <v>122</v>
      </c>
      <c r="F206" s="9" t="s">
        <v>150</v>
      </c>
      <c r="G206" s="11" t="s">
        <v>117</v>
      </c>
      <c r="H206" s="11" t="s">
        <v>117</v>
      </c>
      <c r="I206" s="11" t="s">
        <v>117</v>
      </c>
      <c r="J206" s="11" t="s">
        <v>117</v>
      </c>
      <c r="K206" s="11" t="s">
        <v>117</v>
      </c>
      <c r="L206" s="11" t="s">
        <v>117</v>
      </c>
      <c r="M206" s="11" t="s">
        <v>117</v>
      </c>
      <c r="N206" s="11" t="s">
        <v>117</v>
      </c>
      <c r="O206" s="11" t="s">
        <v>117</v>
      </c>
      <c r="P206" s="11" t="s">
        <v>117</v>
      </c>
      <c r="Q206" s="11" t="s">
        <v>117</v>
      </c>
      <c r="R206" s="11" t="s">
        <v>117</v>
      </c>
      <c r="S206" s="11" t="s">
        <v>117</v>
      </c>
      <c r="T206" s="11" t="s">
        <v>117</v>
      </c>
      <c r="U206" s="11" t="s">
        <v>117</v>
      </c>
      <c r="V206" s="11" t="s">
        <v>117</v>
      </c>
      <c r="W206" s="11" t="s">
        <v>117</v>
      </c>
      <c r="X206" s="11" t="s">
        <v>117</v>
      </c>
      <c r="Y206" s="11" t="s">
        <v>117</v>
      </c>
      <c r="Z206" s="11" t="s">
        <v>117</v>
      </c>
      <c r="AA206" s="11" t="s">
        <v>117</v>
      </c>
      <c r="AB206" s="11" t="s">
        <v>117</v>
      </c>
      <c r="AC206" s="11" t="s">
        <v>117</v>
      </c>
      <c r="AD206" s="11" t="s">
        <v>117</v>
      </c>
      <c r="AE206" s="11" t="s">
        <v>117</v>
      </c>
      <c r="AF206" s="11" t="s">
        <v>117</v>
      </c>
      <c r="AG206" s="11" t="s">
        <v>117</v>
      </c>
      <c r="AH206" s="11" t="s">
        <v>117</v>
      </c>
      <c r="AI206" s="11" t="s">
        <v>117</v>
      </c>
      <c r="AJ206" s="11" t="s">
        <v>117</v>
      </c>
      <c r="AK206" s="15">
        <v>287.15549687530614</v>
      </c>
      <c r="AL206" s="15">
        <v>312.93971935232918</v>
      </c>
      <c r="AM206" s="15">
        <v>253.92830150566061</v>
      </c>
      <c r="AN206" s="15">
        <v>228.28995781070918</v>
      </c>
      <c r="AO206" s="15">
        <v>212.81673933775735</v>
      </c>
      <c r="AP206" s="15">
        <v>211.51822945340348</v>
      </c>
      <c r="AQ206" s="15">
        <v>217.88231392581383</v>
      </c>
      <c r="AR206" s="15">
        <v>209.80186231023535</v>
      </c>
      <c r="AS206" s="15">
        <v>209.27872117445682</v>
      </c>
      <c r="AT206" s="15">
        <v>203.12114688264433</v>
      </c>
      <c r="AU206" s="15">
        <v>176.40617109754859</v>
      </c>
      <c r="AV206" s="15">
        <v>182.46797875567668</v>
      </c>
      <c r="AW206" s="15">
        <v>156.73846125241928</v>
      </c>
      <c r="AX206" s="15">
        <v>150.07270931404329</v>
      </c>
      <c r="AY206" s="15">
        <v>146.07914564445949</v>
      </c>
      <c r="AZ206" s="15">
        <v>146.77330317231184</v>
      </c>
      <c r="BA206" s="15">
        <v>142.55975744322018</v>
      </c>
      <c r="BB206" s="15">
        <v>117.63767776224667</v>
      </c>
      <c r="BC206" s="15">
        <v>114.63426186459793</v>
      </c>
      <c r="BD206" s="15">
        <v>107.29529784162692</v>
      </c>
      <c r="BE206" s="15">
        <v>89.818924693917793</v>
      </c>
      <c r="BF206" s="15">
        <v>67.711196137361171</v>
      </c>
      <c r="BG206" s="15">
        <v>58.981865816622175</v>
      </c>
      <c r="BH206" s="15">
        <v>52.960135173447696</v>
      </c>
      <c r="BI206" s="15">
        <v>44.654365834320664</v>
      </c>
      <c r="BJ206" s="15">
        <v>41.501869223398096</v>
      </c>
      <c r="BK206" s="15">
        <v>38.066540317879088</v>
      </c>
      <c r="BL206" s="15">
        <v>29.697713816482789</v>
      </c>
      <c r="BM206" s="15">
        <v>24.165480130319182</v>
      </c>
      <c r="BN206" s="15">
        <v>25.336330537368632</v>
      </c>
      <c r="BO206" s="15">
        <v>20.122611472454544</v>
      </c>
      <c r="BP206" s="15">
        <v>20.114894749430839</v>
      </c>
      <c r="BQ206" s="15">
        <v>21.587427959849773</v>
      </c>
      <c r="BR206" s="15">
        <v>20.64703028032876</v>
      </c>
      <c r="BT206" s="72" t="s">
        <v>122</v>
      </c>
      <c r="BU206" s="74">
        <v>-0.92482321183207628</v>
      </c>
      <c r="BV206" s="74">
        <v>7.3206110634041491E-2</v>
      </c>
      <c r="BW206" s="74">
        <v>-4.3562284551455055E-2</v>
      </c>
    </row>
    <row r="207" spans="1:75" s="35" customFormat="1" ht="16.5" customHeight="1">
      <c r="A207" s="81"/>
      <c r="B207" s="256"/>
      <c r="C207" s="244"/>
      <c r="D207" s="250"/>
      <c r="E207" s="68" t="s">
        <v>141</v>
      </c>
      <c r="F207" s="9" t="s">
        <v>150</v>
      </c>
      <c r="G207" s="11" t="s">
        <v>117</v>
      </c>
      <c r="H207" s="11" t="s">
        <v>117</v>
      </c>
      <c r="I207" s="11" t="s">
        <v>117</v>
      </c>
      <c r="J207" s="11" t="s">
        <v>117</v>
      </c>
      <c r="K207" s="11" t="s">
        <v>117</v>
      </c>
      <c r="L207" s="11" t="s">
        <v>117</v>
      </c>
      <c r="M207" s="11" t="s">
        <v>117</v>
      </c>
      <c r="N207" s="11" t="s">
        <v>117</v>
      </c>
      <c r="O207" s="11" t="s">
        <v>117</v>
      </c>
      <c r="P207" s="11" t="s">
        <v>117</v>
      </c>
      <c r="Q207" s="11" t="s">
        <v>117</v>
      </c>
      <c r="R207" s="11" t="s">
        <v>117</v>
      </c>
      <c r="S207" s="11" t="s">
        <v>117</v>
      </c>
      <c r="T207" s="11" t="s">
        <v>117</v>
      </c>
      <c r="U207" s="11" t="s">
        <v>117</v>
      </c>
      <c r="V207" s="11" t="s">
        <v>117</v>
      </c>
      <c r="W207" s="11" t="s">
        <v>117</v>
      </c>
      <c r="X207" s="11" t="s">
        <v>117</v>
      </c>
      <c r="Y207" s="11" t="s">
        <v>117</v>
      </c>
      <c r="Z207" s="11" t="s">
        <v>117</v>
      </c>
      <c r="AA207" s="11" t="s">
        <v>117</v>
      </c>
      <c r="AB207" s="11" t="s">
        <v>117</v>
      </c>
      <c r="AC207" s="11" t="s">
        <v>117</v>
      </c>
      <c r="AD207" s="11" t="s">
        <v>117</v>
      </c>
      <c r="AE207" s="11" t="s">
        <v>117</v>
      </c>
      <c r="AF207" s="11" t="s">
        <v>117</v>
      </c>
      <c r="AG207" s="11" t="s">
        <v>117</v>
      </c>
      <c r="AH207" s="11" t="s">
        <v>117</v>
      </c>
      <c r="AI207" s="11" t="s">
        <v>117</v>
      </c>
      <c r="AJ207" s="11" t="s">
        <v>117</v>
      </c>
      <c r="AK207" s="49">
        <v>290.39750689360136</v>
      </c>
      <c r="AL207" s="49">
        <v>315.76300931238933</v>
      </c>
      <c r="AM207" s="49">
        <v>256.31333141708859</v>
      </c>
      <c r="AN207" s="49">
        <v>230.2161371104568</v>
      </c>
      <c r="AO207" s="49">
        <v>214.83004696010789</v>
      </c>
      <c r="AP207" s="49">
        <v>213.67554199808473</v>
      </c>
      <c r="AQ207" s="49">
        <v>219.81098646713394</v>
      </c>
      <c r="AR207" s="49">
        <v>211.22894521192862</v>
      </c>
      <c r="AS207" s="49">
        <v>210.36854539204691</v>
      </c>
      <c r="AT207" s="49">
        <v>204.02854467606477</v>
      </c>
      <c r="AU207" s="49">
        <v>177.25208828265409</v>
      </c>
      <c r="AV207" s="49">
        <v>183.15962648152242</v>
      </c>
      <c r="AW207" s="49">
        <v>157.25243650070604</v>
      </c>
      <c r="AX207" s="49">
        <v>150.46534536385118</v>
      </c>
      <c r="AY207" s="49">
        <v>146.36934674292581</v>
      </c>
      <c r="AZ207" s="49">
        <v>146.9990911903451</v>
      </c>
      <c r="BA207" s="49">
        <v>142.7300857769776</v>
      </c>
      <c r="BB207" s="49">
        <v>117.84698176952631</v>
      </c>
      <c r="BC207" s="49">
        <v>114.80230274434943</v>
      </c>
      <c r="BD207" s="49">
        <v>107.41358959526397</v>
      </c>
      <c r="BE207" s="49">
        <v>89.952237623072023</v>
      </c>
      <c r="BF207" s="49">
        <v>67.80409201918367</v>
      </c>
      <c r="BG207" s="49">
        <v>59.124764476114997</v>
      </c>
      <c r="BH207" s="49">
        <v>53.045708027677478</v>
      </c>
      <c r="BI207" s="49">
        <v>44.75990640253562</v>
      </c>
      <c r="BJ207" s="49">
        <v>41.652809610843249</v>
      </c>
      <c r="BK207" s="49">
        <v>38.194496670552411</v>
      </c>
      <c r="BL207" s="49">
        <v>29.80220301749906</v>
      </c>
      <c r="BM207" s="49">
        <v>24.26811784028726</v>
      </c>
      <c r="BN207" s="49">
        <v>25.412019569319181</v>
      </c>
      <c r="BO207" s="49">
        <v>20.217708731255026</v>
      </c>
      <c r="BP207" s="49">
        <v>20.252031769529957</v>
      </c>
      <c r="BQ207" s="49">
        <v>21.683542034688088</v>
      </c>
      <c r="BR207" s="49">
        <v>20.743144355167075</v>
      </c>
      <c r="BT207" s="73" t="s">
        <v>141</v>
      </c>
      <c r="BU207" s="75">
        <v>-0.92533151449322637</v>
      </c>
      <c r="BV207" s="75">
        <v>7.0684772839034321E-2</v>
      </c>
      <c r="BW207" s="75">
        <v>-4.3369191159664706E-2</v>
      </c>
    </row>
    <row r="208" spans="1:75" s="35" customFormat="1">
      <c r="A208" s="81"/>
      <c r="B208" s="256"/>
      <c r="C208" s="244"/>
      <c r="D208" s="251"/>
      <c r="E208" s="87" t="s">
        <v>125</v>
      </c>
      <c r="F208" s="56" t="s">
        <v>126</v>
      </c>
      <c r="G208" s="11" t="s">
        <v>117</v>
      </c>
      <c r="H208" s="11" t="s">
        <v>117</v>
      </c>
      <c r="I208" s="11" t="s">
        <v>117</v>
      </c>
      <c r="J208" s="11" t="s">
        <v>117</v>
      </c>
      <c r="K208" s="11" t="s">
        <v>117</v>
      </c>
      <c r="L208" s="11" t="s">
        <v>117</v>
      </c>
      <c r="M208" s="11" t="s">
        <v>117</v>
      </c>
      <c r="N208" s="11" t="s">
        <v>117</v>
      </c>
      <c r="O208" s="11" t="s">
        <v>117</v>
      </c>
      <c r="P208" s="11" t="s">
        <v>117</v>
      </c>
      <c r="Q208" s="11" t="s">
        <v>117</v>
      </c>
      <c r="R208" s="11" t="s">
        <v>117</v>
      </c>
      <c r="S208" s="11" t="s">
        <v>117</v>
      </c>
      <c r="T208" s="11" t="s">
        <v>117</v>
      </c>
      <c r="U208" s="11" t="s">
        <v>117</v>
      </c>
      <c r="V208" s="11" t="s">
        <v>117</v>
      </c>
      <c r="W208" s="11" t="s">
        <v>117</v>
      </c>
      <c r="X208" s="11" t="s">
        <v>117</v>
      </c>
      <c r="Y208" s="11" t="s">
        <v>117</v>
      </c>
      <c r="Z208" s="11" t="s">
        <v>117</v>
      </c>
      <c r="AA208" s="11" t="s">
        <v>117</v>
      </c>
      <c r="AB208" s="11" t="s">
        <v>117</v>
      </c>
      <c r="AC208" s="11" t="s">
        <v>117</v>
      </c>
      <c r="AD208" s="11" t="s">
        <v>117</v>
      </c>
      <c r="AE208" s="11" t="s">
        <v>117</v>
      </c>
      <c r="AF208" s="11" t="s">
        <v>117</v>
      </c>
      <c r="AG208" s="11" t="s">
        <v>117</v>
      </c>
      <c r="AH208" s="11" t="s">
        <v>117</v>
      </c>
      <c r="AI208" s="11" t="s">
        <v>117</v>
      </c>
      <c r="AJ208" s="11" t="s">
        <v>117</v>
      </c>
      <c r="AK208" s="55">
        <v>1.1164042188155145E-2</v>
      </c>
      <c r="AL208" s="55">
        <v>8.941167511065393E-3</v>
      </c>
      <c r="AM208" s="55">
        <v>9.3051340647862073E-3</v>
      </c>
      <c r="AN208" s="55">
        <v>8.3668300750934683E-3</v>
      </c>
      <c r="AO208" s="55">
        <v>9.3716295780747576E-3</v>
      </c>
      <c r="AP208" s="55">
        <v>1.0096207195770602E-2</v>
      </c>
      <c r="AQ208" s="55">
        <v>8.7742317721160677E-3</v>
      </c>
      <c r="AR208" s="55">
        <v>6.7560953839042575E-3</v>
      </c>
      <c r="AS208" s="55">
        <v>5.180547384396667E-3</v>
      </c>
      <c r="AT208" s="55">
        <v>4.4474060963435895E-3</v>
      </c>
      <c r="AU208" s="55">
        <v>4.77239615793162E-3</v>
      </c>
      <c r="AV208" s="55">
        <v>3.7762018799242106E-3</v>
      </c>
      <c r="AW208" s="55">
        <v>3.2684723984194382E-3</v>
      </c>
      <c r="AX208" s="55">
        <v>2.6094782746048767E-3</v>
      </c>
      <c r="AY208" s="55">
        <v>1.9826630706771386E-3</v>
      </c>
      <c r="AZ208" s="55">
        <v>1.5359824078156885E-3</v>
      </c>
      <c r="BA208" s="55">
        <v>1.1933597099043343E-3</v>
      </c>
      <c r="BB208" s="55">
        <v>1.776065913075173E-3</v>
      </c>
      <c r="BC208" s="55">
        <v>1.4637413687223887E-3</v>
      </c>
      <c r="BD208" s="55">
        <v>1.1012736291821474E-3</v>
      </c>
      <c r="BE208" s="55">
        <v>1.4820412774260942E-3</v>
      </c>
      <c r="BF208" s="55">
        <v>1.3700630604450549E-3</v>
      </c>
      <c r="BG208" s="55">
        <v>2.4169002745126609E-3</v>
      </c>
      <c r="BH208" s="55">
        <v>1.613190914241984E-3</v>
      </c>
      <c r="BI208" s="55">
        <v>2.3579264725400134E-3</v>
      </c>
      <c r="BJ208" s="55">
        <v>3.6237744549616306E-3</v>
      </c>
      <c r="BK208" s="55">
        <v>3.3501253800256154E-3</v>
      </c>
      <c r="BL208" s="55">
        <v>3.5060898335239512E-3</v>
      </c>
      <c r="BM208" s="55">
        <v>4.2293230420074922E-3</v>
      </c>
      <c r="BN208" s="55">
        <v>2.9784736999781784E-3</v>
      </c>
      <c r="BO208" s="55">
        <v>4.7036615308176603E-3</v>
      </c>
      <c r="BP208" s="55">
        <v>6.7715191077987362E-3</v>
      </c>
      <c r="BQ208" s="55">
        <v>4.4325818486923392E-3</v>
      </c>
      <c r="BR208" s="55">
        <v>4.6335344918126626E-3</v>
      </c>
      <c r="BT208" s="47"/>
      <c r="BU208" s="48"/>
    </row>
    <row r="209" spans="1:75" s="35" customFormat="1" ht="24">
      <c r="A209" s="81"/>
      <c r="B209" s="95"/>
      <c r="C209" s="96"/>
      <c r="D209" s="44"/>
      <c r="E209" s="61"/>
      <c r="F209" s="62"/>
      <c r="G209" s="63"/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  <c r="BN209" s="64"/>
      <c r="BO209" s="64"/>
      <c r="BP209" s="64"/>
      <c r="BQ209" s="64"/>
      <c r="BR209" s="64"/>
      <c r="BT209" s="106" t="s">
        <v>156</v>
      </c>
      <c r="BU209" s="70" t="s">
        <v>315</v>
      </c>
      <c r="BV209" s="70" t="s">
        <v>316</v>
      </c>
      <c r="BW209" s="70" t="s">
        <v>317</v>
      </c>
    </row>
    <row r="210" spans="1:75">
      <c r="A210" s="80"/>
      <c r="B210" s="256" t="s">
        <v>137</v>
      </c>
      <c r="C210" s="244" t="s">
        <v>148</v>
      </c>
      <c r="D210" s="249" t="s">
        <v>156</v>
      </c>
      <c r="E210" s="94" t="s">
        <v>115</v>
      </c>
      <c r="F210" s="9" t="s">
        <v>150</v>
      </c>
      <c r="G210" s="11" t="s">
        <v>117</v>
      </c>
      <c r="H210" s="11" t="s">
        <v>117</v>
      </c>
      <c r="I210" s="11" t="s">
        <v>117</v>
      </c>
      <c r="J210" s="11" t="s">
        <v>117</v>
      </c>
      <c r="K210" s="11" t="s">
        <v>117</v>
      </c>
      <c r="L210" s="11" t="s">
        <v>117</v>
      </c>
      <c r="M210" s="11" t="s">
        <v>117</v>
      </c>
      <c r="N210" s="11" t="s">
        <v>117</v>
      </c>
      <c r="O210" s="11" t="s">
        <v>117</v>
      </c>
      <c r="P210" s="11" t="s">
        <v>117</v>
      </c>
      <c r="Q210" s="11" t="s">
        <v>117</v>
      </c>
      <c r="R210" s="11" t="s">
        <v>117</v>
      </c>
      <c r="S210" s="11" t="s">
        <v>117</v>
      </c>
      <c r="T210" s="11" t="s">
        <v>117</v>
      </c>
      <c r="U210" s="11" t="s">
        <v>117</v>
      </c>
      <c r="V210" s="11" t="s">
        <v>117</v>
      </c>
      <c r="W210" s="11" t="s">
        <v>117</v>
      </c>
      <c r="X210" s="11" t="s">
        <v>117</v>
      </c>
      <c r="Y210" s="11" t="s">
        <v>117</v>
      </c>
      <c r="Z210" s="11" t="s">
        <v>117</v>
      </c>
      <c r="AA210" s="11" t="s">
        <v>117</v>
      </c>
      <c r="AB210" s="11" t="s">
        <v>117</v>
      </c>
      <c r="AC210" s="11" t="s">
        <v>117</v>
      </c>
      <c r="AD210" s="11" t="s">
        <v>117</v>
      </c>
      <c r="AE210" s="11" t="s">
        <v>117</v>
      </c>
      <c r="AF210" s="11" t="s">
        <v>117</v>
      </c>
      <c r="AG210" s="11" t="s">
        <v>117</v>
      </c>
      <c r="AH210" s="11" t="s">
        <v>117</v>
      </c>
      <c r="AI210" s="11" t="s">
        <v>117</v>
      </c>
      <c r="AJ210" s="11" t="s">
        <v>117</v>
      </c>
      <c r="AK210" s="100">
        <v>0</v>
      </c>
      <c r="AL210" s="100">
        <v>0</v>
      </c>
      <c r="AM210" s="100">
        <v>0</v>
      </c>
      <c r="AN210" s="100">
        <v>0</v>
      </c>
      <c r="AO210" s="100">
        <v>0</v>
      </c>
      <c r="AP210" s="100">
        <v>0</v>
      </c>
      <c r="AQ210" s="100">
        <v>0</v>
      </c>
      <c r="AR210" s="100">
        <v>0</v>
      </c>
      <c r="AS210" s="100">
        <v>0</v>
      </c>
      <c r="AT210" s="100">
        <v>0</v>
      </c>
      <c r="AU210" s="100">
        <v>0</v>
      </c>
      <c r="AV210" s="100">
        <v>0</v>
      </c>
      <c r="AW210" s="100">
        <v>0</v>
      </c>
      <c r="AX210" s="100">
        <v>0</v>
      </c>
      <c r="AY210" s="100">
        <v>0</v>
      </c>
      <c r="AZ210" s="100">
        <v>0</v>
      </c>
      <c r="BA210" s="100">
        <v>0</v>
      </c>
      <c r="BB210" s="100">
        <v>0</v>
      </c>
      <c r="BC210" s="100">
        <v>0</v>
      </c>
      <c r="BD210" s="100">
        <v>0</v>
      </c>
      <c r="BE210" s="100">
        <v>0</v>
      </c>
      <c r="BF210" s="100">
        <v>0</v>
      </c>
      <c r="BG210" s="100">
        <v>0</v>
      </c>
      <c r="BH210" s="100">
        <v>0</v>
      </c>
      <c r="BI210" s="100">
        <v>0</v>
      </c>
      <c r="BJ210" s="100">
        <v>0</v>
      </c>
      <c r="BK210" s="100">
        <v>0</v>
      </c>
      <c r="BL210" s="100">
        <v>0</v>
      </c>
      <c r="BM210" s="100">
        <v>0</v>
      </c>
      <c r="BN210" s="100">
        <v>0</v>
      </c>
      <c r="BO210" s="100">
        <v>0</v>
      </c>
      <c r="BP210" s="100">
        <v>0</v>
      </c>
      <c r="BQ210" s="100">
        <v>0</v>
      </c>
      <c r="BR210" s="100">
        <v>0</v>
      </c>
      <c r="BT210" s="94" t="s">
        <v>115</v>
      </c>
      <c r="BU210" s="98">
        <v>0</v>
      </c>
      <c r="BV210" s="98">
        <v>0</v>
      </c>
      <c r="BW210" s="98">
        <v>0</v>
      </c>
    </row>
    <row r="211" spans="1:75">
      <c r="A211" s="80"/>
      <c r="B211" s="256"/>
      <c r="C211" s="244"/>
      <c r="D211" s="250"/>
      <c r="E211" s="94" t="s">
        <v>118</v>
      </c>
      <c r="F211" s="9" t="s">
        <v>150</v>
      </c>
      <c r="G211" s="11" t="s">
        <v>117</v>
      </c>
      <c r="H211" s="11" t="s">
        <v>117</v>
      </c>
      <c r="I211" s="11" t="s">
        <v>117</v>
      </c>
      <c r="J211" s="11" t="s">
        <v>117</v>
      </c>
      <c r="K211" s="11" t="s">
        <v>117</v>
      </c>
      <c r="L211" s="11" t="s">
        <v>117</v>
      </c>
      <c r="M211" s="11" t="s">
        <v>117</v>
      </c>
      <c r="N211" s="11" t="s">
        <v>117</v>
      </c>
      <c r="O211" s="11" t="s">
        <v>117</v>
      </c>
      <c r="P211" s="11" t="s">
        <v>117</v>
      </c>
      <c r="Q211" s="11" t="s">
        <v>117</v>
      </c>
      <c r="R211" s="11" t="s">
        <v>117</v>
      </c>
      <c r="S211" s="11" t="s">
        <v>117</v>
      </c>
      <c r="T211" s="11" t="s">
        <v>117</v>
      </c>
      <c r="U211" s="11" t="s">
        <v>117</v>
      </c>
      <c r="V211" s="11" t="s">
        <v>117</v>
      </c>
      <c r="W211" s="11" t="s">
        <v>117</v>
      </c>
      <c r="X211" s="11" t="s">
        <v>117</v>
      </c>
      <c r="Y211" s="11" t="s">
        <v>117</v>
      </c>
      <c r="Z211" s="11" t="s">
        <v>117</v>
      </c>
      <c r="AA211" s="11" t="s">
        <v>117</v>
      </c>
      <c r="AB211" s="11" t="s">
        <v>117</v>
      </c>
      <c r="AC211" s="11" t="s">
        <v>117</v>
      </c>
      <c r="AD211" s="11" t="s">
        <v>117</v>
      </c>
      <c r="AE211" s="11" t="s">
        <v>117</v>
      </c>
      <c r="AF211" s="11" t="s">
        <v>117</v>
      </c>
      <c r="AG211" s="11" t="s">
        <v>117</v>
      </c>
      <c r="AH211" s="11" t="s">
        <v>117</v>
      </c>
      <c r="AI211" s="11" t="s">
        <v>117</v>
      </c>
      <c r="AJ211" s="11" t="s">
        <v>117</v>
      </c>
      <c r="AK211" s="100">
        <v>44.661748367517532</v>
      </c>
      <c r="AL211" s="100">
        <v>43.850780863736958</v>
      </c>
      <c r="AM211" s="100">
        <v>44.18940419388278</v>
      </c>
      <c r="AN211" s="100">
        <v>43.889791578504187</v>
      </c>
      <c r="AO211" s="100">
        <v>39.109582069927249</v>
      </c>
      <c r="AP211" s="100">
        <v>32.660052946329799</v>
      </c>
      <c r="AQ211" s="100">
        <v>29.023391984271356</v>
      </c>
      <c r="AR211" s="100">
        <v>22.483037724852078</v>
      </c>
      <c r="AS211" s="100">
        <v>18.549169868043673</v>
      </c>
      <c r="AT211" s="100">
        <v>14.138893056915959</v>
      </c>
      <c r="AU211" s="100">
        <v>13.281623839485787</v>
      </c>
      <c r="AV211" s="100">
        <v>7.9824452821080349</v>
      </c>
      <c r="AW211" s="100">
        <v>6.2523496166621344</v>
      </c>
      <c r="AX211" s="100">
        <v>4.4393614572034341</v>
      </c>
      <c r="AY211" s="100">
        <v>2.9035200713826463</v>
      </c>
      <c r="AZ211" s="100">
        <v>2.5523835854871173</v>
      </c>
      <c r="BA211" s="100">
        <v>2.4119227852041751</v>
      </c>
      <c r="BB211" s="100">
        <v>2.1939270960494852</v>
      </c>
      <c r="BC211" s="100">
        <v>2.1971317632910909</v>
      </c>
      <c r="BD211" s="100">
        <v>2.2532068525988698</v>
      </c>
      <c r="BE211" s="100">
        <v>3.0404956299265935</v>
      </c>
      <c r="BF211" s="100">
        <v>2.8722607900121364</v>
      </c>
      <c r="BG211" s="100">
        <v>3.1413506638631907</v>
      </c>
      <c r="BH211" s="100">
        <v>2.3228033886797195</v>
      </c>
      <c r="BI211" s="100">
        <v>2.5467132422329311</v>
      </c>
      <c r="BJ211" s="100">
        <v>2.889714211473605</v>
      </c>
      <c r="BK211" s="100">
        <v>2.1784392286763481</v>
      </c>
      <c r="BL211" s="100">
        <v>2.1003427857782722</v>
      </c>
      <c r="BM211" s="100">
        <v>2.0117505659309045</v>
      </c>
      <c r="BN211" s="100">
        <v>2.9480513515725182</v>
      </c>
      <c r="BO211" s="100">
        <v>3.0496827435099187</v>
      </c>
      <c r="BP211" s="100">
        <v>2.6694276031776347</v>
      </c>
      <c r="BQ211" s="100">
        <v>2.715557128235849</v>
      </c>
      <c r="BR211" s="100">
        <v>2.715557128235849</v>
      </c>
      <c r="BT211" s="94" t="s">
        <v>118</v>
      </c>
      <c r="BU211" s="98">
        <v>-0.9391972498279787</v>
      </c>
      <c r="BV211" s="98">
        <v>1.7280680323865174E-2</v>
      </c>
      <c r="BW211" s="98">
        <v>0</v>
      </c>
    </row>
    <row r="212" spans="1:75">
      <c r="A212" s="80"/>
      <c r="B212" s="256"/>
      <c r="C212" s="244"/>
      <c r="D212" s="250"/>
      <c r="E212" s="94" t="s">
        <v>119</v>
      </c>
      <c r="F212" s="9" t="s">
        <v>150</v>
      </c>
      <c r="G212" s="11" t="s">
        <v>117</v>
      </c>
      <c r="H212" s="11" t="s">
        <v>117</v>
      </c>
      <c r="I212" s="11" t="s">
        <v>117</v>
      </c>
      <c r="J212" s="11" t="s">
        <v>117</v>
      </c>
      <c r="K212" s="11" t="s">
        <v>117</v>
      </c>
      <c r="L212" s="11" t="s">
        <v>117</v>
      </c>
      <c r="M212" s="11" t="s">
        <v>117</v>
      </c>
      <c r="N212" s="11" t="s">
        <v>117</v>
      </c>
      <c r="O212" s="11" t="s">
        <v>117</v>
      </c>
      <c r="P212" s="11" t="s">
        <v>117</v>
      </c>
      <c r="Q212" s="11" t="s">
        <v>117</v>
      </c>
      <c r="R212" s="11" t="s">
        <v>117</v>
      </c>
      <c r="S212" s="11" t="s">
        <v>117</v>
      </c>
      <c r="T212" s="11" t="s">
        <v>117</v>
      </c>
      <c r="U212" s="11" t="s">
        <v>117</v>
      </c>
      <c r="V212" s="11" t="s">
        <v>117</v>
      </c>
      <c r="W212" s="11" t="s">
        <v>117</v>
      </c>
      <c r="X212" s="11" t="s">
        <v>117</v>
      </c>
      <c r="Y212" s="11" t="s">
        <v>117</v>
      </c>
      <c r="Z212" s="11" t="s">
        <v>117</v>
      </c>
      <c r="AA212" s="11" t="s">
        <v>117</v>
      </c>
      <c r="AB212" s="11" t="s">
        <v>117</v>
      </c>
      <c r="AC212" s="11" t="s">
        <v>117</v>
      </c>
      <c r="AD212" s="11" t="s">
        <v>117</v>
      </c>
      <c r="AE212" s="11" t="s">
        <v>117</v>
      </c>
      <c r="AF212" s="11" t="s">
        <v>117</v>
      </c>
      <c r="AG212" s="11" t="s">
        <v>117</v>
      </c>
      <c r="AH212" s="11" t="s">
        <v>117</v>
      </c>
      <c r="AI212" s="11" t="s">
        <v>117</v>
      </c>
      <c r="AJ212" s="11" t="s">
        <v>117</v>
      </c>
      <c r="AK212" s="100">
        <v>0</v>
      </c>
      <c r="AL212" s="100">
        <v>0</v>
      </c>
      <c r="AM212" s="100">
        <v>0</v>
      </c>
      <c r="AN212" s="100">
        <v>0</v>
      </c>
      <c r="AO212" s="100">
        <v>0</v>
      </c>
      <c r="AP212" s="100">
        <v>0</v>
      </c>
      <c r="AQ212" s="100">
        <v>0</v>
      </c>
      <c r="AR212" s="100">
        <v>0</v>
      </c>
      <c r="AS212" s="100">
        <v>0</v>
      </c>
      <c r="AT212" s="100">
        <v>0</v>
      </c>
      <c r="AU212" s="100">
        <v>0</v>
      </c>
      <c r="AV212" s="100">
        <v>0</v>
      </c>
      <c r="AW212" s="100">
        <v>0</v>
      </c>
      <c r="AX212" s="100">
        <v>0</v>
      </c>
      <c r="AY212" s="100">
        <v>0</v>
      </c>
      <c r="AZ212" s="100">
        <v>0</v>
      </c>
      <c r="BA212" s="100">
        <v>0</v>
      </c>
      <c r="BB212" s="100">
        <v>0</v>
      </c>
      <c r="BC212" s="100">
        <v>0</v>
      </c>
      <c r="BD212" s="100">
        <v>0</v>
      </c>
      <c r="BE212" s="100">
        <v>0</v>
      </c>
      <c r="BF212" s="100">
        <v>0</v>
      </c>
      <c r="BG212" s="100">
        <v>0</v>
      </c>
      <c r="BH212" s="100">
        <v>0</v>
      </c>
      <c r="BI212" s="100">
        <v>0</v>
      </c>
      <c r="BJ212" s="100">
        <v>0</v>
      </c>
      <c r="BK212" s="100">
        <v>0</v>
      </c>
      <c r="BL212" s="100">
        <v>0</v>
      </c>
      <c r="BM212" s="100">
        <v>0</v>
      </c>
      <c r="BN212" s="100">
        <v>0</v>
      </c>
      <c r="BO212" s="100">
        <v>0</v>
      </c>
      <c r="BP212" s="100">
        <v>0</v>
      </c>
      <c r="BQ212" s="100">
        <v>0</v>
      </c>
      <c r="BR212" s="100">
        <v>0</v>
      </c>
      <c r="BT212" s="94" t="s">
        <v>119</v>
      </c>
      <c r="BU212" s="98">
        <v>0</v>
      </c>
      <c r="BV212" s="98">
        <v>0</v>
      </c>
      <c r="BW212" s="98">
        <v>0</v>
      </c>
    </row>
    <row r="213" spans="1:75">
      <c r="A213" s="80"/>
      <c r="B213" s="256"/>
      <c r="C213" s="244"/>
      <c r="D213" s="250"/>
      <c r="E213" s="94" t="s">
        <v>120</v>
      </c>
      <c r="F213" s="9" t="s">
        <v>150</v>
      </c>
      <c r="G213" s="11" t="s">
        <v>117</v>
      </c>
      <c r="H213" s="11" t="s">
        <v>117</v>
      </c>
      <c r="I213" s="11" t="s">
        <v>117</v>
      </c>
      <c r="J213" s="11" t="s">
        <v>117</v>
      </c>
      <c r="K213" s="11" t="s">
        <v>117</v>
      </c>
      <c r="L213" s="11" t="s">
        <v>117</v>
      </c>
      <c r="M213" s="11" t="s">
        <v>117</v>
      </c>
      <c r="N213" s="11" t="s">
        <v>117</v>
      </c>
      <c r="O213" s="11" t="s">
        <v>117</v>
      </c>
      <c r="P213" s="11" t="s">
        <v>117</v>
      </c>
      <c r="Q213" s="11" t="s">
        <v>117</v>
      </c>
      <c r="R213" s="11" t="s">
        <v>117</v>
      </c>
      <c r="S213" s="11" t="s">
        <v>117</v>
      </c>
      <c r="T213" s="11" t="s">
        <v>117</v>
      </c>
      <c r="U213" s="11" t="s">
        <v>117</v>
      </c>
      <c r="V213" s="11" t="s">
        <v>117</v>
      </c>
      <c r="W213" s="11" t="s">
        <v>117</v>
      </c>
      <c r="X213" s="11" t="s">
        <v>117</v>
      </c>
      <c r="Y213" s="11" t="s">
        <v>117</v>
      </c>
      <c r="Z213" s="11" t="s">
        <v>117</v>
      </c>
      <c r="AA213" s="11" t="s">
        <v>117</v>
      </c>
      <c r="AB213" s="11" t="s">
        <v>117</v>
      </c>
      <c r="AC213" s="11" t="s">
        <v>117</v>
      </c>
      <c r="AD213" s="11" t="s">
        <v>117</v>
      </c>
      <c r="AE213" s="11" t="s">
        <v>117</v>
      </c>
      <c r="AF213" s="11" t="s">
        <v>117</v>
      </c>
      <c r="AG213" s="11" t="s">
        <v>117</v>
      </c>
      <c r="AH213" s="11" t="s">
        <v>117</v>
      </c>
      <c r="AI213" s="11" t="s">
        <v>117</v>
      </c>
      <c r="AJ213" s="11" t="s">
        <v>117</v>
      </c>
      <c r="AK213" s="100">
        <v>0</v>
      </c>
      <c r="AL213" s="100">
        <v>0</v>
      </c>
      <c r="AM213" s="100">
        <v>0</v>
      </c>
      <c r="AN213" s="100">
        <v>0</v>
      </c>
      <c r="AO213" s="100">
        <v>0</v>
      </c>
      <c r="AP213" s="100">
        <v>0</v>
      </c>
      <c r="AQ213" s="100">
        <v>0</v>
      </c>
      <c r="AR213" s="100">
        <v>0</v>
      </c>
      <c r="AS213" s="100">
        <v>0</v>
      </c>
      <c r="AT213" s="100">
        <v>0</v>
      </c>
      <c r="AU213" s="100">
        <v>0</v>
      </c>
      <c r="AV213" s="100">
        <v>0</v>
      </c>
      <c r="AW213" s="100">
        <v>0</v>
      </c>
      <c r="AX213" s="100">
        <v>0</v>
      </c>
      <c r="AY213" s="100">
        <v>0</v>
      </c>
      <c r="AZ213" s="100">
        <v>0</v>
      </c>
      <c r="BA213" s="100">
        <v>0</v>
      </c>
      <c r="BB213" s="100">
        <v>0</v>
      </c>
      <c r="BC213" s="100">
        <v>0</v>
      </c>
      <c r="BD213" s="100">
        <v>0</v>
      </c>
      <c r="BE213" s="100">
        <v>0</v>
      </c>
      <c r="BF213" s="100">
        <v>0</v>
      </c>
      <c r="BG213" s="100">
        <v>0</v>
      </c>
      <c r="BH213" s="100">
        <v>0</v>
      </c>
      <c r="BI213" s="100">
        <v>0</v>
      </c>
      <c r="BJ213" s="100">
        <v>0</v>
      </c>
      <c r="BK213" s="100">
        <v>0</v>
      </c>
      <c r="BL213" s="100">
        <v>0</v>
      </c>
      <c r="BM213" s="100">
        <v>0</v>
      </c>
      <c r="BN213" s="100">
        <v>0</v>
      </c>
      <c r="BO213" s="100">
        <v>0</v>
      </c>
      <c r="BP213" s="100">
        <v>0</v>
      </c>
      <c r="BQ213" s="100">
        <v>0</v>
      </c>
      <c r="BR213" s="100">
        <v>0</v>
      </c>
      <c r="BT213" s="94" t="s">
        <v>120</v>
      </c>
      <c r="BU213" s="98">
        <v>0</v>
      </c>
      <c r="BV213" s="98">
        <v>0</v>
      </c>
      <c r="BW213" s="98">
        <v>0</v>
      </c>
    </row>
    <row r="214" spans="1:75" ht="16.5" customHeight="1">
      <c r="A214" s="80"/>
      <c r="B214" s="256"/>
      <c r="C214" s="244"/>
      <c r="D214" s="250"/>
      <c r="E214" s="82" t="s">
        <v>121</v>
      </c>
      <c r="F214" s="9" t="s">
        <v>150</v>
      </c>
      <c r="G214" s="83" t="s">
        <v>117</v>
      </c>
      <c r="H214" s="83" t="s">
        <v>117</v>
      </c>
      <c r="I214" s="83" t="s">
        <v>117</v>
      </c>
      <c r="J214" s="83" t="s">
        <v>117</v>
      </c>
      <c r="K214" s="83" t="s">
        <v>117</v>
      </c>
      <c r="L214" s="83" t="s">
        <v>117</v>
      </c>
      <c r="M214" s="83" t="s">
        <v>117</v>
      </c>
      <c r="N214" s="83" t="s">
        <v>117</v>
      </c>
      <c r="O214" s="83" t="s">
        <v>117</v>
      </c>
      <c r="P214" s="83" t="s">
        <v>117</v>
      </c>
      <c r="Q214" s="83" t="s">
        <v>117</v>
      </c>
      <c r="R214" s="83" t="s">
        <v>117</v>
      </c>
      <c r="S214" s="83" t="s">
        <v>117</v>
      </c>
      <c r="T214" s="83" t="s">
        <v>117</v>
      </c>
      <c r="U214" s="83" t="s">
        <v>117</v>
      </c>
      <c r="V214" s="83" t="s">
        <v>117</v>
      </c>
      <c r="W214" s="83" t="s">
        <v>117</v>
      </c>
      <c r="X214" s="83" t="s">
        <v>117</v>
      </c>
      <c r="Y214" s="83" t="s">
        <v>117</v>
      </c>
      <c r="Z214" s="83" t="s">
        <v>117</v>
      </c>
      <c r="AA214" s="83" t="s">
        <v>117</v>
      </c>
      <c r="AB214" s="83" t="s">
        <v>117</v>
      </c>
      <c r="AC214" s="83" t="s">
        <v>117</v>
      </c>
      <c r="AD214" s="83" t="s">
        <v>117</v>
      </c>
      <c r="AE214" s="83" t="s">
        <v>117</v>
      </c>
      <c r="AF214" s="83" t="s">
        <v>117</v>
      </c>
      <c r="AG214" s="83" t="s">
        <v>117</v>
      </c>
      <c r="AH214" s="83" t="s">
        <v>117</v>
      </c>
      <c r="AI214" s="83" t="s">
        <v>117</v>
      </c>
      <c r="AJ214" s="83" t="s">
        <v>117</v>
      </c>
      <c r="AK214" s="84">
        <v>44.661748367517532</v>
      </c>
      <c r="AL214" s="84">
        <v>43.850780863736958</v>
      </c>
      <c r="AM214" s="84">
        <v>44.18940419388278</v>
      </c>
      <c r="AN214" s="84">
        <v>43.889791578504187</v>
      </c>
      <c r="AO214" s="84">
        <v>39.109582069927249</v>
      </c>
      <c r="AP214" s="84">
        <v>32.660052946329799</v>
      </c>
      <c r="AQ214" s="84">
        <v>29.023391984271356</v>
      </c>
      <c r="AR214" s="84">
        <v>22.483037724852078</v>
      </c>
      <c r="AS214" s="84">
        <v>18.549169868043673</v>
      </c>
      <c r="AT214" s="84">
        <v>14.138893056915959</v>
      </c>
      <c r="AU214" s="84">
        <v>13.281623839485787</v>
      </c>
      <c r="AV214" s="84">
        <v>7.9824452821080349</v>
      </c>
      <c r="AW214" s="84">
        <v>6.2523496166621344</v>
      </c>
      <c r="AX214" s="84">
        <v>4.4393614572034341</v>
      </c>
      <c r="AY214" s="84">
        <v>2.9035200713826463</v>
      </c>
      <c r="AZ214" s="84">
        <v>2.5523835854871173</v>
      </c>
      <c r="BA214" s="84">
        <v>2.4119227852041751</v>
      </c>
      <c r="BB214" s="84">
        <v>2.1939270960494852</v>
      </c>
      <c r="BC214" s="84">
        <v>2.1971317632910909</v>
      </c>
      <c r="BD214" s="84">
        <v>2.2532068525988698</v>
      </c>
      <c r="BE214" s="84">
        <v>3.0404956299265935</v>
      </c>
      <c r="BF214" s="84">
        <v>2.8722607900121364</v>
      </c>
      <c r="BG214" s="84">
        <v>3.1413506638631907</v>
      </c>
      <c r="BH214" s="84">
        <v>2.3228033886797195</v>
      </c>
      <c r="BI214" s="84">
        <v>2.5467132422329311</v>
      </c>
      <c r="BJ214" s="84">
        <v>2.889714211473605</v>
      </c>
      <c r="BK214" s="84">
        <v>2.1784392286763481</v>
      </c>
      <c r="BL214" s="84">
        <v>2.1003427857782722</v>
      </c>
      <c r="BM214" s="84">
        <v>2.0117505659309045</v>
      </c>
      <c r="BN214" s="84">
        <v>2.9480513515725182</v>
      </c>
      <c r="BO214" s="84">
        <v>3.0496827435099187</v>
      </c>
      <c r="BP214" s="84">
        <v>2.6694276031776347</v>
      </c>
      <c r="BQ214" s="84">
        <v>2.715557128235849</v>
      </c>
      <c r="BR214" s="84">
        <v>2.715557128235849</v>
      </c>
      <c r="BT214" s="92" t="s">
        <v>121</v>
      </c>
      <c r="BU214" s="93">
        <v>-0.9391972498279787</v>
      </c>
      <c r="BV214" s="93">
        <v>1.7280680323865174E-2</v>
      </c>
      <c r="BW214" s="93">
        <v>0</v>
      </c>
    </row>
    <row r="215" spans="1:75" ht="16.5" customHeight="1">
      <c r="A215" s="80"/>
      <c r="B215" s="256"/>
      <c r="C215" s="244"/>
      <c r="D215" s="250"/>
      <c r="E215" s="67" t="s">
        <v>122</v>
      </c>
      <c r="F215" s="9" t="s">
        <v>150</v>
      </c>
      <c r="G215" s="11" t="s">
        <v>117</v>
      </c>
      <c r="H215" s="11" t="s">
        <v>117</v>
      </c>
      <c r="I215" s="11" t="s">
        <v>117</v>
      </c>
      <c r="J215" s="11" t="s">
        <v>117</v>
      </c>
      <c r="K215" s="11" t="s">
        <v>117</v>
      </c>
      <c r="L215" s="11" t="s">
        <v>117</v>
      </c>
      <c r="M215" s="11" t="s">
        <v>117</v>
      </c>
      <c r="N215" s="11" t="s">
        <v>117</v>
      </c>
      <c r="O215" s="11" t="s">
        <v>117</v>
      </c>
      <c r="P215" s="11" t="s">
        <v>117</v>
      </c>
      <c r="Q215" s="11" t="s">
        <v>117</v>
      </c>
      <c r="R215" s="11" t="s">
        <v>117</v>
      </c>
      <c r="S215" s="11" t="s">
        <v>117</v>
      </c>
      <c r="T215" s="11" t="s">
        <v>117</v>
      </c>
      <c r="U215" s="11" t="s">
        <v>117</v>
      </c>
      <c r="V215" s="11" t="s">
        <v>117</v>
      </c>
      <c r="W215" s="11" t="s">
        <v>117</v>
      </c>
      <c r="X215" s="11" t="s">
        <v>117</v>
      </c>
      <c r="Y215" s="11" t="s">
        <v>117</v>
      </c>
      <c r="Z215" s="11" t="s">
        <v>117</v>
      </c>
      <c r="AA215" s="11" t="s">
        <v>117</v>
      </c>
      <c r="AB215" s="11" t="s">
        <v>117</v>
      </c>
      <c r="AC215" s="11" t="s">
        <v>117</v>
      </c>
      <c r="AD215" s="11" t="s">
        <v>117</v>
      </c>
      <c r="AE215" s="11" t="s">
        <v>117</v>
      </c>
      <c r="AF215" s="11" t="s">
        <v>117</v>
      </c>
      <c r="AG215" s="11" t="s">
        <v>117</v>
      </c>
      <c r="AH215" s="11" t="s">
        <v>117</v>
      </c>
      <c r="AI215" s="11" t="s">
        <v>117</v>
      </c>
      <c r="AJ215" s="11" t="s">
        <v>117</v>
      </c>
      <c r="AK215" s="15">
        <v>4249.1990144944957</v>
      </c>
      <c r="AL215" s="15">
        <v>2839.3906232453255</v>
      </c>
      <c r="AM215" s="15">
        <v>2053.6754935876456</v>
      </c>
      <c r="AN215" s="15">
        <v>1795.5181644443069</v>
      </c>
      <c r="AO215" s="15">
        <v>1597.98315394563</v>
      </c>
      <c r="AP215" s="15">
        <v>1430.598275070196</v>
      </c>
      <c r="AQ215" s="15">
        <v>1264.3786627924812</v>
      </c>
      <c r="AR215" s="15">
        <v>1121.0431735132902</v>
      </c>
      <c r="AS215" s="15">
        <v>1007.5134530116195</v>
      </c>
      <c r="AT215" s="15">
        <v>781.28874875618772</v>
      </c>
      <c r="AU215" s="15">
        <v>260.17238075138846</v>
      </c>
      <c r="AV215" s="15">
        <v>233.23019824379517</v>
      </c>
      <c r="AW215" s="15">
        <v>231.385330236714</v>
      </c>
      <c r="AX215" s="15">
        <v>182.53114190040492</v>
      </c>
      <c r="AY215" s="15">
        <v>172.22399727622314</v>
      </c>
      <c r="AZ215" s="15">
        <v>169.01801427095828</v>
      </c>
      <c r="BA215" s="15">
        <v>157.65659168600149</v>
      </c>
      <c r="BB215" s="15">
        <v>153.90609336667774</v>
      </c>
      <c r="BC215" s="15">
        <v>139.62807023809998</v>
      </c>
      <c r="BD215" s="15">
        <v>116.32596007061964</v>
      </c>
      <c r="BE215" s="15">
        <v>129.89861848494525</v>
      </c>
      <c r="BF215" s="15">
        <v>113.70342716844226</v>
      </c>
      <c r="BG215" s="15">
        <v>116.6664294856662</v>
      </c>
      <c r="BH215" s="15">
        <v>113.72127551690582</v>
      </c>
      <c r="BI215" s="15">
        <v>106.79821557669045</v>
      </c>
      <c r="BJ215" s="15">
        <v>99.622164453552344</v>
      </c>
      <c r="BK215" s="15">
        <v>99.241998955653031</v>
      </c>
      <c r="BL215" s="15">
        <v>99.017015782993312</v>
      </c>
      <c r="BM215" s="15">
        <v>98.353116537555465</v>
      </c>
      <c r="BN215" s="15">
        <v>97.141023202973784</v>
      </c>
      <c r="BO215" s="15">
        <v>83.680343169130282</v>
      </c>
      <c r="BP215" s="15">
        <v>89.22292647240883</v>
      </c>
      <c r="BQ215" s="15">
        <v>86.042382967522997</v>
      </c>
      <c r="BR215" s="15">
        <v>81.788885573685945</v>
      </c>
      <c r="BT215" s="72" t="s">
        <v>122</v>
      </c>
      <c r="BU215" s="74">
        <v>-0.97975091713190587</v>
      </c>
      <c r="BV215" s="74">
        <v>-3.5647155172268193E-2</v>
      </c>
      <c r="BW215" s="74">
        <v>-4.9434909252136228E-2</v>
      </c>
    </row>
    <row r="216" spans="1:75" s="35" customFormat="1" ht="16.5" customHeight="1">
      <c r="A216" s="81"/>
      <c r="B216" s="256"/>
      <c r="C216" s="244"/>
      <c r="D216" s="250"/>
      <c r="E216" s="68" t="s">
        <v>141</v>
      </c>
      <c r="F216" s="9" t="s">
        <v>150</v>
      </c>
      <c r="G216" s="11" t="s">
        <v>117</v>
      </c>
      <c r="H216" s="11" t="s">
        <v>117</v>
      </c>
      <c r="I216" s="11" t="s">
        <v>117</v>
      </c>
      <c r="J216" s="11" t="s">
        <v>117</v>
      </c>
      <c r="K216" s="11" t="s">
        <v>117</v>
      </c>
      <c r="L216" s="11" t="s">
        <v>117</v>
      </c>
      <c r="M216" s="11" t="s">
        <v>117</v>
      </c>
      <c r="N216" s="11" t="s">
        <v>117</v>
      </c>
      <c r="O216" s="11" t="s">
        <v>117</v>
      </c>
      <c r="P216" s="11" t="s">
        <v>117</v>
      </c>
      <c r="Q216" s="11" t="s">
        <v>117</v>
      </c>
      <c r="R216" s="11" t="s">
        <v>117</v>
      </c>
      <c r="S216" s="11" t="s">
        <v>117</v>
      </c>
      <c r="T216" s="11" t="s">
        <v>117</v>
      </c>
      <c r="U216" s="11" t="s">
        <v>117</v>
      </c>
      <c r="V216" s="11" t="s">
        <v>117</v>
      </c>
      <c r="W216" s="11" t="s">
        <v>117</v>
      </c>
      <c r="X216" s="11" t="s">
        <v>117</v>
      </c>
      <c r="Y216" s="11" t="s">
        <v>117</v>
      </c>
      <c r="Z216" s="11" t="s">
        <v>117</v>
      </c>
      <c r="AA216" s="11" t="s">
        <v>117</v>
      </c>
      <c r="AB216" s="11" t="s">
        <v>117</v>
      </c>
      <c r="AC216" s="11" t="s">
        <v>117</v>
      </c>
      <c r="AD216" s="11" t="s">
        <v>117</v>
      </c>
      <c r="AE216" s="11" t="s">
        <v>117</v>
      </c>
      <c r="AF216" s="11" t="s">
        <v>117</v>
      </c>
      <c r="AG216" s="11" t="s">
        <v>117</v>
      </c>
      <c r="AH216" s="11" t="s">
        <v>117</v>
      </c>
      <c r="AI216" s="11" t="s">
        <v>117</v>
      </c>
      <c r="AJ216" s="11" t="s">
        <v>117</v>
      </c>
      <c r="AK216" s="49">
        <v>4293.860762862013</v>
      </c>
      <c r="AL216" s="49">
        <v>2883.2414041090624</v>
      </c>
      <c r="AM216" s="49">
        <v>2097.8648977815283</v>
      </c>
      <c r="AN216" s="49">
        <v>1839.407956022811</v>
      </c>
      <c r="AO216" s="49">
        <v>1637.0927360155572</v>
      </c>
      <c r="AP216" s="49">
        <v>1463.2583280165259</v>
      </c>
      <c r="AQ216" s="49">
        <v>1293.4020547767525</v>
      </c>
      <c r="AR216" s="49">
        <v>1143.5262112381422</v>
      </c>
      <c r="AS216" s="49">
        <v>1026.0626228796632</v>
      </c>
      <c r="AT216" s="49">
        <v>795.42764181310372</v>
      </c>
      <c r="AU216" s="49">
        <v>273.45400459087426</v>
      </c>
      <c r="AV216" s="49">
        <v>241.21264352590322</v>
      </c>
      <c r="AW216" s="49">
        <v>237.63767985337614</v>
      </c>
      <c r="AX216" s="49">
        <v>186.97050335760835</v>
      </c>
      <c r="AY216" s="49">
        <v>175.12751734760579</v>
      </c>
      <c r="AZ216" s="49">
        <v>171.5703978564454</v>
      </c>
      <c r="BA216" s="49">
        <v>160.06851447120567</v>
      </c>
      <c r="BB216" s="49">
        <v>156.10002046272723</v>
      </c>
      <c r="BC216" s="49">
        <v>141.82520200139106</v>
      </c>
      <c r="BD216" s="49">
        <v>118.57916692321851</v>
      </c>
      <c r="BE216" s="49">
        <v>132.93911411487184</v>
      </c>
      <c r="BF216" s="49">
        <v>116.5756879584544</v>
      </c>
      <c r="BG216" s="49">
        <v>119.80778014952939</v>
      </c>
      <c r="BH216" s="49">
        <v>116.04407890558554</v>
      </c>
      <c r="BI216" s="49">
        <v>109.34492881892338</v>
      </c>
      <c r="BJ216" s="49">
        <v>102.51187866502595</v>
      </c>
      <c r="BK216" s="49">
        <v>101.42043818432938</v>
      </c>
      <c r="BL216" s="49">
        <v>101.11735856877158</v>
      </c>
      <c r="BM216" s="49">
        <v>100.36486710348638</v>
      </c>
      <c r="BN216" s="49">
        <v>100.0890745545463</v>
      </c>
      <c r="BO216" s="49">
        <v>86.730025912640201</v>
      </c>
      <c r="BP216" s="49">
        <v>91.892354075586468</v>
      </c>
      <c r="BQ216" s="49">
        <v>88.75794009575884</v>
      </c>
      <c r="BR216" s="49">
        <v>84.504442701921789</v>
      </c>
      <c r="BT216" s="73" t="s">
        <v>141</v>
      </c>
      <c r="BU216" s="75">
        <v>-0.97932910613603619</v>
      </c>
      <c r="BV216" s="75">
        <v>-3.4109627632886642E-2</v>
      </c>
      <c r="BW216" s="75">
        <v>-4.7922443775149058E-2</v>
      </c>
    </row>
    <row r="217" spans="1:75" s="35" customFormat="1">
      <c r="A217" s="81"/>
      <c r="B217" s="256"/>
      <c r="C217" s="244"/>
      <c r="D217" s="251"/>
      <c r="E217" s="87" t="s">
        <v>125</v>
      </c>
      <c r="F217" s="56" t="s">
        <v>126</v>
      </c>
      <c r="G217" s="11" t="s">
        <v>117</v>
      </c>
      <c r="H217" s="11" t="s">
        <v>117</v>
      </c>
      <c r="I217" s="11" t="s">
        <v>117</v>
      </c>
      <c r="J217" s="11" t="s">
        <v>117</v>
      </c>
      <c r="K217" s="11" t="s">
        <v>117</v>
      </c>
      <c r="L217" s="11" t="s">
        <v>117</v>
      </c>
      <c r="M217" s="11" t="s">
        <v>117</v>
      </c>
      <c r="N217" s="11" t="s">
        <v>117</v>
      </c>
      <c r="O217" s="11" t="s">
        <v>117</v>
      </c>
      <c r="P217" s="11" t="s">
        <v>117</v>
      </c>
      <c r="Q217" s="11" t="s">
        <v>117</v>
      </c>
      <c r="R217" s="11" t="s">
        <v>117</v>
      </c>
      <c r="S217" s="11" t="s">
        <v>117</v>
      </c>
      <c r="T217" s="11" t="s">
        <v>117</v>
      </c>
      <c r="U217" s="11" t="s">
        <v>117</v>
      </c>
      <c r="V217" s="11" t="s">
        <v>117</v>
      </c>
      <c r="W217" s="11" t="s">
        <v>117</v>
      </c>
      <c r="X217" s="11" t="s">
        <v>117</v>
      </c>
      <c r="Y217" s="11" t="s">
        <v>117</v>
      </c>
      <c r="Z217" s="11" t="s">
        <v>117</v>
      </c>
      <c r="AA217" s="11" t="s">
        <v>117</v>
      </c>
      <c r="AB217" s="11" t="s">
        <v>117</v>
      </c>
      <c r="AC217" s="11" t="s">
        <v>117</v>
      </c>
      <c r="AD217" s="11" t="s">
        <v>117</v>
      </c>
      <c r="AE217" s="11" t="s">
        <v>117</v>
      </c>
      <c r="AF217" s="11" t="s">
        <v>117</v>
      </c>
      <c r="AG217" s="11" t="s">
        <v>117</v>
      </c>
      <c r="AH217" s="11" t="s">
        <v>117</v>
      </c>
      <c r="AI217" s="11" t="s">
        <v>117</v>
      </c>
      <c r="AJ217" s="11" t="s">
        <v>117</v>
      </c>
      <c r="AK217" s="55">
        <v>1.0401303357062949E-2</v>
      </c>
      <c r="AL217" s="55">
        <v>1.5208848208562368E-2</v>
      </c>
      <c r="AM217" s="55">
        <v>2.1063989506956642E-2</v>
      </c>
      <c r="AN217" s="55">
        <v>2.386082512843056E-2</v>
      </c>
      <c r="AO217" s="55">
        <v>2.3889655857318271E-2</v>
      </c>
      <c r="AP217" s="55">
        <v>2.2320086837025636E-2</v>
      </c>
      <c r="AQ217" s="55">
        <v>2.2439574668281267E-2</v>
      </c>
      <c r="AR217" s="55">
        <v>1.9661147688524588E-2</v>
      </c>
      <c r="AS217" s="55">
        <v>1.8078009523419824E-2</v>
      </c>
      <c r="AT217" s="55">
        <v>1.7775209602582658E-2</v>
      </c>
      <c r="AU217" s="55">
        <v>4.8569864096000233E-2</v>
      </c>
      <c r="AV217" s="55">
        <v>3.3092980390353459E-2</v>
      </c>
      <c r="AW217" s="55">
        <v>2.631043031778408E-2</v>
      </c>
      <c r="AX217" s="55">
        <v>2.3743646069735974E-2</v>
      </c>
      <c r="AY217" s="55">
        <v>1.6579462299003127E-2</v>
      </c>
      <c r="AZ217" s="55">
        <v>1.4876596530496602E-2</v>
      </c>
      <c r="BA217" s="55">
        <v>1.5068065029353726E-2</v>
      </c>
      <c r="BB217" s="55">
        <v>1.4054624013155334E-2</v>
      </c>
      <c r="BC217" s="55">
        <v>1.5491828901252266E-2</v>
      </c>
      <c r="BD217" s="55">
        <v>1.9001709246767178E-2</v>
      </c>
      <c r="BE217" s="55">
        <v>2.2871339636725128E-2</v>
      </c>
      <c r="BF217" s="55">
        <v>2.4638591805143467E-2</v>
      </c>
      <c r="BG217" s="55">
        <v>2.6219922111423329E-2</v>
      </c>
      <c r="BH217" s="55">
        <v>2.0016561039444093E-2</v>
      </c>
      <c r="BI217" s="55">
        <v>2.3290638804569722E-2</v>
      </c>
      <c r="BJ217" s="55">
        <v>2.8189066955998446E-2</v>
      </c>
      <c r="BK217" s="55">
        <v>2.1479292218370062E-2</v>
      </c>
      <c r="BL217" s="55">
        <v>2.0771337537953925E-2</v>
      </c>
      <c r="BM217" s="55">
        <v>2.0044370345816184E-2</v>
      </c>
      <c r="BN217" s="55">
        <v>2.9454277249470383E-2</v>
      </c>
      <c r="BO217" s="55">
        <v>3.5162940532056867E-2</v>
      </c>
      <c r="BP217" s="55">
        <v>2.904950721995744E-2</v>
      </c>
      <c r="BQ217" s="55">
        <v>3.0595089580786786E-2</v>
      </c>
      <c r="BR217" s="55">
        <v>3.2135081202944754E-2</v>
      </c>
      <c r="BT217" s="47"/>
      <c r="BU217" s="48"/>
    </row>
    <row r="218" spans="1:75" s="35" customFormat="1" ht="24">
      <c r="A218" s="81"/>
      <c r="B218" s="95"/>
      <c r="C218" s="96"/>
      <c r="D218" s="44"/>
      <c r="E218" s="61"/>
      <c r="F218" s="62"/>
      <c r="G218" s="63"/>
      <c r="H218" s="63"/>
      <c r="I218" s="63"/>
      <c r="J218" s="63"/>
      <c r="K218" s="63"/>
      <c r="L218" s="63"/>
      <c r="M218" s="63"/>
      <c r="N218" s="63"/>
      <c r="O218" s="63"/>
      <c r="P218" s="63"/>
      <c r="Q218" s="63"/>
      <c r="R218" s="63"/>
      <c r="S218" s="63"/>
      <c r="T218" s="63"/>
      <c r="U218" s="63"/>
      <c r="V218" s="63"/>
      <c r="W218" s="63"/>
      <c r="X218" s="63"/>
      <c r="Y218" s="63"/>
      <c r="Z218" s="63"/>
      <c r="AA218" s="63"/>
      <c r="AB218" s="63"/>
      <c r="AC218" s="63"/>
      <c r="AD218" s="63"/>
      <c r="AE218" s="63"/>
      <c r="AF218" s="63"/>
      <c r="AG218" s="63"/>
      <c r="AH218" s="63"/>
      <c r="AI218" s="63"/>
      <c r="AJ218" s="63"/>
      <c r="AK218" s="66"/>
      <c r="AL218" s="66"/>
      <c r="AM218" s="66"/>
      <c r="AN218" s="66"/>
      <c r="AO218" s="66"/>
      <c r="AP218" s="66"/>
      <c r="AQ218" s="66"/>
      <c r="AR218" s="66"/>
      <c r="AS218" s="66"/>
      <c r="AT218" s="66"/>
      <c r="AU218" s="66"/>
      <c r="AV218" s="66"/>
      <c r="AW218" s="66"/>
      <c r="AX218" s="66"/>
      <c r="AY218" s="66"/>
      <c r="AZ218" s="66"/>
      <c r="BA218" s="66"/>
      <c r="BB218" s="66"/>
      <c r="BC218" s="66"/>
      <c r="BD218" s="66"/>
      <c r="BE218" s="66"/>
      <c r="BF218" s="66"/>
      <c r="BG218" s="66"/>
      <c r="BH218" s="66"/>
      <c r="BI218" s="66"/>
      <c r="BJ218" s="66"/>
      <c r="BK218" s="66"/>
      <c r="BL218" s="66"/>
      <c r="BM218" s="66"/>
      <c r="BN218" s="66"/>
      <c r="BO218" s="66"/>
      <c r="BP218" s="66"/>
      <c r="BQ218" s="66"/>
      <c r="BR218" s="66"/>
      <c r="BT218" s="106" t="s">
        <v>157</v>
      </c>
      <c r="BU218" s="70" t="s">
        <v>315</v>
      </c>
      <c r="BV218" s="70" t="s">
        <v>316</v>
      </c>
      <c r="BW218" s="70" t="s">
        <v>317</v>
      </c>
    </row>
    <row r="219" spans="1:75">
      <c r="A219" s="80"/>
      <c r="B219" s="256" t="s">
        <v>137</v>
      </c>
      <c r="C219" s="244" t="s">
        <v>148</v>
      </c>
      <c r="D219" s="249" t="s">
        <v>157</v>
      </c>
      <c r="E219" s="94" t="s">
        <v>115</v>
      </c>
      <c r="F219" s="9" t="s">
        <v>150</v>
      </c>
      <c r="G219" s="11" t="s">
        <v>117</v>
      </c>
      <c r="H219" s="11" t="s">
        <v>117</v>
      </c>
      <c r="I219" s="11" t="s">
        <v>117</v>
      </c>
      <c r="J219" s="11" t="s">
        <v>117</v>
      </c>
      <c r="K219" s="11" t="s">
        <v>117</v>
      </c>
      <c r="L219" s="11" t="s">
        <v>117</v>
      </c>
      <c r="M219" s="11" t="s">
        <v>117</v>
      </c>
      <c r="N219" s="11" t="s">
        <v>117</v>
      </c>
      <c r="O219" s="11" t="s">
        <v>117</v>
      </c>
      <c r="P219" s="11" t="s">
        <v>117</v>
      </c>
      <c r="Q219" s="11" t="s">
        <v>117</v>
      </c>
      <c r="R219" s="11" t="s">
        <v>117</v>
      </c>
      <c r="S219" s="11" t="s">
        <v>117</v>
      </c>
      <c r="T219" s="11" t="s">
        <v>117</v>
      </c>
      <c r="U219" s="11" t="s">
        <v>117</v>
      </c>
      <c r="V219" s="11" t="s">
        <v>117</v>
      </c>
      <c r="W219" s="11" t="s">
        <v>117</v>
      </c>
      <c r="X219" s="11" t="s">
        <v>117</v>
      </c>
      <c r="Y219" s="11" t="s">
        <v>117</v>
      </c>
      <c r="Z219" s="11" t="s">
        <v>117</v>
      </c>
      <c r="AA219" s="11" t="s">
        <v>117</v>
      </c>
      <c r="AB219" s="11" t="s">
        <v>117</v>
      </c>
      <c r="AC219" s="11" t="s">
        <v>117</v>
      </c>
      <c r="AD219" s="11" t="s">
        <v>117</v>
      </c>
      <c r="AE219" s="11" t="s">
        <v>117</v>
      </c>
      <c r="AF219" s="11" t="s">
        <v>117</v>
      </c>
      <c r="AG219" s="11" t="s">
        <v>117</v>
      </c>
      <c r="AH219" s="11" t="s">
        <v>117</v>
      </c>
      <c r="AI219" s="11" t="s">
        <v>117</v>
      </c>
      <c r="AJ219" s="11" t="s">
        <v>117</v>
      </c>
      <c r="AK219" s="102">
        <v>0</v>
      </c>
      <c r="AL219" s="102">
        <v>0</v>
      </c>
      <c r="AM219" s="102">
        <v>0</v>
      </c>
      <c r="AN219" s="102">
        <v>0</v>
      </c>
      <c r="AO219" s="102">
        <v>0</v>
      </c>
      <c r="AP219" s="102">
        <v>0</v>
      </c>
      <c r="AQ219" s="102">
        <v>0</v>
      </c>
      <c r="AR219" s="102">
        <v>0</v>
      </c>
      <c r="AS219" s="102">
        <v>0</v>
      </c>
      <c r="AT219" s="102">
        <v>0</v>
      </c>
      <c r="AU219" s="102">
        <v>0</v>
      </c>
      <c r="AV219" s="102">
        <v>0</v>
      </c>
      <c r="AW219" s="102">
        <v>0</v>
      </c>
      <c r="AX219" s="102">
        <v>0</v>
      </c>
      <c r="AY219" s="102">
        <v>0</v>
      </c>
      <c r="AZ219" s="102">
        <v>0</v>
      </c>
      <c r="BA219" s="102">
        <v>0</v>
      </c>
      <c r="BB219" s="102">
        <v>0</v>
      </c>
      <c r="BC219" s="102">
        <v>0</v>
      </c>
      <c r="BD219" s="102">
        <v>0</v>
      </c>
      <c r="BE219" s="102">
        <v>0</v>
      </c>
      <c r="BF219" s="102">
        <v>0</v>
      </c>
      <c r="BG219" s="102">
        <v>0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T219" s="94" t="s">
        <v>115</v>
      </c>
      <c r="BU219" s="98">
        <v>0</v>
      </c>
      <c r="BV219" s="98">
        <v>0</v>
      </c>
      <c r="BW219" s="98">
        <v>0</v>
      </c>
    </row>
    <row r="220" spans="1:75">
      <c r="A220" s="80"/>
      <c r="B220" s="256"/>
      <c r="C220" s="244"/>
      <c r="D220" s="250"/>
      <c r="E220" s="94" t="s">
        <v>118</v>
      </c>
      <c r="F220" s="9" t="s">
        <v>150</v>
      </c>
      <c r="G220" s="11" t="s">
        <v>117</v>
      </c>
      <c r="H220" s="11" t="s">
        <v>117</v>
      </c>
      <c r="I220" s="11" t="s">
        <v>117</v>
      </c>
      <c r="J220" s="11" t="s">
        <v>117</v>
      </c>
      <c r="K220" s="11" t="s">
        <v>117</v>
      </c>
      <c r="L220" s="11" t="s">
        <v>117</v>
      </c>
      <c r="M220" s="11" t="s">
        <v>117</v>
      </c>
      <c r="N220" s="11" t="s">
        <v>117</v>
      </c>
      <c r="O220" s="11" t="s">
        <v>117</v>
      </c>
      <c r="P220" s="11" t="s">
        <v>117</v>
      </c>
      <c r="Q220" s="11" t="s">
        <v>117</v>
      </c>
      <c r="R220" s="11" t="s">
        <v>117</v>
      </c>
      <c r="S220" s="11" t="s">
        <v>117</v>
      </c>
      <c r="T220" s="11" t="s">
        <v>117</v>
      </c>
      <c r="U220" s="11" t="s">
        <v>117</v>
      </c>
      <c r="V220" s="11" t="s">
        <v>117</v>
      </c>
      <c r="W220" s="11" t="s">
        <v>117</v>
      </c>
      <c r="X220" s="11" t="s">
        <v>117</v>
      </c>
      <c r="Y220" s="11" t="s">
        <v>117</v>
      </c>
      <c r="Z220" s="11" t="s">
        <v>117</v>
      </c>
      <c r="AA220" s="11" t="s">
        <v>117</v>
      </c>
      <c r="AB220" s="11" t="s">
        <v>117</v>
      </c>
      <c r="AC220" s="11" t="s">
        <v>117</v>
      </c>
      <c r="AD220" s="11" t="s">
        <v>117</v>
      </c>
      <c r="AE220" s="11" t="s">
        <v>117</v>
      </c>
      <c r="AF220" s="11" t="s">
        <v>117</v>
      </c>
      <c r="AG220" s="11" t="s">
        <v>117</v>
      </c>
      <c r="AH220" s="11" t="s">
        <v>117</v>
      </c>
      <c r="AI220" s="11" t="s">
        <v>117</v>
      </c>
      <c r="AJ220" s="11" t="s">
        <v>117</v>
      </c>
      <c r="AK220" s="102">
        <v>2.802950201598842E-2</v>
      </c>
      <c r="AL220" s="102">
        <v>2.8777018970984277E-2</v>
      </c>
      <c r="AM220" s="102">
        <v>2.9299291911913151E-2</v>
      </c>
      <c r="AN220" s="102">
        <v>2.8904980368664724E-2</v>
      </c>
      <c r="AO220" s="102">
        <v>2.6448916550286767E-2</v>
      </c>
      <c r="AP220" s="102">
        <v>2.2618193603880128E-2</v>
      </c>
      <c r="AQ220" s="102">
        <v>1.9729355866911321E-2</v>
      </c>
      <c r="AR220" s="102">
        <v>1.4128262327515309E-2</v>
      </c>
      <c r="AS220" s="102">
        <v>1.1609776686584748E-2</v>
      </c>
      <c r="AT220" s="102">
        <v>8.0468731161545317E-3</v>
      </c>
      <c r="AU220" s="102">
        <v>7.5575721042319766E-3</v>
      </c>
      <c r="AV220" s="102">
        <v>3.7468296409532216E-3</v>
      </c>
      <c r="AW220" s="102">
        <v>2.3613602991162477E-3</v>
      </c>
      <c r="AX220" s="102">
        <v>1.8383358259687291E-3</v>
      </c>
      <c r="AY220" s="102">
        <v>1.3666009517335151E-3</v>
      </c>
      <c r="AZ220" s="102">
        <v>9.4766349422161856E-4</v>
      </c>
      <c r="BA220" s="102">
        <v>5.7899999999999998E-4</v>
      </c>
      <c r="BB220" s="102">
        <v>5.5068509000000005E-4</v>
      </c>
      <c r="BC220" s="102">
        <v>5.2237018000000001E-4</v>
      </c>
      <c r="BD220" s="102">
        <v>4.3882254500000005E-4</v>
      </c>
      <c r="BE220" s="102">
        <v>3.5527490999999998E-4</v>
      </c>
      <c r="BF220" s="102">
        <v>3.3713745499999997E-4</v>
      </c>
      <c r="BG220" s="102">
        <v>3.1900000000000006E-4</v>
      </c>
      <c r="BH220" s="102">
        <v>2.8299999999999999E-4</v>
      </c>
      <c r="BI220" s="102">
        <v>2.4699999999999999E-4</v>
      </c>
      <c r="BJ220" s="102">
        <v>1.875E-4</v>
      </c>
      <c r="BK220" s="102">
        <v>1.2799999999999999E-4</v>
      </c>
      <c r="BL220" s="102">
        <v>1.06E-4</v>
      </c>
      <c r="BM220" s="102">
        <v>8.4000000000000009E-5</v>
      </c>
      <c r="BN220" s="102">
        <v>7.1999999999999988E-5</v>
      </c>
      <c r="BO220" s="102">
        <v>5.2850510000000006E-5</v>
      </c>
      <c r="BP220" s="102">
        <v>4.2280407999999998E-5</v>
      </c>
      <c r="BQ220" s="102">
        <v>3.1710305999999997E-5</v>
      </c>
      <c r="BR220" s="102">
        <v>3.1710305999999997E-5</v>
      </c>
      <c r="BT220" s="94" t="s">
        <v>118</v>
      </c>
      <c r="BU220" s="98">
        <v>-0.99886868107817572</v>
      </c>
      <c r="BV220" s="98">
        <v>-0.25000000000000006</v>
      </c>
      <c r="BW220" s="98">
        <v>0</v>
      </c>
    </row>
    <row r="221" spans="1:75">
      <c r="A221" s="80"/>
      <c r="B221" s="256"/>
      <c r="C221" s="244"/>
      <c r="D221" s="250"/>
      <c r="E221" s="94" t="s">
        <v>119</v>
      </c>
      <c r="F221" s="9" t="s">
        <v>150</v>
      </c>
      <c r="G221" s="11" t="s">
        <v>117</v>
      </c>
      <c r="H221" s="11" t="s">
        <v>117</v>
      </c>
      <c r="I221" s="11" t="s">
        <v>117</v>
      </c>
      <c r="J221" s="11" t="s">
        <v>117</v>
      </c>
      <c r="K221" s="11" t="s">
        <v>117</v>
      </c>
      <c r="L221" s="11" t="s">
        <v>117</v>
      </c>
      <c r="M221" s="11" t="s">
        <v>117</v>
      </c>
      <c r="N221" s="11" t="s">
        <v>117</v>
      </c>
      <c r="O221" s="11" t="s">
        <v>117</v>
      </c>
      <c r="P221" s="11" t="s">
        <v>117</v>
      </c>
      <c r="Q221" s="11" t="s">
        <v>117</v>
      </c>
      <c r="R221" s="11" t="s">
        <v>117</v>
      </c>
      <c r="S221" s="11" t="s">
        <v>117</v>
      </c>
      <c r="T221" s="11" t="s">
        <v>117</v>
      </c>
      <c r="U221" s="11" t="s">
        <v>117</v>
      </c>
      <c r="V221" s="11" t="s">
        <v>117</v>
      </c>
      <c r="W221" s="11" t="s">
        <v>117</v>
      </c>
      <c r="X221" s="11" t="s">
        <v>117</v>
      </c>
      <c r="Y221" s="11" t="s">
        <v>117</v>
      </c>
      <c r="Z221" s="11" t="s">
        <v>117</v>
      </c>
      <c r="AA221" s="11" t="s">
        <v>117</v>
      </c>
      <c r="AB221" s="11" t="s">
        <v>117</v>
      </c>
      <c r="AC221" s="11" t="s">
        <v>117</v>
      </c>
      <c r="AD221" s="11" t="s">
        <v>117</v>
      </c>
      <c r="AE221" s="11" t="s">
        <v>117</v>
      </c>
      <c r="AF221" s="11" t="s">
        <v>117</v>
      </c>
      <c r="AG221" s="11" t="s">
        <v>117</v>
      </c>
      <c r="AH221" s="11" t="s">
        <v>117</v>
      </c>
      <c r="AI221" s="11" t="s">
        <v>117</v>
      </c>
      <c r="AJ221" s="11" t="s">
        <v>117</v>
      </c>
      <c r="AK221" s="102">
        <v>0</v>
      </c>
      <c r="AL221" s="102">
        <v>0</v>
      </c>
      <c r="AM221" s="102">
        <v>0</v>
      </c>
      <c r="AN221" s="102">
        <v>0</v>
      </c>
      <c r="AO221" s="102">
        <v>0</v>
      </c>
      <c r="AP221" s="102">
        <v>0</v>
      </c>
      <c r="AQ221" s="102">
        <v>0</v>
      </c>
      <c r="AR221" s="102">
        <v>0</v>
      </c>
      <c r="AS221" s="102">
        <v>0</v>
      </c>
      <c r="AT221" s="102">
        <v>0</v>
      </c>
      <c r="AU221" s="102">
        <v>0</v>
      </c>
      <c r="AV221" s="102">
        <v>0</v>
      </c>
      <c r="AW221" s="102">
        <v>0</v>
      </c>
      <c r="AX221" s="102">
        <v>0</v>
      </c>
      <c r="AY221" s="102">
        <v>0</v>
      </c>
      <c r="AZ221" s="102">
        <v>0</v>
      </c>
      <c r="BA221" s="102">
        <v>0</v>
      </c>
      <c r="BB221" s="102">
        <v>0</v>
      </c>
      <c r="BC221" s="102">
        <v>0</v>
      </c>
      <c r="BD221" s="102">
        <v>0</v>
      </c>
      <c r="BE221" s="102">
        <v>0</v>
      </c>
      <c r="BF221" s="102">
        <v>0</v>
      </c>
      <c r="BG221" s="102">
        <v>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T221" s="94" t="s">
        <v>119</v>
      </c>
      <c r="BU221" s="98">
        <v>0</v>
      </c>
      <c r="BV221" s="98">
        <v>0</v>
      </c>
      <c r="BW221" s="98">
        <v>0</v>
      </c>
    </row>
    <row r="222" spans="1:75">
      <c r="A222" s="80"/>
      <c r="B222" s="256"/>
      <c r="C222" s="244"/>
      <c r="D222" s="250"/>
      <c r="E222" s="94" t="s">
        <v>120</v>
      </c>
      <c r="F222" s="9" t="s">
        <v>150</v>
      </c>
      <c r="G222" s="11" t="s">
        <v>117</v>
      </c>
      <c r="H222" s="11" t="s">
        <v>117</v>
      </c>
      <c r="I222" s="11" t="s">
        <v>117</v>
      </c>
      <c r="J222" s="11" t="s">
        <v>117</v>
      </c>
      <c r="K222" s="11" t="s">
        <v>117</v>
      </c>
      <c r="L222" s="11" t="s">
        <v>117</v>
      </c>
      <c r="M222" s="11" t="s">
        <v>117</v>
      </c>
      <c r="N222" s="11" t="s">
        <v>117</v>
      </c>
      <c r="O222" s="11" t="s">
        <v>117</v>
      </c>
      <c r="P222" s="11" t="s">
        <v>117</v>
      </c>
      <c r="Q222" s="11" t="s">
        <v>117</v>
      </c>
      <c r="R222" s="11" t="s">
        <v>117</v>
      </c>
      <c r="S222" s="11" t="s">
        <v>117</v>
      </c>
      <c r="T222" s="11" t="s">
        <v>117</v>
      </c>
      <c r="U222" s="11" t="s">
        <v>117</v>
      </c>
      <c r="V222" s="11" t="s">
        <v>117</v>
      </c>
      <c r="W222" s="11" t="s">
        <v>117</v>
      </c>
      <c r="X222" s="11" t="s">
        <v>117</v>
      </c>
      <c r="Y222" s="11" t="s">
        <v>117</v>
      </c>
      <c r="Z222" s="11" t="s">
        <v>117</v>
      </c>
      <c r="AA222" s="11" t="s">
        <v>117</v>
      </c>
      <c r="AB222" s="11" t="s">
        <v>117</v>
      </c>
      <c r="AC222" s="11" t="s">
        <v>117</v>
      </c>
      <c r="AD222" s="11" t="s">
        <v>117</v>
      </c>
      <c r="AE222" s="11" t="s">
        <v>117</v>
      </c>
      <c r="AF222" s="11" t="s">
        <v>117</v>
      </c>
      <c r="AG222" s="11" t="s">
        <v>117</v>
      </c>
      <c r="AH222" s="11" t="s">
        <v>117</v>
      </c>
      <c r="AI222" s="11" t="s">
        <v>117</v>
      </c>
      <c r="AJ222" s="11" t="s">
        <v>117</v>
      </c>
      <c r="AK222" s="102">
        <v>0</v>
      </c>
      <c r="AL222" s="102">
        <v>0</v>
      </c>
      <c r="AM222" s="102">
        <v>0</v>
      </c>
      <c r="AN222" s="102">
        <v>0</v>
      </c>
      <c r="AO222" s="102">
        <v>0</v>
      </c>
      <c r="AP222" s="102">
        <v>0</v>
      </c>
      <c r="AQ222" s="102">
        <v>0</v>
      </c>
      <c r="AR222" s="102">
        <v>0</v>
      </c>
      <c r="AS222" s="102">
        <v>0</v>
      </c>
      <c r="AT222" s="102">
        <v>0</v>
      </c>
      <c r="AU222" s="102">
        <v>0</v>
      </c>
      <c r="AV222" s="102">
        <v>0</v>
      </c>
      <c r="AW222" s="102">
        <v>0</v>
      </c>
      <c r="AX222" s="102">
        <v>0</v>
      </c>
      <c r="AY222" s="102">
        <v>0</v>
      </c>
      <c r="AZ222" s="102">
        <v>0</v>
      </c>
      <c r="BA222" s="102">
        <v>0</v>
      </c>
      <c r="BB222" s="102">
        <v>0</v>
      </c>
      <c r="BC222" s="102">
        <v>0</v>
      </c>
      <c r="BD222" s="102">
        <v>0</v>
      </c>
      <c r="BE222" s="102">
        <v>0</v>
      </c>
      <c r="BF222" s="102">
        <v>0</v>
      </c>
      <c r="BG222" s="102">
        <v>0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T222" s="94" t="s">
        <v>120</v>
      </c>
      <c r="BU222" s="98">
        <v>0</v>
      </c>
      <c r="BV222" s="98">
        <v>0</v>
      </c>
      <c r="BW222" s="98">
        <v>0</v>
      </c>
    </row>
    <row r="223" spans="1:75" ht="16.5" customHeight="1">
      <c r="A223" s="80"/>
      <c r="B223" s="256"/>
      <c r="C223" s="244"/>
      <c r="D223" s="250"/>
      <c r="E223" s="82" t="s">
        <v>121</v>
      </c>
      <c r="F223" s="9" t="s">
        <v>150</v>
      </c>
      <c r="G223" s="83" t="s">
        <v>117</v>
      </c>
      <c r="H223" s="83" t="s">
        <v>117</v>
      </c>
      <c r="I223" s="83" t="s">
        <v>117</v>
      </c>
      <c r="J223" s="83" t="s">
        <v>117</v>
      </c>
      <c r="K223" s="83" t="s">
        <v>117</v>
      </c>
      <c r="L223" s="83" t="s">
        <v>117</v>
      </c>
      <c r="M223" s="83" t="s">
        <v>117</v>
      </c>
      <c r="N223" s="83" t="s">
        <v>117</v>
      </c>
      <c r="O223" s="83" t="s">
        <v>117</v>
      </c>
      <c r="P223" s="83" t="s">
        <v>117</v>
      </c>
      <c r="Q223" s="83" t="s">
        <v>117</v>
      </c>
      <c r="R223" s="83" t="s">
        <v>117</v>
      </c>
      <c r="S223" s="83" t="s">
        <v>117</v>
      </c>
      <c r="T223" s="83" t="s">
        <v>117</v>
      </c>
      <c r="U223" s="83" t="s">
        <v>117</v>
      </c>
      <c r="V223" s="83" t="s">
        <v>117</v>
      </c>
      <c r="W223" s="83" t="s">
        <v>117</v>
      </c>
      <c r="X223" s="83" t="s">
        <v>117</v>
      </c>
      <c r="Y223" s="83" t="s">
        <v>117</v>
      </c>
      <c r="Z223" s="83" t="s">
        <v>117</v>
      </c>
      <c r="AA223" s="83" t="s">
        <v>117</v>
      </c>
      <c r="AB223" s="83" t="s">
        <v>117</v>
      </c>
      <c r="AC223" s="83" t="s">
        <v>117</v>
      </c>
      <c r="AD223" s="83" t="s">
        <v>117</v>
      </c>
      <c r="AE223" s="83" t="s">
        <v>117</v>
      </c>
      <c r="AF223" s="83" t="s">
        <v>117</v>
      </c>
      <c r="AG223" s="83" t="s">
        <v>117</v>
      </c>
      <c r="AH223" s="83" t="s">
        <v>117</v>
      </c>
      <c r="AI223" s="83" t="s">
        <v>117</v>
      </c>
      <c r="AJ223" s="83" t="s">
        <v>117</v>
      </c>
      <c r="AK223" s="86">
        <v>2.802950201598842E-2</v>
      </c>
      <c r="AL223" s="86">
        <v>2.8777018970984277E-2</v>
      </c>
      <c r="AM223" s="86">
        <v>2.9299291911913151E-2</v>
      </c>
      <c r="AN223" s="86">
        <v>2.8904980368664724E-2</v>
      </c>
      <c r="AO223" s="86">
        <v>2.6448916550286767E-2</v>
      </c>
      <c r="AP223" s="86">
        <v>2.2618193603880128E-2</v>
      </c>
      <c r="AQ223" s="86">
        <v>1.9729355866911321E-2</v>
      </c>
      <c r="AR223" s="86">
        <v>1.4128262327515309E-2</v>
      </c>
      <c r="AS223" s="86">
        <v>1.1609776686584748E-2</v>
      </c>
      <c r="AT223" s="86">
        <v>8.0468731161545317E-3</v>
      </c>
      <c r="AU223" s="86">
        <v>7.5575721042319766E-3</v>
      </c>
      <c r="AV223" s="86">
        <v>3.7468296409532216E-3</v>
      </c>
      <c r="AW223" s="86">
        <v>2.3613602991162477E-3</v>
      </c>
      <c r="AX223" s="86">
        <v>1.8383358259687291E-3</v>
      </c>
      <c r="AY223" s="86">
        <v>1.3666009517335151E-3</v>
      </c>
      <c r="AZ223" s="86">
        <v>9.4766349422161856E-4</v>
      </c>
      <c r="BA223" s="86">
        <v>5.7899999999999998E-4</v>
      </c>
      <c r="BB223" s="86">
        <v>5.5068509000000005E-4</v>
      </c>
      <c r="BC223" s="86">
        <v>5.2237018000000001E-4</v>
      </c>
      <c r="BD223" s="86">
        <v>4.3882254500000005E-4</v>
      </c>
      <c r="BE223" s="86">
        <v>3.5527490999999998E-4</v>
      </c>
      <c r="BF223" s="86">
        <v>3.3713745499999997E-4</v>
      </c>
      <c r="BG223" s="86">
        <v>3.1900000000000006E-4</v>
      </c>
      <c r="BH223" s="86">
        <v>2.8299999999999999E-4</v>
      </c>
      <c r="BI223" s="86">
        <v>2.4699999999999999E-4</v>
      </c>
      <c r="BJ223" s="86">
        <v>1.875E-4</v>
      </c>
      <c r="BK223" s="86">
        <v>1.2799999999999999E-4</v>
      </c>
      <c r="BL223" s="86">
        <v>1.06E-4</v>
      </c>
      <c r="BM223" s="86">
        <v>8.4000000000000009E-5</v>
      </c>
      <c r="BN223" s="86">
        <v>7.1999999999999988E-5</v>
      </c>
      <c r="BO223" s="86">
        <v>5.2850510000000006E-5</v>
      </c>
      <c r="BP223" s="86">
        <v>4.2280407999999998E-5</v>
      </c>
      <c r="BQ223" s="86">
        <v>3.1710305999999997E-5</v>
      </c>
      <c r="BR223" s="86">
        <v>3.1710305999999997E-5</v>
      </c>
      <c r="BT223" s="92" t="s">
        <v>121</v>
      </c>
      <c r="BU223" s="93">
        <v>-0.99886868107817572</v>
      </c>
      <c r="BV223" s="93">
        <v>-0.25000000000000006</v>
      </c>
      <c r="BW223" s="93">
        <v>0</v>
      </c>
    </row>
    <row r="224" spans="1:75" ht="16.5" customHeight="1">
      <c r="A224" s="80"/>
      <c r="B224" s="256"/>
      <c r="C224" s="244"/>
      <c r="D224" s="250"/>
      <c r="E224" s="67" t="s">
        <v>122</v>
      </c>
      <c r="F224" s="9" t="s">
        <v>150</v>
      </c>
      <c r="G224" s="11" t="s">
        <v>117</v>
      </c>
      <c r="H224" s="11" t="s">
        <v>117</v>
      </c>
      <c r="I224" s="11" t="s">
        <v>117</v>
      </c>
      <c r="J224" s="11" t="s">
        <v>117</v>
      </c>
      <c r="K224" s="11" t="s">
        <v>117</v>
      </c>
      <c r="L224" s="11" t="s">
        <v>117</v>
      </c>
      <c r="M224" s="11" t="s">
        <v>117</v>
      </c>
      <c r="N224" s="11" t="s">
        <v>117</v>
      </c>
      <c r="O224" s="11" t="s">
        <v>117</v>
      </c>
      <c r="P224" s="11" t="s">
        <v>117</v>
      </c>
      <c r="Q224" s="11" t="s">
        <v>117</v>
      </c>
      <c r="R224" s="11" t="s">
        <v>117</v>
      </c>
      <c r="S224" s="11" t="s">
        <v>117</v>
      </c>
      <c r="T224" s="11" t="s">
        <v>117</v>
      </c>
      <c r="U224" s="11" t="s">
        <v>117</v>
      </c>
      <c r="V224" s="11" t="s">
        <v>117</v>
      </c>
      <c r="W224" s="11" t="s">
        <v>117</v>
      </c>
      <c r="X224" s="11" t="s">
        <v>117</v>
      </c>
      <c r="Y224" s="11" t="s">
        <v>117</v>
      </c>
      <c r="Z224" s="11" t="s">
        <v>117</v>
      </c>
      <c r="AA224" s="11" t="s">
        <v>117</v>
      </c>
      <c r="AB224" s="11" t="s">
        <v>117</v>
      </c>
      <c r="AC224" s="11" t="s">
        <v>117</v>
      </c>
      <c r="AD224" s="11" t="s">
        <v>117</v>
      </c>
      <c r="AE224" s="11" t="s">
        <v>117</v>
      </c>
      <c r="AF224" s="11" t="s">
        <v>117</v>
      </c>
      <c r="AG224" s="11" t="s">
        <v>117</v>
      </c>
      <c r="AH224" s="11" t="s">
        <v>117</v>
      </c>
      <c r="AI224" s="11" t="s">
        <v>117</v>
      </c>
      <c r="AJ224" s="11" t="s">
        <v>117</v>
      </c>
      <c r="AK224" s="15">
        <v>12.820672014324225</v>
      </c>
      <c r="AL224" s="15">
        <v>13.551835463770331</v>
      </c>
      <c r="AM224" s="15">
        <v>13.128644094267102</v>
      </c>
      <c r="AN224" s="15">
        <v>12.358059110179855</v>
      </c>
      <c r="AO224" s="15">
        <v>12.425213772774031</v>
      </c>
      <c r="AP224" s="15">
        <v>12.768175708398285</v>
      </c>
      <c r="AQ224" s="15">
        <v>12.954064324887838</v>
      </c>
      <c r="AR224" s="15">
        <v>12.923455631558681</v>
      </c>
      <c r="AS224" s="15">
        <v>13.381252153402952</v>
      </c>
      <c r="AT224" s="15">
        <v>13.037370079353018</v>
      </c>
      <c r="AU224" s="15">
        <v>12.919253371298929</v>
      </c>
      <c r="AV224" s="15">
        <v>12.638931421057837</v>
      </c>
      <c r="AW224" s="15">
        <v>12.503562532616639</v>
      </c>
      <c r="AX224" s="15">
        <v>12.470367358109355</v>
      </c>
      <c r="AY224" s="15">
        <v>12.404053519415106</v>
      </c>
      <c r="AZ224" s="15">
        <v>12.480696000802602</v>
      </c>
      <c r="BA224" s="15">
        <v>12.180602673115775</v>
      </c>
      <c r="BB224" s="15">
        <v>11.938426072785703</v>
      </c>
      <c r="BC224" s="15">
        <v>11.494270659276522</v>
      </c>
      <c r="BD224" s="15">
        <v>10.281796012485389</v>
      </c>
      <c r="BE224" s="15">
        <v>10.765078961551231</v>
      </c>
      <c r="BF224" s="15">
        <v>10.185154111262474</v>
      </c>
      <c r="BG224" s="15">
        <v>10.42777550483509</v>
      </c>
      <c r="BH224" s="15">
        <v>10.190347097504258</v>
      </c>
      <c r="BI224" s="15">
        <v>10.016763743768736</v>
      </c>
      <c r="BJ224" s="15">
        <v>10.167991074029311</v>
      </c>
      <c r="BK224" s="15">
        <v>9.6766357067523998</v>
      </c>
      <c r="BL224" s="15">
        <v>9.7684826678124654</v>
      </c>
      <c r="BM224" s="15">
        <v>9.7672060973503871</v>
      </c>
      <c r="BN224" s="15">
        <v>9.637060850132503</v>
      </c>
      <c r="BO224" s="15">
        <v>8.407028586387403</v>
      </c>
      <c r="BP224" s="15">
        <v>9.3605870950990955</v>
      </c>
      <c r="BQ224" s="15">
        <v>9.0481528106087552</v>
      </c>
      <c r="BR224" s="15">
        <v>8.3649035525333115</v>
      </c>
      <c r="BT224" s="72" t="s">
        <v>122</v>
      </c>
      <c r="BU224" s="74">
        <v>-0.29425284411772845</v>
      </c>
      <c r="BV224" s="74">
        <v>-3.3377637675517262E-2</v>
      </c>
      <c r="BW224" s="74">
        <v>-7.5512568407813507E-2</v>
      </c>
    </row>
    <row r="225" spans="1:75" s="35" customFormat="1" ht="16.5" customHeight="1">
      <c r="A225" s="81"/>
      <c r="B225" s="256"/>
      <c r="C225" s="244"/>
      <c r="D225" s="250"/>
      <c r="E225" s="68" t="s">
        <v>141</v>
      </c>
      <c r="F225" s="9" t="s">
        <v>150</v>
      </c>
      <c r="G225" s="11" t="s">
        <v>117</v>
      </c>
      <c r="H225" s="11" t="s">
        <v>117</v>
      </c>
      <c r="I225" s="11" t="s">
        <v>117</v>
      </c>
      <c r="J225" s="11" t="s">
        <v>117</v>
      </c>
      <c r="K225" s="11" t="s">
        <v>117</v>
      </c>
      <c r="L225" s="11" t="s">
        <v>117</v>
      </c>
      <c r="M225" s="11" t="s">
        <v>117</v>
      </c>
      <c r="N225" s="11" t="s">
        <v>117</v>
      </c>
      <c r="O225" s="11" t="s">
        <v>117</v>
      </c>
      <c r="P225" s="11" t="s">
        <v>117</v>
      </c>
      <c r="Q225" s="11" t="s">
        <v>117</v>
      </c>
      <c r="R225" s="11" t="s">
        <v>117</v>
      </c>
      <c r="S225" s="11" t="s">
        <v>117</v>
      </c>
      <c r="T225" s="11" t="s">
        <v>117</v>
      </c>
      <c r="U225" s="11" t="s">
        <v>117</v>
      </c>
      <c r="V225" s="11" t="s">
        <v>117</v>
      </c>
      <c r="W225" s="11" t="s">
        <v>117</v>
      </c>
      <c r="X225" s="11" t="s">
        <v>117</v>
      </c>
      <c r="Y225" s="11" t="s">
        <v>117</v>
      </c>
      <c r="Z225" s="11" t="s">
        <v>117</v>
      </c>
      <c r="AA225" s="11" t="s">
        <v>117</v>
      </c>
      <c r="AB225" s="11" t="s">
        <v>117</v>
      </c>
      <c r="AC225" s="11" t="s">
        <v>117</v>
      </c>
      <c r="AD225" s="11" t="s">
        <v>117</v>
      </c>
      <c r="AE225" s="11" t="s">
        <v>117</v>
      </c>
      <c r="AF225" s="11" t="s">
        <v>117</v>
      </c>
      <c r="AG225" s="11" t="s">
        <v>117</v>
      </c>
      <c r="AH225" s="11" t="s">
        <v>117</v>
      </c>
      <c r="AI225" s="11" t="s">
        <v>117</v>
      </c>
      <c r="AJ225" s="11" t="s">
        <v>117</v>
      </c>
      <c r="AK225" s="46">
        <v>12.848701516340213</v>
      </c>
      <c r="AL225" s="46">
        <v>13.580612482741316</v>
      </c>
      <c r="AM225" s="46">
        <v>13.157943386179015</v>
      </c>
      <c r="AN225" s="46">
        <v>12.386964090548521</v>
      </c>
      <c r="AO225" s="46">
        <v>12.451662689324317</v>
      </c>
      <c r="AP225" s="46">
        <v>12.790793902002166</v>
      </c>
      <c r="AQ225" s="46">
        <v>12.973793680754749</v>
      </c>
      <c r="AR225" s="46">
        <v>12.937583893886197</v>
      </c>
      <c r="AS225" s="46">
        <v>13.392861930089538</v>
      </c>
      <c r="AT225" s="46">
        <v>13.045416952469171</v>
      </c>
      <c r="AU225" s="46">
        <v>12.926810943403162</v>
      </c>
      <c r="AV225" s="46">
        <v>12.64267825069879</v>
      </c>
      <c r="AW225" s="46">
        <v>12.505923892915755</v>
      </c>
      <c r="AX225" s="46">
        <v>12.472205693935324</v>
      </c>
      <c r="AY225" s="46">
        <v>12.405420120366839</v>
      </c>
      <c r="AZ225" s="46">
        <v>12.481643664296824</v>
      </c>
      <c r="BA225" s="46">
        <v>12.181181673115775</v>
      </c>
      <c r="BB225" s="46">
        <v>11.938976757875702</v>
      </c>
      <c r="BC225" s="46">
        <v>11.494793029456522</v>
      </c>
      <c r="BD225" s="46">
        <v>10.282234835030389</v>
      </c>
      <c r="BE225" s="46">
        <v>10.76543423646123</v>
      </c>
      <c r="BF225" s="46">
        <v>10.185491248717474</v>
      </c>
      <c r="BG225" s="46">
        <v>10.428094504835089</v>
      </c>
      <c r="BH225" s="46">
        <v>10.190630097504258</v>
      </c>
      <c r="BI225" s="46">
        <v>10.017010743768736</v>
      </c>
      <c r="BJ225" s="46">
        <v>10.16817857402931</v>
      </c>
      <c r="BK225" s="46">
        <v>9.6767637067523999</v>
      </c>
      <c r="BL225" s="46">
        <v>9.768588667812466</v>
      </c>
      <c r="BM225" s="46">
        <v>9.7672900973503864</v>
      </c>
      <c r="BN225" s="46">
        <v>9.6371328501325024</v>
      </c>
      <c r="BO225" s="46">
        <v>8.4070814368974034</v>
      </c>
      <c r="BP225" s="46">
        <v>9.3606293755070951</v>
      </c>
      <c r="BQ225" s="46">
        <v>9.0481845209147558</v>
      </c>
      <c r="BR225" s="46">
        <v>8.3649352628393121</v>
      </c>
      <c r="BT225" s="73" t="s">
        <v>141</v>
      </c>
      <c r="BU225" s="75">
        <v>-0.29578996683767511</v>
      </c>
      <c r="BV225" s="75">
        <v>-3.3378616122744752E-2</v>
      </c>
      <c r="BW225" s="75">
        <v>-7.551230376614472E-2</v>
      </c>
    </row>
    <row r="226" spans="1:75" s="35" customFormat="1">
      <c r="A226" s="81"/>
      <c r="B226" s="256"/>
      <c r="C226" s="244"/>
      <c r="D226" s="251"/>
      <c r="E226" s="87" t="s">
        <v>125</v>
      </c>
      <c r="F226" s="56" t="s">
        <v>126</v>
      </c>
      <c r="G226" s="11" t="s">
        <v>117</v>
      </c>
      <c r="H226" s="11" t="s">
        <v>117</v>
      </c>
      <c r="I226" s="11" t="s">
        <v>117</v>
      </c>
      <c r="J226" s="11" t="s">
        <v>117</v>
      </c>
      <c r="K226" s="11" t="s">
        <v>117</v>
      </c>
      <c r="L226" s="11" t="s">
        <v>117</v>
      </c>
      <c r="M226" s="11" t="s">
        <v>117</v>
      </c>
      <c r="N226" s="11" t="s">
        <v>117</v>
      </c>
      <c r="O226" s="11" t="s">
        <v>117</v>
      </c>
      <c r="P226" s="11" t="s">
        <v>117</v>
      </c>
      <c r="Q226" s="11" t="s">
        <v>117</v>
      </c>
      <c r="R226" s="11" t="s">
        <v>117</v>
      </c>
      <c r="S226" s="11" t="s">
        <v>117</v>
      </c>
      <c r="T226" s="11" t="s">
        <v>117</v>
      </c>
      <c r="U226" s="11" t="s">
        <v>117</v>
      </c>
      <c r="V226" s="11" t="s">
        <v>117</v>
      </c>
      <c r="W226" s="11" t="s">
        <v>117</v>
      </c>
      <c r="X226" s="11" t="s">
        <v>117</v>
      </c>
      <c r="Y226" s="11" t="s">
        <v>117</v>
      </c>
      <c r="Z226" s="11" t="s">
        <v>117</v>
      </c>
      <c r="AA226" s="11" t="s">
        <v>117</v>
      </c>
      <c r="AB226" s="11" t="s">
        <v>117</v>
      </c>
      <c r="AC226" s="11" t="s">
        <v>117</v>
      </c>
      <c r="AD226" s="11" t="s">
        <v>117</v>
      </c>
      <c r="AE226" s="11" t="s">
        <v>117</v>
      </c>
      <c r="AF226" s="11" t="s">
        <v>117</v>
      </c>
      <c r="AG226" s="11" t="s">
        <v>117</v>
      </c>
      <c r="AH226" s="11" t="s">
        <v>117</v>
      </c>
      <c r="AI226" s="11" t="s">
        <v>117</v>
      </c>
      <c r="AJ226" s="11" t="s">
        <v>117</v>
      </c>
      <c r="AK226" s="55">
        <v>2.1815046431222771E-3</v>
      </c>
      <c r="AL226" s="55">
        <v>2.1189779921601511E-3</v>
      </c>
      <c r="AM226" s="55">
        <v>2.2267379522767109E-3</v>
      </c>
      <c r="AN226" s="55">
        <v>2.3334999728238295E-3</v>
      </c>
      <c r="AO226" s="55">
        <v>2.1241272920895357E-3</v>
      </c>
      <c r="AP226" s="55">
        <v>1.768318196444371E-3</v>
      </c>
      <c r="AQ226" s="55">
        <v>1.5207083103362228E-3</v>
      </c>
      <c r="AR226" s="55">
        <v>1.0920325188532134E-3</v>
      </c>
      <c r="AS226" s="55">
        <v>8.6686301607434926E-4</v>
      </c>
      <c r="AT226" s="55">
        <v>6.168352568164914E-4</v>
      </c>
      <c r="AU226" s="55">
        <v>5.846431991092724E-4</v>
      </c>
      <c r="AV226" s="55">
        <v>2.9636360007391044E-4</v>
      </c>
      <c r="AW226" s="55">
        <v>1.8881934028511802E-4</v>
      </c>
      <c r="AX226" s="55">
        <v>1.4739460453756225E-4</v>
      </c>
      <c r="AY226" s="55">
        <v>1.1016160182192228E-4</v>
      </c>
      <c r="AZ226" s="55">
        <v>7.5924575297111477E-5</v>
      </c>
      <c r="BA226" s="55">
        <v>4.7532334344694154E-5</v>
      </c>
      <c r="BB226" s="55">
        <v>4.6124982162875342E-5</v>
      </c>
      <c r="BC226" s="55">
        <v>4.54440700812425E-5</v>
      </c>
      <c r="BD226" s="55">
        <v>4.2677740008911507E-5</v>
      </c>
      <c r="BE226" s="55">
        <v>3.3001447242762083E-5</v>
      </c>
      <c r="BF226" s="55">
        <v>3.3099773665060221E-5</v>
      </c>
      <c r="BG226" s="55">
        <v>3.0590440070531824E-5</v>
      </c>
      <c r="BH226" s="55">
        <v>2.77706086171559E-5</v>
      </c>
      <c r="BI226" s="55">
        <v>2.4658054814771046E-5</v>
      </c>
      <c r="BJ226" s="55">
        <v>1.8439880715598016E-5</v>
      </c>
      <c r="BK226" s="55">
        <v>1.3227562838047001E-5</v>
      </c>
      <c r="BL226" s="55">
        <v>1.0851106910588873E-5</v>
      </c>
      <c r="BM226" s="55">
        <v>8.6001336258853463E-6</v>
      </c>
      <c r="BN226" s="55">
        <v>7.4711017394566736E-6</v>
      </c>
      <c r="BO226" s="55">
        <v>6.286427745072998E-6</v>
      </c>
      <c r="BP226" s="55">
        <v>4.5168338905320167E-6</v>
      </c>
      <c r="BQ226" s="55">
        <v>3.5046042580920025E-6</v>
      </c>
      <c r="BR226" s="55">
        <v>3.7908608977371282E-6</v>
      </c>
      <c r="BT226" s="47"/>
      <c r="BU226" s="48"/>
    </row>
    <row r="227" spans="1:75" s="35" customFormat="1" ht="24">
      <c r="A227" s="81"/>
      <c r="B227" s="95"/>
      <c r="C227" s="96"/>
      <c r="D227" s="44"/>
      <c r="E227" s="61"/>
      <c r="F227" s="62"/>
      <c r="G227" s="63"/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  <c r="BN227" s="64"/>
      <c r="BO227" s="64"/>
      <c r="BP227" s="64"/>
      <c r="BQ227" s="64"/>
      <c r="BR227" s="64"/>
      <c r="BT227" s="106" t="s">
        <v>158</v>
      </c>
      <c r="BU227" s="70" t="s">
        <v>315</v>
      </c>
      <c r="BV227" s="70" t="s">
        <v>316</v>
      </c>
      <c r="BW227" s="70" t="s">
        <v>317</v>
      </c>
    </row>
    <row r="228" spans="1:75">
      <c r="A228" s="80"/>
      <c r="B228" s="256" t="s">
        <v>137</v>
      </c>
      <c r="C228" s="244" t="s">
        <v>148</v>
      </c>
      <c r="D228" s="249" t="s">
        <v>158</v>
      </c>
      <c r="E228" s="94" t="s">
        <v>115</v>
      </c>
      <c r="F228" s="9" t="s">
        <v>150</v>
      </c>
      <c r="G228" s="11" t="s">
        <v>117</v>
      </c>
      <c r="H228" s="11" t="s">
        <v>117</v>
      </c>
      <c r="I228" s="11" t="s">
        <v>117</v>
      </c>
      <c r="J228" s="11" t="s">
        <v>117</v>
      </c>
      <c r="K228" s="11" t="s">
        <v>117</v>
      </c>
      <c r="L228" s="11" t="s">
        <v>117</v>
      </c>
      <c r="M228" s="11" t="s">
        <v>117</v>
      </c>
      <c r="N228" s="11" t="s">
        <v>117</v>
      </c>
      <c r="O228" s="11" t="s">
        <v>117</v>
      </c>
      <c r="P228" s="11" t="s">
        <v>117</v>
      </c>
      <c r="Q228" s="11" t="s">
        <v>117</v>
      </c>
      <c r="R228" s="11" t="s">
        <v>117</v>
      </c>
      <c r="S228" s="11" t="s">
        <v>117</v>
      </c>
      <c r="T228" s="11" t="s">
        <v>117</v>
      </c>
      <c r="U228" s="11" t="s">
        <v>117</v>
      </c>
      <c r="V228" s="11" t="s">
        <v>117</v>
      </c>
      <c r="W228" s="11" t="s">
        <v>117</v>
      </c>
      <c r="X228" s="11" t="s">
        <v>117</v>
      </c>
      <c r="Y228" s="11" t="s">
        <v>117</v>
      </c>
      <c r="Z228" s="11" t="s">
        <v>117</v>
      </c>
      <c r="AA228" s="11" t="s">
        <v>117</v>
      </c>
      <c r="AB228" s="11" t="s">
        <v>117</v>
      </c>
      <c r="AC228" s="11" t="s">
        <v>117</v>
      </c>
      <c r="AD228" s="11" t="s">
        <v>117</v>
      </c>
      <c r="AE228" s="11" t="s">
        <v>117</v>
      </c>
      <c r="AF228" s="11" t="s">
        <v>117</v>
      </c>
      <c r="AG228" s="11" t="s">
        <v>117</v>
      </c>
      <c r="AH228" s="11" t="s">
        <v>117</v>
      </c>
      <c r="AI228" s="11" t="s">
        <v>117</v>
      </c>
      <c r="AJ228" s="11" t="s">
        <v>117</v>
      </c>
      <c r="AK228" s="100">
        <v>0</v>
      </c>
      <c r="AL228" s="100">
        <v>0</v>
      </c>
      <c r="AM228" s="100">
        <v>0</v>
      </c>
      <c r="AN228" s="100">
        <v>0</v>
      </c>
      <c r="AO228" s="100">
        <v>0</v>
      </c>
      <c r="AP228" s="100">
        <v>0</v>
      </c>
      <c r="AQ228" s="100">
        <v>0</v>
      </c>
      <c r="AR228" s="100">
        <v>0</v>
      </c>
      <c r="AS228" s="100">
        <v>0</v>
      </c>
      <c r="AT228" s="100">
        <v>0</v>
      </c>
      <c r="AU228" s="100">
        <v>0</v>
      </c>
      <c r="AV228" s="100">
        <v>0</v>
      </c>
      <c r="AW228" s="100">
        <v>0</v>
      </c>
      <c r="AX228" s="100">
        <v>0</v>
      </c>
      <c r="AY228" s="100">
        <v>0</v>
      </c>
      <c r="AZ228" s="100">
        <v>0</v>
      </c>
      <c r="BA228" s="100">
        <v>0</v>
      </c>
      <c r="BB228" s="100">
        <v>0</v>
      </c>
      <c r="BC228" s="100">
        <v>0</v>
      </c>
      <c r="BD228" s="100">
        <v>0</v>
      </c>
      <c r="BE228" s="100">
        <v>0</v>
      </c>
      <c r="BF228" s="100">
        <v>0</v>
      </c>
      <c r="BG228" s="100">
        <v>0</v>
      </c>
      <c r="BH228" s="100">
        <v>0</v>
      </c>
      <c r="BI228" s="100">
        <v>0</v>
      </c>
      <c r="BJ228" s="100">
        <v>0</v>
      </c>
      <c r="BK228" s="100">
        <v>0</v>
      </c>
      <c r="BL228" s="100">
        <v>0</v>
      </c>
      <c r="BM228" s="100">
        <v>0</v>
      </c>
      <c r="BN228" s="100">
        <v>0</v>
      </c>
      <c r="BO228" s="100">
        <v>0</v>
      </c>
      <c r="BP228" s="100">
        <v>0</v>
      </c>
      <c r="BQ228" s="100">
        <v>0</v>
      </c>
      <c r="BR228" s="100">
        <v>0</v>
      </c>
      <c r="BT228" s="94" t="s">
        <v>115</v>
      </c>
      <c r="BU228" s="98">
        <v>0</v>
      </c>
      <c r="BV228" s="98">
        <v>0</v>
      </c>
      <c r="BW228" s="98">
        <v>0</v>
      </c>
    </row>
    <row r="229" spans="1:75">
      <c r="A229" s="80"/>
      <c r="B229" s="256"/>
      <c r="C229" s="244"/>
      <c r="D229" s="250"/>
      <c r="E229" s="94" t="s">
        <v>118</v>
      </c>
      <c r="F229" s="9" t="s">
        <v>150</v>
      </c>
      <c r="G229" s="11" t="s">
        <v>117</v>
      </c>
      <c r="H229" s="11" t="s">
        <v>117</v>
      </c>
      <c r="I229" s="11" t="s">
        <v>117</v>
      </c>
      <c r="J229" s="11" t="s">
        <v>117</v>
      </c>
      <c r="K229" s="11" t="s">
        <v>117</v>
      </c>
      <c r="L229" s="11" t="s">
        <v>117</v>
      </c>
      <c r="M229" s="11" t="s">
        <v>117</v>
      </c>
      <c r="N229" s="11" t="s">
        <v>117</v>
      </c>
      <c r="O229" s="11" t="s">
        <v>117</v>
      </c>
      <c r="P229" s="11" t="s">
        <v>117</v>
      </c>
      <c r="Q229" s="11" t="s">
        <v>117</v>
      </c>
      <c r="R229" s="11" t="s">
        <v>117</v>
      </c>
      <c r="S229" s="11" t="s">
        <v>117</v>
      </c>
      <c r="T229" s="11" t="s">
        <v>117</v>
      </c>
      <c r="U229" s="11" t="s">
        <v>117</v>
      </c>
      <c r="V229" s="11" t="s">
        <v>117</v>
      </c>
      <c r="W229" s="11" t="s">
        <v>117</v>
      </c>
      <c r="X229" s="11" t="s">
        <v>117</v>
      </c>
      <c r="Y229" s="11" t="s">
        <v>117</v>
      </c>
      <c r="Z229" s="11" t="s">
        <v>117</v>
      </c>
      <c r="AA229" s="11" t="s">
        <v>117</v>
      </c>
      <c r="AB229" s="11" t="s">
        <v>117</v>
      </c>
      <c r="AC229" s="11" t="s">
        <v>117</v>
      </c>
      <c r="AD229" s="11" t="s">
        <v>117</v>
      </c>
      <c r="AE229" s="11" t="s">
        <v>117</v>
      </c>
      <c r="AF229" s="11" t="s">
        <v>117</v>
      </c>
      <c r="AG229" s="11" t="s">
        <v>117</v>
      </c>
      <c r="AH229" s="11" t="s">
        <v>117</v>
      </c>
      <c r="AI229" s="11" t="s">
        <v>117</v>
      </c>
      <c r="AJ229" s="11" t="s">
        <v>117</v>
      </c>
      <c r="AK229" s="100">
        <v>52.076827704890619</v>
      </c>
      <c r="AL229" s="100">
        <v>48.028064040860485</v>
      </c>
      <c r="AM229" s="100">
        <v>44.789308391777602</v>
      </c>
      <c r="AN229" s="100">
        <v>42.10167155993858</v>
      </c>
      <c r="AO229" s="100">
        <v>36.576491108202362</v>
      </c>
      <c r="AP229" s="100">
        <v>30.414492797085142</v>
      </c>
      <c r="AQ229" s="100">
        <v>25.009574407977663</v>
      </c>
      <c r="AR229" s="100">
        <v>18.93933242530478</v>
      </c>
      <c r="AS229" s="100">
        <v>14.732224393445371</v>
      </c>
      <c r="AT229" s="100">
        <v>10.576126784739323</v>
      </c>
      <c r="AU229" s="100">
        <v>9.3152756426893681</v>
      </c>
      <c r="AV229" s="100">
        <v>6.4175724887779939</v>
      </c>
      <c r="AW229" s="100">
        <v>4.6788323446945501</v>
      </c>
      <c r="AX229" s="100">
        <v>3.4707701341500741</v>
      </c>
      <c r="AY229" s="100">
        <v>2.3908382607782497</v>
      </c>
      <c r="AZ229" s="100">
        <v>2.6283745966705019</v>
      </c>
      <c r="BA229" s="100">
        <v>2.1653381980704851</v>
      </c>
      <c r="BB229" s="100">
        <v>2.0421906936498009</v>
      </c>
      <c r="BC229" s="100">
        <v>2.1493342851277339</v>
      </c>
      <c r="BD229" s="100">
        <v>2.1772462496399512</v>
      </c>
      <c r="BE229" s="100">
        <v>2.9317111549201864</v>
      </c>
      <c r="BF229" s="100">
        <v>2.6191197798685479</v>
      </c>
      <c r="BG229" s="100">
        <v>2.8251216656898439</v>
      </c>
      <c r="BH229" s="100">
        <v>2.133449193604767</v>
      </c>
      <c r="BI229" s="100">
        <v>3.0593114354765829</v>
      </c>
      <c r="BJ229" s="100">
        <v>2.641970213356637</v>
      </c>
      <c r="BK229" s="100">
        <v>2.3278538204056285</v>
      </c>
      <c r="BL229" s="100">
        <v>2.3153436733403447</v>
      </c>
      <c r="BM229" s="100">
        <v>2.4215631328061726</v>
      </c>
      <c r="BN229" s="100">
        <v>2.4614481296838426</v>
      </c>
      <c r="BO229" s="100">
        <v>3.2581475203720056</v>
      </c>
      <c r="BP229" s="100">
        <v>2.1878929051047544</v>
      </c>
      <c r="BQ229" s="100">
        <v>2.5236135551029917</v>
      </c>
      <c r="BR229" s="100">
        <v>2.5236135551029917</v>
      </c>
      <c r="BT229" s="94" t="s">
        <v>118</v>
      </c>
      <c r="BU229" s="98">
        <v>-0.9515405667679333</v>
      </c>
      <c r="BV229" s="98">
        <v>0.15344473635566877</v>
      </c>
      <c r="BW229" s="98">
        <v>0</v>
      </c>
    </row>
    <row r="230" spans="1:75">
      <c r="A230" s="80"/>
      <c r="B230" s="256"/>
      <c r="C230" s="244"/>
      <c r="D230" s="250"/>
      <c r="E230" s="94" t="s">
        <v>119</v>
      </c>
      <c r="F230" s="9" t="s">
        <v>150</v>
      </c>
      <c r="G230" s="11" t="s">
        <v>117</v>
      </c>
      <c r="H230" s="11" t="s">
        <v>117</v>
      </c>
      <c r="I230" s="11" t="s">
        <v>117</v>
      </c>
      <c r="J230" s="11" t="s">
        <v>117</v>
      </c>
      <c r="K230" s="11" t="s">
        <v>117</v>
      </c>
      <c r="L230" s="11" t="s">
        <v>117</v>
      </c>
      <c r="M230" s="11" t="s">
        <v>117</v>
      </c>
      <c r="N230" s="11" t="s">
        <v>117</v>
      </c>
      <c r="O230" s="11" t="s">
        <v>117</v>
      </c>
      <c r="P230" s="11" t="s">
        <v>117</v>
      </c>
      <c r="Q230" s="11" t="s">
        <v>117</v>
      </c>
      <c r="R230" s="11" t="s">
        <v>117</v>
      </c>
      <c r="S230" s="11" t="s">
        <v>117</v>
      </c>
      <c r="T230" s="11" t="s">
        <v>117</v>
      </c>
      <c r="U230" s="11" t="s">
        <v>117</v>
      </c>
      <c r="V230" s="11" t="s">
        <v>117</v>
      </c>
      <c r="W230" s="11" t="s">
        <v>117</v>
      </c>
      <c r="X230" s="11" t="s">
        <v>117</v>
      </c>
      <c r="Y230" s="11" t="s">
        <v>117</v>
      </c>
      <c r="Z230" s="11" t="s">
        <v>117</v>
      </c>
      <c r="AA230" s="11" t="s">
        <v>117</v>
      </c>
      <c r="AB230" s="11" t="s">
        <v>117</v>
      </c>
      <c r="AC230" s="11" t="s">
        <v>117</v>
      </c>
      <c r="AD230" s="11" t="s">
        <v>117</v>
      </c>
      <c r="AE230" s="11" t="s">
        <v>117</v>
      </c>
      <c r="AF230" s="11" t="s">
        <v>117</v>
      </c>
      <c r="AG230" s="11" t="s">
        <v>117</v>
      </c>
      <c r="AH230" s="11" t="s">
        <v>117</v>
      </c>
      <c r="AI230" s="11" t="s">
        <v>117</v>
      </c>
      <c r="AJ230" s="11" t="s">
        <v>117</v>
      </c>
      <c r="AK230" s="100">
        <v>0</v>
      </c>
      <c r="AL230" s="100">
        <v>0</v>
      </c>
      <c r="AM230" s="100">
        <v>0</v>
      </c>
      <c r="AN230" s="100">
        <v>0</v>
      </c>
      <c r="AO230" s="100">
        <v>0</v>
      </c>
      <c r="AP230" s="100">
        <v>0</v>
      </c>
      <c r="AQ230" s="100">
        <v>0</v>
      </c>
      <c r="AR230" s="100">
        <v>0</v>
      </c>
      <c r="AS230" s="100">
        <v>0</v>
      </c>
      <c r="AT230" s="100">
        <v>0</v>
      </c>
      <c r="AU230" s="100">
        <v>0</v>
      </c>
      <c r="AV230" s="100">
        <v>0</v>
      </c>
      <c r="AW230" s="100">
        <v>0</v>
      </c>
      <c r="AX230" s="100">
        <v>0</v>
      </c>
      <c r="AY230" s="100">
        <v>0</v>
      </c>
      <c r="AZ230" s="100">
        <v>0</v>
      </c>
      <c r="BA230" s="100">
        <v>0</v>
      </c>
      <c r="BB230" s="100">
        <v>0</v>
      </c>
      <c r="BC230" s="100">
        <v>0</v>
      </c>
      <c r="BD230" s="100">
        <v>0</v>
      </c>
      <c r="BE230" s="100">
        <v>0</v>
      </c>
      <c r="BF230" s="100">
        <v>0</v>
      </c>
      <c r="BG230" s="100">
        <v>0</v>
      </c>
      <c r="BH230" s="100">
        <v>0</v>
      </c>
      <c r="BI230" s="100">
        <v>0</v>
      </c>
      <c r="BJ230" s="100">
        <v>0</v>
      </c>
      <c r="BK230" s="100">
        <v>0</v>
      </c>
      <c r="BL230" s="100">
        <v>0</v>
      </c>
      <c r="BM230" s="100">
        <v>0</v>
      </c>
      <c r="BN230" s="100">
        <v>0</v>
      </c>
      <c r="BO230" s="100">
        <v>0</v>
      </c>
      <c r="BP230" s="100">
        <v>0</v>
      </c>
      <c r="BQ230" s="100">
        <v>0</v>
      </c>
      <c r="BR230" s="100">
        <v>0</v>
      </c>
      <c r="BT230" s="94" t="s">
        <v>119</v>
      </c>
      <c r="BU230" s="98">
        <v>0</v>
      </c>
      <c r="BV230" s="98">
        <v>0</v>
      </c>
      <c r="BW230" s="98">
        <v>0</v>
      </c>
    </row>
    <row r="231" spans="1:75">
      <c r="A231" s="80"/>
      <c r="B231" s="256"/>
      <c r="C231" s="244"/>
      <c r="D231" s="250"/>
      <c r="E231" s="94" t="s">
        <v>120</v>
      </c>
      <c r="F231" s="9" t="s">
        <v>150</v>
      </c>
      <c r="G231" s="11" t="s">
        <v>117</v>
      </c>
      <c r="H231" s="11" t="s">
        <v>117</v>
      </c>
      <c r="I231" s="11" t="s">
        <v>117</v>
      </c>
      <c r="J231" s="11" t="s">
        <v>117</v>
      </c>
      <c r="K231" s="11" t="s">
        <v>117</v>
      </c>
      <c r="L231" s="11" t="s">
        <v>117</v>
      </c>
      <c r="M231" s="11" t="s">
        <v>117</v>
      </c>
      <c r="N231" s="11" t="s">
        <v>117</v>
      </c>
      <c r="O231" s="11" t="s">
        <v>117</v>
      </c>
      <c r="P231" s="11" t="s">
        <v>117</v>
      </c>
      <c r="Q231" s="11" t="s">
        <v>117</v>
      </c>
      <c r="R231" s="11" t="s">
        <v>117</v>
      </c>
      <c r="S231" s="11" t="s">
        <v>117</v>
      </c>
      <c r="T231" s="11" t="s">
        <v>117</v>
      </c>
      <c r="U231" s="11" t="s">
        <v>117</v>
      </c>
      <c r="V231" s="11" t="s">
        <v>117</v>
      </c>
      <c r="W231" s="11" t="s">
        <v>117</v>
      </c>
      <c r="X231" s="11" t="s">
        <v>117</v>
      </c>
      <c r="Y231" s="11" t="s">
        <v>117</v>
      </c>
      <c r="Z231" s="11" t="s">
        <v>117</v>
      </c>
      <c r="AA231" s="11" t="s">
        <v>117</v>
      </c>
      <c r="AB231" s="11" t="s">
        <v>117</v>
      </c>
      <c r="AC231" s="11" t="s">
        <v>117</v>
      </c>
      <c r="AD231" s="11" t="s">
        <v>117</v>
      </c>
      <c r="AE231" s="11" t="s">
        <v>117</v>
      </c>
      <c r="AF231" s="11" t="s">
        <v>117</v>
      </c>
      <c r="AG231" s="11" t="s">
        <v>117</v>
      </c>
      <c r="AH231" s="11" t="s">
        <v>117</v>
      </c>
      <c r="AI231" s="11" t="s">
        <v>117</v>
      </c>
      <c r="AJ231" s="11" t="s">
        <v>117</v>
      </c>
      <c r="AK231" s="100">
        <v>0</v>
      </c>
      <c r="AL231" s="100">
        <v>0</v>
      </c>
      <c r="AM231" s="100">
        <v>0</v>
      </c>
      <c r="AN231" s="100">
        <v>0</v>
      </c>
      <c r="AO231" s="100">
        <v>0</v>
      </c>
      <c r="AP231" s="100">
        <v>0</v>
      </c>
      <c r="AQ231" s="100">
        <v>0</v>
      </c>
      <c r="AR231" s="100">
        <v>0</v>
      </c>
      <c r="AS231" s="100">
        <v>0</v>
      </c>
      <c r="AT231" s="100">
        <v>0</v>
      </c>
      <c r="AU231" s="100">
        <v>0</v>
      </c>
      <c r="AV231" s="100">
        <v>0</v>
      </c>
      <c r="AW231" s="100">
        <v>0</v>
      </c>
      <c r="AX231" s="100">
        <v>0</v>
      </c>
      <c r="AY231" s="100">
        <v>0</v>
      </c>
      <c r="AZ231" s="100">
        <v>0</v>
      </c>
      <c r="BA231" s="100">
        <v>0</v>
      </c>
      <c r="BB231" s="100">
        <v>0</v>
      </c>
      <c r="BC231" s="100">
        <v>0</v>
      </c>
      <c r="BD231" s="100">
        <v>0</v>
      </c>
      <c r="BE231" s="100">
        <v>0</v>
      </c>
      <c r="BF231" s="100">
        <v>0</v>
      </c>
      <c r="BG231" s="100">
        <v>0</v>
      </c>
      <c r="BH231" s="100">
        <v>0</v>
      </c>
      <c r="BI231" s="100">
        <v>0</v>
      </c>
      <c r="BJ231" s="100">
        <v>0</v>
      </c>
      <c r="BK231" s="100">
        <v>0</v>
      </c>
      <c r="BL231" s="100">
        <v>0</v>
      </c>
      <c r="BM231" s="100">
        <v>0</v>
      </c>
      <c r="BN231" s="100">
        <v>0</v>
      </c>
      <c r="BO231" s="100">
        <v>0</v>
      </c>
      <c r="BP231" s="100">
        <v>0</v>
      </c>
      <c r="BQ231" s="100">
        <v>0</v>
      </c>
      <c r="BR231" s="100">
        <v>0</v>
      </c>
      <c r="BT231" s="94" t="s">
        <v>120</v>
      </c>
      <c r="BU231" s="98">
        <v>0</v>
      </c>
      <c r="BV231" s="98">
        <v>0</v>
      </c>
      <c r="BW231" s="98">
        <v>0</v>
      </c>
    </row>
    <row r="232" spans="1:75" ht="16.5" customHeight="1">
      <c r="A232" s="80"/>
      <c r="B232" s="256"/>
      <c r="C232" s="244"/>
      <c r="D232" s="250"/>
      <c r="E232" s="82" t="s">
        <v>121</v>
      </c>
      <c r="F232" s="9" t="s">
        <v>150</v>
      </c>
      <c r="G232" s="83" t="s">
        <v>117</v>
      </c>
      <c r="H232" s="83" t="s">
        <v>117</v>
      </c>
      <c r="I232" s="83" t="s">
        <v>117</v>
      </c>
      <c r="J232" s="83" t="s">
        <v>117</v>
      </c>
      <c r="K232" s="83" t="s">
        <v>117</v>
      </c>
      <c r="L232" s="83" t="s">
        <v>117</v>
      </c>
      <c r="M232" s="83" t="s">
        <v>117</v>
      </c>
      <c r="N232" s="83" t="s">
        <v>117</v>
      </c>
      <c r="O232" s="83" t="s">
        <v>117</v>
      </c>
      <c r="P232" s="83" t="s">
        <v>117</v>
      </c>
      <c r="Q232" s="83" t="s">
        <v>117</v>
      </c>
      <c r="R232" s="83" t="s">
        <v>117</v>
      </c>
      <c r="S232" s="83" t="s">
        <v>117</v>
      </c>
      <c r="T232" s="83" t="s">
        <v>117</v>
      </c>
      <c r="U232" s="83" t="s">
        <v>117</v>
      </c>
      <c r="V232" s="83" t="s">
        <v>117</v>
      </c>
      <c r="W232" s="83" t="s">
        <v>117</v>
      </c>
      <c r="X232" s="83" t="s">
        <v>117</v>
      </c>
      <c r="Y232" s="83" t="s">
        <v>117</v>
      </c>
      <c r="Z232" s="83" t="s">
        <v>117</v>
      </c>
      <c r="AA232" s="83" t="s">
        <v>117</v>
      </c>
      <c r="AB232" s="83" t="s">
        <v>117</v>
      </c>
      <c r="AC232" s="83" t="s">
        <v>117</v>
      </c>
      <c r="AD232" s="83" t="s">
        <v>117</v>
      </c>
      <c r="AE232" s="83" t="s">
        <v>117</v>
      </c>
      <c r="AF232" s="83" t="s">
        <v>117</v>
      </c>
      <c r="AG232" s="83" t="s">
        <v>117</v>
      </c>
      <c r="AH232" s="83" t="s">
        <v>117</v>
      </c>
      <c r="AI232" s="83" t="s">
        <v>117</v>
      </c>
      <c r="AJ232" s="83" t="s">
        <v>117</v>
      </c>
      <c r="AK232" s="84">
        <v>52.076827704890619</v>
      </c>
      <c r="AL232" s="84">
        <v>48.028064040860485</v>
      </c>
      <c r="AM232" s="84">
        <v>44.789308391777602</v>
      </c>
      <c r="AN232" s="84">
        <v>42.10167155993858</v>
      </c>
      <c r="AO232" s="84">
        <v>36.576491108202362</v>
      </c>
      <c r="AP232" s="84">
        <v>30.414492797085142</v>
      </c>
      <c r="AQ232" s="84">
        <v>25.009574407977663</v>
      </c>
      <c r="AR232" s="84">
        <v>18.93933242530478</v>
      </c>
      <c r="AS232" s="84">
        <v>14.732224393445371</v>
      </c>
      <c r="AT232" s="84">
        <v>10.576126784739323</v>
      </c>
      <c r="AU232" s="84">
        <v>9.3152756426893681</v>
      </c>
      <c r="AV232" s="84">
        <v>6.4175724887779939</v>
      </c>
      <c r="AW232" s="84">
        <v>4.6788323446945501</v>
      </c>
      <c r="AX232" s="84">
        <v>3.4707701341500741</v>
      </c>
      <c r="AY232" s="84">
        <v>2.3908382607782497</v>
      </c>
      <c r="AZ232" s="84">
        <v>2.6283745966705019</v>
      </c>
      <c r="BA232" s="84">
        <v>2.1653381980704851</v>
      </c>
      <c r="BB232" s="84">
        <v>2.0421906936498009</v>
      </c>
      <c r="BC232" s="84">
        <v>2.1493342851277339</v>
      </c>
      <c r="BD232" s="84">
        <v>2.1772462496399512</v>
      </c>
      <c r="BE232" s="84">
        <v>2.9317111549201864</v>
      </c>
      <c r="BF232" s="84">
        <v>2.6191197798685479</v>
      </c>
      <c r="BG232" s="84">
        <v>2.8251216656898439</v>
      </c>
      <c r="BH232" s="84">
        <v>2.133449193604767</v>
      </c>
      <c r="BI232" s="84">
        <v>3.0593114354765829</v>
      </c>
      <c r="BJ232" s="84">
        <v>2.641970213356637</v>
      </c>
      <c r="BK232" s="84">
        <v>2.3278538204056285</v>
      </c>
      <c r="BL232" s="84">
        <v>2.3153436733403447</v>
      </c>
      <c r="BM232" s="84">
        <v>2.4215631328061726</v>
      </c>
      <c r="BN232" s="84">
        <v>2.4614481296838426</v>
      </c>
      <c r="BO232" s="84">
        <v>3.2581475203720056</v>
      </c>
      <c r="BP232" s="84">
        <v>2.1878929051047544</v>
      </c>
      <c r="BQ232" s="84">
        <v>2.5236135551029917</v>
      </c>
      <c r="BR232" s="84">
        <v>2.5236135551029917</v>
      </c>
      <c r="BT232" s="92" t="s">
        <v>121</v>
      </c>
      <c r="BU232" s="93">
        <v>-0.9515405667679333</v>
      </c>
      <c r="BV232" s="93">
        <v>0.15344473635566877</v>
      </c>
      <c r="BW232" s="93">
        <v>0</v>
      </c>
    </row>
    <row r="233" spans="1:75" ht="16.5" customHeight="1">
      <c r="A233" s="80"/>
      <c r="B233" s="256"/>
      <c r="C233" s="244"/>
      <c r="D233" s="250"/>
      <c r="E233" s="67" t="s">
        <v>122</v>
      </c>
      <c r="F233" s="9" t="s">
        <v>150</v>
      </c>
      <c r="G233" s="11" t="s">
        <v>117</v>
      </c>
      <c r="H233" s="11" t="s">
        <v>117</v>
      </c>
      <c r="I233" s="11" t="s">
        <v>117</v>
      </c>
      <c r="J233" s="11" t="s">
        <v>117</v>
      </c>
      <c r="K233" s="11" t="s">
        <v>117</v>
      </c>
      <c r="L233" s="11" t="s">
        <v>117</v>
      </c>
      <c r="M233" s="11" t="s">
        <v>117</v>
      </c>
      <c r="N233" s="11" t="s">
        <v>117</v>
      </c>
      <c r="O233" s="11" t="s">
        <v>117</v>
      </c>
      <c r="P233" s="11" t="s">
        <v>117</v>
      </c>
      <c r="Q233" s="11" t="s">
        <v>117</v>
      </c>
      <c r="R233" s="11" t="s">
        <v>117</v>
      </c>
      <c r="S233" s="11" t="s">
        <v>117</v>
      </c>
      <c r="T233" s="11" t="s">
        <v>117</v>
      </c>
      <c r="U233" s="11" t="s">
        <v>117</v>
      </c>
      <c r="V233" s="11" t="s">
        <v>117</v>
      </c>
      <c r="W233" s="11" t="s">
        <v>117</v>
      </c>
      <c r="X233" s="11" t="s">
        <v>117</v>
      </c>
      <c r="Y233" s="11" t="s">
        <v>117</v>
      </c>
      <c r="Z233" s="11" t="s">
        <v>117</v>
      </c>
      <c r="AA233" s="11" t="s">
        <v>117</v>
      </c>
      <c r="AB233" s="11" t="s">
        <v>117</v>
      </c>
      <c r="AC233" s="11" t="s">
        <v>117</v>
      </c>
      <c r="AD233" s="11" t="s">
        <v>117</v>
      </c>
      <c r="AE233" s="11" t="s">
        <v>117</v>
      </c>
      <c r="AF233" s="11" t="s">
        <v>117</v>
      </c>
      <c r="AG233" s="11" t="s">
        <v>117</v>
      </c>
      <c r="AH233" s="11" t="s">
        <v>117</v>
      </c>
      <c r="AI233" s="11" t="s">
        <v>117</v>
      </c>
      <c r="AJ233" s="11" t="s">
        <v>117</v>
      </c>
      <c r="AK233" s="15">
        <v>2041.6872329523612</v>
      </c>
      <c r="AL233" s="15">
        <v>1862.0399611303944</v>
      </c>
      <c r="AM233" s="15">
        <v>1667.4673640770227</v>
      </c>
      <c r="AN233" s="15">
        <v>1457.5064831501243</v>
      </c>
      <c r="AO233" s="15">
        <v>1370.2969655593561</v>
      </c>
      <c r="AP233" s="15">
        <v>1268.2927154157194</v>
      </c>
      <c r="AQ233" s="15">
        <v>1214.3732245612555</v>
      </c>
      <c r="AR233" s="15">
        <v>1226.905767087226</v>
      </c>
      <c r="AS233" s="15">
        <v>1145.6572713085554</v>
      </c>
      <c r="AT233" s="15">
        <v>982.79535062902357</v>
      </c>
      <c r="AU233" s="15">
        <v>900.9541238395966</v>
      </c>
      <c r="AV233" s="15">
        <v>790.82036756028845</v>
      </c>
      <c r="AW233" s="15">
        <v>685.40193027700479</v>
      </c>
      <c r="AX233" s="15">
        <v>555.67244460674544</v>
      </c>
      <c r="AY233" s="15">
        <v>507.71070794985184</v>
      </c>
      <c r="AZ233" s="15">
        <v>509.15770255787709</v>
      </c>
      <c r="BA233" s="15">
        <v>530.96296998843968</v>
      </c>
      <c r="BB233" s="15">
        <v>479.37104126441335</v>
      </c>
      <c r="BC233" s="15">
        <v>464.866311070525</v>
      </c>
      <c r="BD233" s="15">
        <v>435.72531545058177</v>
      </c>
      <c r="BE233" s="15">
        <v>457.02172532296925</v>
      </c>
      <c r="BF233" s="15">
        <v>432.89369265836109</v>
      </c>
      <c r="BG233" s="15">
        <v>446.09842849609532</v>
      </c>
      <c r="BH233" s="15">
        <v>429.65404826424674</v>
      </c>
      <c r="BI233" s="15">
        <v>405.70572097439953</v>
      </c>
      <c r="BJ233" s="15">
        <v>417.92078029263212</v>
      </c>
      <c r="BK233" s="15">
        <v>420.51806239507266</v>
      </c>
      <c r="BL233" s="15">
        <v>411.58514794301504</v>
      </c>
      <c r="BM233" s="15">
        <v>413.51052539215658</v>
      </c>
      <c r="BN233" s="15">
        <v>405.04162700226834</v>
      </c>
      <c r="BO233" s="15">
        <v>360.75379014318247</v>
      </c>
      <c r="BP233" s="15">
        <v>386.02686275055311</v>
      </c>
      <c r="BQ233" s="15">
        <v>375.31477782156327</v>
      </c>
      <c r="BR233" s="15">
        <v>368.26916661518732</v>
      </c>
      <c r="BT233" s="72" t="s">
        <v>122</v>
      </c>
      <c r="BU233" s="74">
        <v>-0.81617420544926311</v>
      </c>
      <c r="BV233" s="74">
        <v>-2.7749584193864474E-2</v>
      </c>
      <c r="BW233" s="74">
        <v>-1.8772538740069709E-2</v>
      </c>
    </row>
    <row r="234" spans="1:75" s="35" customFormat="1" ht="16.5" customHeight="1">
      <c r="A234" s="81"/>
      <c r="B234" s="256"/>
      <c r="C234" s="244"/>
      <c r="D234" s="250"/>
      <c r="E234" s="68" t="s">
        <v>141</v>
      </c>
      <c r="F234" s="9" t="s">
        <v>150</v>
      </c>
      <c r="G234" s="11" t="s">
        <v>117</v>
      </c>
      <c r="H234" s="11" t="s">
        <v>117</v>
      </c>
      <c r="I234" s="11" t="s">
        <v>117</v>
      </c>
      <c r="J234" s="11" t="s">
        <v>117</v>
      </c>
      <c r="K234" s="11" t="s">
        <v>117</v>
      </c>
      <c r="L234" s="11" t="s">
        <v>117</v>
      </c>
      <c r="M234" s="11" t="s">
        <v>117</v>
      </c>
      <c r="N234" s="11" t="s">
        <v>117</v>
      </c>
      <c r="O234" s="11" t="s">
        <v>117</v>
      </c>
      <c r="P234" s="11" t="s">
        <v>117</v>
      </c>
      <c r="Q234" s="11" t="s">
        <v>117</v>
      </c>
      <c r="R234" s="11" t="s">
        <v>117</v>
      </c>
      <c r="S234" s="11" t="s">
        <v>117</v>
      </c>
      <c r="T234" s="11" t="s">
        <v>117</v>
      </c>
      <c r="U234" s="11" t="s">
        <v>117</v>
      </c>
      <c r="V234" s="11" t="s">
        <v>117</v>
      </c>
      <c r="W234" s="11" t="s">
        <v>117</v>
      </c>
      <c r="X234" s="11" t="s">
        <v>117</v>
      </c>
      <c r="Y234" s="11" t="s">
        <v>117</v>
      </c>
      <c r="Z234" s="11" t="s">
        <v>117</v>
      </c>
      <c r="AA234" s="11" t="s">
        <v>117</v>
      </c>
      <c r="AB234" s="11" t="s">
        <v>117</v>
      </c>
      <c r="AC234" s="11" t="s">
        <v>117</v>
      </c>
      <c r="AD234" s="11" t="s">
        <v>117</v>
      </c>
      <c r="AE234" s="11" t="s">
        <v>117</v>
      </c>
      <c r="AF234" s="11" t="s">
        <v>117</v>
      </c>
      <c r="AG234" s="11" t="s">
        <v>117</v>
      </c>
      <c r="AH234" s="11" t="s">
        <v>117</v>
      </c>
      <c r="AI234" s="11" t="s">
        <v>117</v>
      </c>
      <c r="AJ234" s="11" t="s">
        <v>117</v>
      </c>
      <c r="AK234" s="49">
        <v>2093.7640606572518</v>
      </c>
      <c r="AL234" s="49">
        <v>1910.0680251712549</v>
      </c>
      <c r="AM234" s="49">
        <v>1712.2566724688004</v>
      </c>
      <c r="AN234" s="49">
        <v>1499.6081547100628</v>
      </c>
      <c r="AO234" s="49">
        <v>1406.8734566675585</v>
      </c>
      <c r="AP234" s="49">
        <v>1298.7072082128045</v>
      </c>
      <c r="AQ234" s="49">
        <v>1239.3827989692331</v>
      </c>
      <c r="AR234" s="49">
        <v>1245.8450995125309</v>
      </c>
      <c r="AS234" s="49">
        <v>1160.3894957020009</v>
      </c>
      <c r="AT234" s="49">
        <v>993.37147741376293</v>
      </c>
      <c r="AU234" s="49">
        <v>910.26939948228596</v>
      </c>
      <c r="AV234" s="49">
        <v>797.23794004906642</v>
      </c>
      <c r="AW234" s="49">
        <v>690.08076262169936</v>
      </c>
      <c r="AX234" s="49">
        <v>559.14321474089547</v>
      </c>
      <c r="AY234" s="49">
        <v>510.10154621063009</v>
      </c>
      <c r="AZ234" s="49">
        <v>511.78607715454757</v>
      </c>
      <c r="BA234" s="49">
        <v>533.12830818651014</v>
      </c>
      <c r="BB234" s="49">
        <v>481.41323195806314</v>
      </c>
      <c r="BC234" s="49">
        <v>467.01564535565274</v>
      </c>
      <c r="BD234" s="49">
        <v>437.90256170022172</v>
      </c>
      <c r="BE234" s="49">
        <v>459.95343647788945</v>
      </c>
      <c r="BF234" s="49">
        <v>435.51281243822962</v>
      </c>
      <c r="BG234" s="49">
        <v>448.92355016178516</v>
      </c>
      <c r="BH234" s="49">
        <v>431.78749745785149</v>
      </c>
      <c r="BI234" s="49">
        <v>408.76503240987608</v>
      </c>
      <c r="BJ234" s="49">
        <v>420.56275050598873</v>
      </c>
      <c r="BK234" s="49">
        <v>422.84591621547827</v>
      </c>
      <c r="BL234" s="49">
        <v>413.9004916163554</v>
      </c>
      <c r="BM234" s="49">
        <v>415.93208852496275</v>
      </c>
      <c r="BN234" s="49">
        <v>407.50307513195219</v>
      </c>
      <c r="BO234" s="49">
        <v>364.01193766355448</v>
      </c>
      <c r="BP234" s="49">
        <v>388.21475565565788</v>
      </c>
      <c r="BQ234" s="49">
        <v>377.83839137666627</v>
      </c>
      <c r="BR234" s="49">
        <v>370.79278017029031</v>
      </c>
      <c r="BT234" s="73" t="s">
        <v>141</v>
      </c>
      <c r="BU234" s="75">
        <v>-0.81954108465398945</v>
      </c>
      <c r="BV234" s="75">
        <v>-2.6728412889579434E-2</v>
      </c>
      <c r="BW234" s="75">
        <v>-1.8647155416645307E-2</v>
      </c>
    </row>
    <row r="235" spans="1:75" s="35" customFormat="1">
      <c r="A235" s="81"/>
      <c r="B235" s="256"/>
      <c r="C235" s="244"/>
      <c r="D235" s="251"/>
      <c r="E235" s="87" t="s">
        <v>125</v>
      </c>
      <c r="F235" s="56" t="s">
        <v>126</v>
      </c>
      <c r="G235" s="11" t="s">
        <v>117</v>
      </c>
      <c r="H235" s="11" t="s">
        <v>117</v>
      </c>
      <c r="I235" s="11" t="s">
        <v>117</v>
      </c>
      <c r="J235" s="11" t="s">
        <v>117</v>
      </c>
      <c r="K235" s="11" t="s">
        <v>117</v>
      </c>
      <c r="L235" s="11" t="s">
        <v>117</v>
      </c>
      <c r="M235" s="11" t="s">
        <v>117</v>
      </c>
      <c r="N235" s="11" t="s">
        <v>117</v>
      </c>
      <c r="O235" s="11" t="s">
        <v>117</v>
      </c>
      <c r="P235" s="11" t="s">
        <v>117</v>
      </c>
      <c r="Q235" s="11" t="s">
        <v>117</v>
      </c>
      <c r="R235" s="11" t="s">
        <v>117</v>
      </c>
      <c r="S235" s="11" t="s">
        <v>117</v>
      </c>
      <c r="T235" s="11" t="s">
        <v>117</v>
      </c>
      <c r="U235" s="11" t="s">
        <v>117</v>
      </c>
      <c r="V235" s="11" t="s">
        <v>117</v>
      </c>
      <c r="W235" s="11" t="s">
        <v>117</v>
      </c>
      <c r="X235" s="11" t="s">
        <v>117</v>
      </c>
      <c r="Y235" s="11" t="s">
        <v>117</v>
      </c>
      <c r="Z235" s="11" t="s">
        <v>117</v>
      </c>
      <c r="AA235" s="11" t="s">
        <v>117</v>
      </c>
      <c r="AB235" s="11" t="s">
        <v>117</v>
      </c>
      <c r="AC235" s="11" t="s">
        <v>117</v>
      </c>
      <c r="AD235" s="11" t="s">
        <v>117</v>
      </c>
      <c r="AE235" s="11" t="s">
        <v>117</v>
      </c>
      <c r="AF235" s="11" t="s">
        <v>117</v>
      </c>
      <c r="AG235" s="11" t="s">
        <v>117</v>
      </c>
      <c r="AH235" s="11" t="s">
        <v>117</v>
      </c>
      <c r="AI235" s="11" t="s">
        <v>117</v>
      </c>
      <c r="AJ235" s="11" t="s">
        <v>117</v>
      </c>
      <c r="AK235" s="55">
        <v>2.487234769353297E-2</v>
      </c>
      <c r="AL235" s="55">
        <v>2.5144687732550432E-2</v>
      </c>
      <c r="AM235" s="55">
        <v>2.6158057440768257E-2</v>
      </c>
      <c r="AN235" s="55">
        <v>2.8075115107705322E-2</v>
      </c>
      <c r="AO235" s="55">
        <v>2.599842291064371E-2</v>
      </c>
      <c r="AP235" s="55">
        <v>2.341905288948043E-2</v>
      </c>
      <c r="AQ235" s="55">
        <v>2.0179055598300674E-2</v>
      </c>
      <c r="AR235" s="55">
        <v>1.5201996165265878E-2</v>
      </c>
      <c r="AS235" s="55">
        <v>1.2695930502656624E-2</v>
      </c>
      <c r="AT235" s="55">
        <v>1.0646698667324544E-2</v>
      </c>
      <c r="AU235" s="55">
        <v>1.0233537069341684E-2</v>
      </c>
      <c r="AV235" s="55">
        <v>8.0497580037184654E-3</v>
      </c>
      <c r="AW235" s="55">
        <v>6.780122846663782E-3</v>
      </c>
      <c r="AX235" s="55">
        <v>6.2073008178386169E-3</v>
      </c>
      <c r="AY235" s="55">
        <v>4.6869849318022447E-3</v>
      </c>
      <c r="AZ235" s="55">
        <v>5.135689918107705E-3</v>
      </c>
      <c r="BA235" s="55">
        <v>4.0615704790392801E-3</v>
      </c>
      <c r="BB235" s="55">
        <v>4.2420742889503716E-3</v>
      </c>
      <c r="BC235" s="55">
        <v>4.6022746914419158E-3</v>
      </c>
      <c r="BD235" s="55">
        <v>4.9719879262328801E-3</v>
      </c>
      <c r="BE235" s="55">
        <v>6.3739303207948038E-3</v>
      </c>
      <c r="BF235" s="55">
        <v>6.0138753787869958E-3</v>
      </c>
      <c r="BG235" s="55">
        <v>6.2931019427956347E-3</v>
      </c>
      <c r="BH235" s="55">
        <v>4.9409702832190544E-3</v>
      </c>
      <c r="BI235" s="55">
        <v>7.4842787247245647E-3</v>
      </c>
      <c r="BJ235" s="55">
        <v>6.281988146068623E-3</v>
      </c>
      <c r="BK235" s="55">
        <v>5.5052058708292603E-3</v>
      </c>
      <c r="BL235" s="55">
        <v>5.593962124322476E-3</v>
      </c>
      <c r="BM235" s="55">
        <v>5.8220156598012491E-3</v>
      </c>
      <c r="BN235" s="55">
        <v>6.0403179261575126E-3</v>
      </c>
      <c r="BO235" s="55">
        <v>8.950661182390714E-3</v>
      </c>
      <c r="BP235" s="55">
        <v>5.6357798698547946E-3</v>
      </c>
      <c r="BQ235" s="55">
        <v>6.6790818844748015E-3</v>
      </c>
      <c r="BR235" s="55">
        <v>6.8059943182928124E-3</v>
      </c>
      <c r="BT235" s="47"/>
      <c r="BU235" s="48"/>
    </row>
    <row r="236" spans="1:75">
      <c r="A236" s="80"/>
    </row>
    <row r="237" spans="1:75">
      <c r="A237" s="80"/>
    </row>
    <row r="238" spans="1:75">
      <c r="A238" s="81"/>
    </row>
    <row r="239" spans="1:75" ht="19">
      <c r="A239" s="88"/>
      <c r="B239" s="89" t="s">
        <v>159</v>
      </c>
      <c r="C239" s="89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0"/>
      <c r="AA239" s="90"/>
      <c r="AB239" s="90"/>
      <c r="AC239" s="90"/>
      <c r="AD239" s="90"/>
      <c r="AE239" s="90"/>
      <c r="AF239" s="90"/>
      <c r="AG239" s="90"/>
      <c r="AH239" s="90"/>
      <c r="AI239" s="90"/>
      <c r="AJ239" s="90"/>
      <c r="AK239" s="90"/>
      <c r="AL239" s="90"/>
      <c r="AM239" s="90"/>
      <c r="AN239" s="90"/>
      <c r="AO239" s="90"/>
      <c r="AP239" s="90"/>
      <c r="AQ239" s="90"/>
      <c r="AR239" s="90"/>
      <c r="AS239" s="90"/>
      <c r="AT239" s="90"/>
      <c r="AU239" s="90"/>
      <c r="AV239" s="90"/>
      <c r="AW239" s="90"/>
      <c r="AX239" s="90"/>
      <c r="AY239" s="90"/>
      <c r="AZ239" s="90"/>
      <c r="BA239" s="90"/>
      <c r="BB239" s="90"/>
      <c r="BC239" s="90"/>
      <c r="BD239" s="90"/>
      <c r="BE239" s="90"/>
      <c r="BF239" s="90"/>
      <c r="BG239" s="90"/>
      <c r="BH239" s="90"/>
      <c r="BI239" s="90"/>
      <c r="BJ239" s="90"/>
      <c r="BK239" s="90"/>
      <c r="BL239" s="90"/>
      <c r="BM239" s="90"/>
      <c r="BN239" s="90"/>
      <c r="BO239" s="90"/>
      <c r="BP239" s="90"/>
      <c r="BQ239" s="90"/>
      <c r="BR239" s="90"/>
      <c r="BS239" s="90"/>
      <c r="BT239" s="90"/>
      <c r="BU239" s="90"/>
      <c r="BV239" s="90"/>
      <c r="BW239" s="90"/>
    </row>
    <row r="240" spans="1:75">
      <c r="A240" s="80"/>
      <c r="BU240" s="246" t="s">
        <v>108</v>
      </c>
      <c r="BV240" s="246"/>
      <c r="BW240" s="246"/>
    </row>
    <row r="241" spans="1:75" ht="24">
      <c r="A241" s="80"/>
      <c r="B241" s="13" t="s">
        <v>109</v>
      </c>
      <c r="C241" s="247" t="s">
        <v>110</v>
      </c>
      <c r="D241" s="248"/>
      <c r="E241" s="69" t="s">
        <v>111</v>
      </c>
      <c r="F241" s="43" t="s">
        <v>112</v>
      </c>
      <c r="G241" s="12">
        <v>1960</v>
      </c>
      <c r="H241" s="12">
        <v>1961</v>
      </c>
      <c r="I241" s="12">
        <v>1962</v>
      </c>
      <c r="J241" s="12">
        <v>1963</v>
      </c>
      <c r="K241" s="12">
        <v>1964</v>
      </c>
      <c r="L241" s="12">
        <v>1965</v>
      </c>
      <c r="M241" s="12">
        <v>1966</v>
      </c>
      <c r="N241" s="12">
        <v>1967</v>
      </c>
      <c r="O241" s="12">
        <v>1968</v>
      </c>
      <c r="P241" s="12">
        <v>1969</v>
      </c>
      <c r="Q241" s="12">
        <v>1970</v>
      </c>
      <c r="R241" s="12">
        <v>1971</v>
      </c>
      <c r="S241" s="12">
        <v>1972</v>
      </c>
      <c r="T241" s="12">
        <v>1973</v>
      </c>
      <c r="U241" s="12">
        <v>1974</v>
      </c>
      <c r="V241" s="12">
        <v>1975</v>
      </c>
      <c r="W241" s="12">
        <v>1976</v>
      </c>
      <c r="X241" s="12">
        <v>1977</v>
      </c>
      <c r="Y241" s="12">
        <v>1978</v>
      </c>
      <c r="Z241" s="12">
        <v>1979</v>
      </c>
      <c r="AA241" s="12">
        <v>1980</v>
      </c>
      <c r="AB241" s="12">
        <v>1981</v>
      </c>
      <c r="AC241" s="12">
        <v>1982</v>
      </c>
      <c r="AD241" s="12">
        <v>1983</v>
      </c>
      <c r="AE241" s="12">
        <v>1984</v>
      </c>
      <c r="AF241" s="12">
        <v>1985</v>
      </c>
      <c r="AG241" s="12">
        <v>1986</v>
      </c>
      <c r="AH241" s="12">
        <v>1987</v>
      </c>
      <c r="AI241" s="12">
        <v>1988</v>
      </c>
      <c r="AJ241" s="12">
        <v>1989</v>
      </c>
      <c r="AK241" s="12">
        <v>1990</v>
      </c>
      <c r="AL241" s="12">
        <v>1991</v>
      </c>
      <c r="AM241" s="12">
        <v>1992</v>
      </c>
      <c r="AN241" s="12">
        <v>1993</v>
      </c>
      <c r="AO241" s="12">
        <v>1994</v>
      </c>
      <c r="AP241" s="12">
        <v>1995</v>
      </c>
      <c r="AQ241" s="12">
        <v>1996</v>
      </c>
      <c r="AR241" s="12">
        <v>1997</v>
      </c>
      <c r="AS241" s="12">
        <v>1998</v>
      </c>
      <c r="AT241" s="12">
        <v>1999</v>
      </c>
      <c r="AU241" s="12">
        <v>2000</v>
      </c>
      <c r="AV241" s="12">
        <v>2001</v>
      </c>
      <c r="AW241" s="12">
        <v>2002</v>
      </c>
      <c r="AX241" s="12">
        <v>2003</v>
      </c>
      <c r="AY241" s="12">
        <v>2004</v>
      </c>
      <c r="AZ241" s="12">
        <v>2005</v>
      </c>
      <c r="BA241" s="12">
        <v>2006</v>
      </c>
      <c r="BB241" s="12">
        <v>2007</v>
      </c>
      <c r="BC241" s="12">
        <v>2008</v>
      </c>
      <c r="BD241" s="12">
        <v>2009</v>
      </c>
      <c r="BE241" s="12">
        <v>2010</v>
      </c>
      <c r="BF241" s="12">
        <v>2011</v>
      </c>
      <c r="BG241" s="12">
        <v>2012</v>
      </c>
      <c r="BH241" s="12">
        <v>2013</v>
      </c>
      <c r="BI241" s="12">
        <v>2014</v>
      </c>
      <c r="BJ241" s="12">
        <v>2015</v>
      </c>
      <c r="BK241" s="12">
        <v>2016</v>
      </c>
      <c r="BL241" s="12">
        <v>2017</v>
      </c>
      <c r="BM241" s="12">
        <v>2018</v>
      </c>
      <c r="BN241" s="108">
        <v>2019</v>
      </c>
      <c r="BO241" s="108">
        <v>2020</v>
      </c>
      <c r="BP241" s="108">
        <v>2021</v>
      </c>
      <c r="BQ241" s="108">
        <v>2022</v>
      </c>
      <c r="BR241" s="108">
        <v>2023</v>
      </c>
      <c r="BT241" s="106" t="s">
        <v>161</v>
      </c>
      <c r="BU241" s="70" t="s">
        <v>315</v>
      </c>
      <c r="BV241" s="70" t="s">
        <v>316</v>
      </c>
      <c r="BW241" s="70" t="s">
        <v>317</v>
      </c>
    </row>
    <row r="242" spans="1:75">
      <c r="A242" s="80"/>
      <c r="B242" s="256" t="s">
        <v>137</v>
      </c>
      <c r="C242" s="244" t="s">
        <v>160</v>
      </c>
      <c r="D242" s="252" t="s">
        <v>161</v>
      </c>
      <c r="E242" s="94" t="s">
        <v>115</v>
      </c>
      <c r="F242" s="9" t="s">
        <v>162</v>
      </c>
      <c r="G242" s="11" t="s">
        <v>117</v>
      </c>
      <c r="H242" s="11" t="s">
        <v>117</v>
      </c>
      <c r="I242" s="11" t="s">
        <v>117</v>
      </c>
      <c r="J242" s="11" t="s">
        <v>117</v>
      </c>
      <c r="K242" s="11" t="s">
        <v>117</v>
      </c>
      <c r="L242" s="11" t="s">
        <v>117</v>
      </c>
      <c r="M242" s="11" t="s">
        <v>117</v>
      </c>
      <c r="N242" s="11" t="s">
        <v>117</v>
      </c>
      <c r="O242" s="11" t="s">
        <v>117</v>
      </c>
      <c r="P242" s="11" t="s">
        <v>117</v>
      </c>
      <c r="Q242" s="11" t="s">
        <v>117</v>
      </c>
      <c r="R242" s="11" t="s">
        <v>117</v>
      </c>
      <c r="S242" s="11" t="s">
        <v>117</v>
      </c>
      <c r="T242" s="11" t="s">
        <v>117</v>
      </c>
      <c r="U242" s="11" t="s">
        <v>117</v>
      </c>
      <c r="V242" s="11" t="s">
        <v>117</v>
      </c>
      <c r="W242" s="11" t="s">
        <v>117</v>
      </c>
      <c r="X242" s="11" t="s">
        <v>117</v>
      </c>
      <c r="Y242" s="11" t="s">
        <v>117</v>
      </c>
      <c r="Z242" s="11" t="s">
        <v>117</v>
      </c>
      <c r="AA242" s="11" t="s">
        <v>117</v>
      </c>
      <c r="AB242" s="11" t="s">
        <v>117</v>
      </c>
      <c r="AC242" s="11" t="s">
        <v>117</v>
      </c>
      <c r="AD242" s="11" t="s">
        <v>117</v>
      </c>
      <c r="AE242" s="11" t="s">
        <v>117</v>
      </c>
      <c r="AF242" s="11" t="s">
        <v>117</v>
      </c>
      <c r="AG242" s="11" t="s">
        <v>117</v>
      </c>
      <c r="AH242" s="11" t="s">
        <v>117</v>
      </c>
      <c r="AI242" s="11" t="s">
        <v>117</v>
      </c>
      <c r="AJ242" s="11" t="s">
        <v>117</v>
      </c>
      <c r="AK242" s="100">
        <v>0</v>
      </c>
      <c r="AL242" s="100">
        <v>0</v>
      </c>
      <c r="AM242" s="100">
        <v>0</v>
      </c>
      <c r="AN242" s="100">
        <v>0</v>
      </c>
      <c r="AO242" s="100">
        <v>0</v>
      </c>
      <c r="AP242" s="100">
        <v>0</v>
      </c>
      <c r="AQ242" s="100">
        <v>0</v>
      </c>
      <c r="AR242" s="100">
        <v>0</v>
      </c>
      <c r="AS242" s="100">
        <v>0</v>
      </c>
      <c r="AT242" s="100">
        <v>0</v>
      </c>
      <c r="AU242" s="100">
        <v>0</v>
      </c>
      <c r="AV242" s="100">
        <v>0</v>
      </c>
      <c r="AW242" s="100">
        <v>0</v>
      </c>
      <c r="AX242" s="100">
        <v>0</v>
      </c>
      <c r="AY242" s="100">
        <v>0</v>
      </c>
      <c r="AZ242" s="100">
        <v>0</v>
      </c>
      <c r="BA242" s="100">
        <v>0</v>
      </c>
      <c r="BB242" s="100">
        <v>0</v>
      </c>
      <c r="BC242" s="100">
        <v>0</v>
      </c>
      <c r="BD242" s="100">
        <v>0</v>
      </c>
      <c r="BE242" s="100">
        <v>0</v>
      </c>
      <c r="BF242" s="100">
        <v>0</v>
      </c>
      <c r="BG242" s="100">
        <v>0</v>
      </c>
      <c r="BH242" s="100">
        <v>0</v>
      </c>
      <c r="BI242" s="100">
        <v>0</v>
      </c>
      <c r="BJ242" s="100">
        <v>0</v>
      </c>
      <c r="BK242" s="100">
        <v>0</v>
      </c>
      <c r="BL242" s="100">
        <v>0</v>
      </c>
      <c r="BM242" s="100">
        <v>0</v>
      </c>
      <c r="BN242" s="100">
        <v>0</v>
      </c>
      <c r="BO242" s="100">
        <v>0</v>
      </c>
      <c r="BP242" s="100">
        <v>0</v>
      </c>
      <c r="BQ242" s="100">
        <v>0</v>
      </c>
      <c r="BR242" s="100">
        <v>0</v>
      </c>
      <c r="BT242" s="94" t="s">
        <v>115</v>
      </c>
      <c r="BU242" s="98">
        <v>0</v>
      </c>
      <c r="BV242" s="98">
        <v>0</v>
      </c>
      <c r="BW242" s="98">
        <v>0</v>
      </c>
    </row>
    <row r="243" spans="1:75">
      <c r="A243" s="80"/>
      <c r="B243" s="256"/>
      <c r="C243" s="244"/>
      <c r="D243" s="252"/>
      <c r="E243" s="94" t="s">
        <v>118</v>
      </c>
      <c r="F243" s="9" t="s">
        <v>162</v>
      </c>
      <c r="G243" s="11" t="s">
        <v>117</v>
      </c>
      <c r="H243" s="11" t="s">
        <v>117</v>
      </c>
      <c r="I243" s="11" t="s">
        <v>117</v>
      </c>
      <c r="J243" s="11" t="s">
        <v>117</v>
      </c>
      <c r="K243" s="11" t="s">
        <v>117</v>
      </c>
      <c r="L243" s="11" t="s">
        <v>117</v>
      </c>
      <c r="M243" s="11" t="s">
        <v>117</v>
      </c>
      <c r="N243" s="11" t="s">
        <v>117</v>
      </c>
      <c r="O243" s="11" t="s">
        <v>117</v>
      </c>
      <c r="P243" s="11" t="s">
        <v>117</v>
      </c>
      <c r="Q243" s="11" t="s">
        <v>117</v>
      </c>
      <c r="R243" s="11" t="s">
        <v>117</v>
      </c>
      <c r="S243" s="11" t="s">
        <v>117</v>
      </c>
      <c r="T243" s="11" t="s">
        <v>117</v>
      </c>
      <c r="U243" s="11" t="s">
        <v>117</v>
      </c>
      <c r="V243" s="11" t="s">
        <v>117</v>
      </c>
      <c r="W243" s="11" t="s">
        <v>117</v>
      </c>
      <c r="X243" s="11" t="s">
        <v>117</v>
      </c>
      <c r="Y243" s="11" t="s">
        <v>117</v>
      </c>
      <c r="Z243" s="11" t="s">
        <v>117</v>
      </c>
      <c r="AA243" s="11" t="s">
        <v>117</v>
      </c>
      <c r="AB243" s="11" t="s">
        <v>117</v>
      </c>
      <c r="AC243" s="11" t="s">
        <v>117</v>
      </c>
      <c r="AD243" s="11" t="s">
        <v>117</v>
      </c>
      <c r="AE243" s="11" t="s">
        <v>117</v>
      </c>
      <c r="AF243" s="11" t="s">
        <v>117</v>
      </c>
      <c r="AG243" s="11" t="s">
        <v>117</v>
      </c>
      <c r="AH243" s="11" t="s">
        <v>117</v>
      </c>
      <c r="AI243" s="11" t="s">
        <v>117</v>
      </c>
      <c r="AJ243" s="11" t="s">
        <v>117</v>
      </c>
      <c r="AK243" s="100">
        <v>445.83292854348707</v>
      </c>
      <c r="AL243" s="100">
        <v>439.51562871819704</v>
      </c>
      <c r="AM243" s="100">
        <v>434.45763149038441</v>
      </c>
      <c r="AN243" s="100">
        <v>419.47010894719489</v>
      </c>
      <c r="AO243" s="100">
        <v>379.63674333395574</v>
      </c>
      <c r="AP243" s="100">
        <v>324.32465099521357</v>
      </c>
      <c r="AQ243" s="100">
        <v>282.19913924275863</v>
      </c>
      <c r="AR243" s="100">
        <v>201.33091036118481</v>
      </c>
      <c r="AS243" s="100">
        <v>169.65487580587381</v>
      </c>
      <c r="AT243" s="100">
        <v>116.94937642490491</v>
      </c>
      <c r="AU243" s="100">
        <v>106.61950535313468</v>
      </c>
      <c r="AV243" s="100">
        <v>53.158970098510565</v>
      </c>
      <c r="AW243" s="100">
        <v>31.491443728115044</v>
      </c>
      <c r="AX243" s="100">
        <v>8.7712155542214063</v>
      </c>
      <c r="AY243" s="100">
        <v>11.845407575075928</v>
      </c>
      <c r="AZ243" s="100">
        <v>5.2072405088701714</v>
      </c>
      <c r="BA243" s="100">
        <v>1.1372187573058681</v>
      </c>
      <c r="BB243" s="100">
        <v>0.47375404898876244</v>
      </c>
      <c r="BC243" s="100">
        <v>0.44102803602627855</v>
      </c>
      <c r="BD243" s="100">
        <v>0.39566182963713048</v>
      </c>
      <c r="BE243" s="100">
        <v>0.49168393010967504</v>
      </c>
      <c r="BF243" s="100">
        <v>0.53780171126512455</v>
      </c>
      <c r="BG243" s="100">
        <v>0.64218117087276982</v>
      </c>
      <c r="BH243" s="100">
        <v>0.40327201549472369</v>
      </c>
      <c r="BI243" s="100">
        <v>0.60860772758419834</v>
      </c>
      <c r="BJ243" s="100">
        <v>0.57294177924561673</v>
      </c>
      <c r="BK243" s="100">
        <v>0.44982131344314952</v>
      </c>
      <c r="BL243" s="100">
        <v>0.66005016171347253</v>
      </c>
      <c r="BM243" s="100">
        <v>0.54934261386740468</v>
      </c>
      <c r="BN243" s="100">
        <v>0.70475006892849612</v>
      </c>
      <c r="BO243" s="100">
        <v>0.53964075662065947</v>
      </c>
      <c r="BP243" s="100">
        <v>0.496582273756905</v>
      </c>
      <c r="BQ243" s="100">
        <v>1.1313841397797495</v>
      </c>
      <c r="BR243" s="100">
        <v>1.1313841397797495</v>
      </c>
      <c r="BT243" s="94" t="s">
        <v>118</v>
      </c>
      <c r="BU243" s="98">
        <v>-0.99746231364409099</v>
      </c>
      <c r="BV243" s="98">
        <v>1.2783417765202045</v>
      </c>
      <c r="BW243" s="98">
        <v>0</v>
      </c>
    </row>
    <row r="244" spans="1:75">
      <c r="A244" s="80"/>
      <c r="B244" s="256"/>
      <c r="C244" s="244"/>
      <c r="D244" s="252"/>
      <c r="E244" s="94" t="s">
        <v>119</v>
      </c>
      <c r="F244" s="9" t="s">
        <v>162</v>
      </c>
      <c r="G244" s="11" t="s">
        <v>117</v>
      </c>
      <c r="H244" s="11" t="s">
        <v>117</v>
      </c>
      <c r="I244" s="11" t="s">
        <v>117</v>
      </c>
      <c r="J244" s="11" t="s">
        <v>117</v>
      </c>
      <c r="K244" s="11" t="s">
        <v>117</v>
      </c>
      <c r="L244" s="11" t="s">
        <v>117</v>
      </c>
      <c r="M244" s="11" t="s">
        <v>117</v>
      </c>
      <c r="N244" s="11" t="s">
        <v>117</v>
      </c>
      <c r="O244" s="11" t="s">
        <v>117</v>
      </c>
      <c r="P244" s="11" t="s">
        <v>117</v>
      </c>
      <c r="Q244" s="11" t="s">
        <v>117</v>
      </c>
      <c r="R244" s="11" t="s">
        <v>117</v>
      </c>
      <c r="S244" s="11" t="s">
        <v>117</v>
      </c>
      <c r="T244" s="11" t="s">
        <v>117</v>
      </c>
      <c r="U244" s="11" t="s">
        <v>117</v>
      </c>
      <c r="V244" s="11" t="s">
        <v>117</v>
      </c>
      <c r="W244" s="11" t="s">
        <v>117</v>
      </c>
      <c r="X244" s="11" t="s">
        <v>117</v>
      </c>
      <c r="Y244" s="11" t="s">
        <v>117</v>
      </c>
      <c r="Z244" s="11" t="s">
        <v>117</v>
      </c>
      <c r="AA244" s="11" t="s">
        <v>117</v>
      </c>
      <c r="AB244" s="11" t="s">
        <v>117</v>
      </c>
      <c r="AC244" s="11" t="s">
        <v>117</v>
      </c>
      <c r="AD244" s="11" t="s">
        <v>117</v>
      </c>
      <c r="AE244" s="11" t="s">
        <v>117</v>
      </c>
      <c r="AF244" s="11" t="s">
        <v>117</v>
      </c>
      <c r="AG244" s="11" t="s">
        <v>117</v>
      </c>
      <c r="AH244" s="11" t="s">
        <v>117</v>
      </c>
      <c r="AI244" s="11" t="s">
        <v>117</v>
      </c>
      <c r="AJ244" s="11" t="s">
        <v>117</v>
      </c>
      <c r="AK244" s="100">
        <v>0</v>
      </c>
      <c r="AL244" s="100">
        <v>0</v>
      </c>
      <c r="AM244" s="100">
        <v>0</v>
      </c>
      <c r="AN244" s="100">
        <v>0</v>
      </c>
      <c r="AO244" s="100">
        <v>0</v>
      </c>
      <c r="AP244" s="100">
        <v>0</v>
      </c>
      <c r="AQ244" s="100">
        <v>0</v>
      </c>
      <c r="AR244" s="100">
        <v>0</v>
      </c>
      <c r="AS244" s="100">
        <v>0</v>
      </c>
      <c r="AT244" s="100">
        <v>0</v>
      </c>
      <c r="AU244" s="100">
        <v>0</v>
      </c>
      <c r="AV244" s="100">
        <v>0</v>
      </c>
      <c r="AW244" s="100">
        <v>0</v>
      </c>
      <c r="AX244" s="100">
        <v>0</v>
      </c>
      <c r="AY244" s="100">
        <v>0</v>
      </c>
      <c r="AZ244" s="100">
        <v>0</v>
      </c>
      <c r="BA244" s="100">
        <v>0</v>
      </c>
      <c r="BB244" s="100">
        <v>0</v>
      </c>
      <c r="BC244" s="100">
        <v>0</v>
      </c>
      <c r="BD244" s="100">
        <v>0</v>
      </c>
      <c r="BE244" s="100">
        <v>0</v>
      </c>
      <c r="BF244" s="100">
        <v>0</v>
      </c>
      <c r="BG244" s="100">
        <v>0</v>
      </c>
      <c r="BH244" s="100">
        <v>0</v>
      </c>
      <c r="BI244" s="100">
        <v>0</v>
      </c>
      <c r="BJ244" s="100">
        <v>0</v>
      </c>
      <c r="BK244" s="100">
        <v>0</v>
      </c>
      <c r="BL244" s="100">
        <v>0</v>
      </c>
      <c r="BM244" s="100">
        <v>0</v>
      </c>
      <c r="BN244" s="100">
        <v>0</v>
      </c>
      <c r="BO244" s="100">
        <v>0</v>
      </c>
      <c r="BP244" s="100">
        <v>0</v>
      </c>
      <c r="BQ244" s="100">
        <v>0</v>
      </c>
      <c r="BR244" s="100">
        <v>0</v>
      </c>
      <c r="BT244" s="94" t="s">
        <v>119</v>
      </c>
      <c r="BU244" s="98">
        <v>0</v>
      </c>
      <c r="BV244" s="98">
        <v>0</v>
      </c>
      <c r="BW244" s="98">
        <v>0</v>
      </c>
    </row>
    <row r="245" spans="1:75">
      <c r="A245" s="80"/>
      <c r="B245" s="256"/>
      <c r="C245" s="244"/>
      <c r="D245" s="252"/>
      <c r="E245" s="94" t="s">
        <v>120</v>
      </c>
      <c r="F245" s="9" t="s">
        <v>162</v>
      </c>
      <c r="G245" s="11" t="s">
        <v>117</v>
      </c>
      <c r="H245" s="11" t="s">
        <v>117</v>
      </c>
      <c r="I245" s="11" t="s">
        <v>117</v>
      </c>
      <c r="J245" s="11" t="s">
        <v>117</v>
      </c>
      <c r="K245" s="11" t="s">
        <v>117</v>
      </c>
      <c r="L245" s="11" t="s">
        <v>117</v>
      </c>
      <c r="M245" s="11" t="s">
        <v>117</v>
      </c>
      <c r="N245" s="11" t="s">
        <v>117</v>
      </c>
      <c r="O245" s="11" t="s">
        <v>117</v>
      </c>
      <c r="P245" s="11" t="s">
        <v>117</v>
      </c>
      <c r="Q245" s="11" t="s">
        <v>117</v>
      </c>
      <c r="R245" s="11" t="s">
        <v>117</v>
      </c>
      <c r="S245" s="11" t="s">
        <v>117</v>
      </c>
      <c r="T245" s="11" t="s">
        <v>117</v>
      </c>
      <c r="U245" s="11" t="s">
        <v>117</v>
      </c>
      <c r="V245" s="11" t="s">
        <v>117</v>
      </c>
      <c r="W245" s="11" t="s">
        <v>117</v>
      </c>
      <c r="X245" s="11" t="s">
        <v>117</v>
      </c>
      <c r="Y245" s="11" t="s">
        <v>117</v>
      </c>
      <c r="Z245" s="11" t="s">
        <v>117</v>
      </c>
      <c r="AA245" s="11" t="s">
        <v>117</v>
      </c>
      <c r="AB245" s="11" t="s">
        <v>117</v>
      </c>
      <c r="AC245" s="11" t="s">
        <v>117</v>
      </c>
      <c r="AD245" s="11" t="s">
        <v>117</v>
      </c>
      <c r="AE245" s="11" t="s">
        <v>117</v>
      </c>
      <c r="AF245" s="11" t="s">
        <v>117</v>
      </c>
      <c r="AG245" s="11" t="s">
        <v>117</v>
      </c>
      <c r="AH245" s="11" t="s">
        <v>117</v>
      </c>
      <c r="AI245" s="11" t="s">
        <v>117</v>
      </c>
      <c r="AJ245" s="11" t="s">
        <v>117</v>
      </c>
      <c r="AK245" s="100">
        <v>0</v>
      </c>
      <c r="AL245" s="100">
        <v>0</v>
      </c>
      <c r="AM245" s="100">
        <v>0</v>
      </c>
      <c r="AN245" s="100">
        <v>0</v>
      </c>
      <c r="AO245" s="100">
        <v>0</v>
      </c>
      <c r="AP245" s="100">
        <v>0</v>
      </c>
      <c r="AQ245" s="100">
        <v>0</v>
      </c>
      <c r="AR245" s="100">
        <v>0</v>
      </c>
      <c r="AS245" s="100">
        <v>0</v>
      </c>
      <c r="AT245" s="100">
        <v>0</v>
      </c>
      <c r="AU245" s="100">
        <v>0</v>
      </c>
      <c r="AV245" s="100">
        <v>0</v>
      </c>
      <c r="AW245" s="100">
        <v>0</v>
      </c>
      <c r="AX245" s="100">
        <v>0</v>
      </c>
      <c r="AY245" s="100">
        <v>0</v>
      </c>
      <c r="AZ245" s="100">
        <v>0</v>
      </c>
      <c r="BA245" s="100">
        <v>0</v>
      </c>
      <c r="BB245" s="100">
        <v>0</v>
      </c>
      <c r="BC245" s="100">
        <v>0</v>
      </c>
      <c r="BD245" s="100">
        <v>0</v>
      </c>
      <c r="BE245" s="100">
        <v>0</v>
      </c>
      <c r="BF245" s="100">
        <v>0</v>
      </c>
      <c r="BG245" s="100">
        <v>0</v>
      </c>
      <c r="BH245" s="100">
        <v>0</v>
      </c>
      <c r="BI245" s="100">
        <v>0</v>
      </c>
      <c r="BJ245" s="100">
        <v>0</v>
      </c>
      <c r="BK245" s="100">
        <v>0</v>
      </c>
      <c r="BL245" s="100">
        <v>0</v>
      </c>
      <c r="BM245" s="100">
        <v>0</v>
      </c>
      <c r="BN245" s="100">
        <v>0</v>
      </c>
      <c r="BO245" s="100">
        <v>0</v>
      </c>
      <c r="BP245" s="100">
        <v>0</v>
      </c>
      <c r="BQ245" s="100">
        <v>0</v>
      </c>
      <c r="BR245" s="100">
        <v>0</v>
      </c>
      <c r="BT245" s="94" t="s">
        <v>120</v>
      </c>
      <c r="BU245" s="98">
        <v>0</v>
      </c>
      <c r="BV245" s="98">
        <v>0</v>
      </c>
      <c r="BW245" s="98">
        <v>0</v>
      </c>
    </row>
    <row r="246" spans="1:75" ht="16.5" customHeight="1">
      <c r="A246" s="80"/>
      <c r="B246" s="256"/>
      <c r="C246" s="244"/>
      <c r="D246" s="252"/>
      <c r="E246" s="82" t="s">
        <v>121</v>
      </c>
      <c r="F246" s="9" t="s">
        <v>162</v>
      </c>
      <c r="G246" s="83" t="s">
        <v>117</v>
      </c>
      <c r="H246" s="83" t="s">
        <v>117</v>
      </c>
      <c r="I246" s="83" t="s">
        <v>117</v>
      </c>
      <c r="J246" s="83" t="s">
        <v>117</v>
      </c>
      <c r="K246" s="83" t="s">
        <v>117</v>
      </c>
      <c r="L246" s="83" t="s">
        <v>117</v>
      </c>
      <c r="M246" s="83" t="s">
        <v>117</v>
      </c>
      <c r="N246" s="83" t="s">
        <v>117</v>
      </c>
      <c r="O246" s="83" t="s">
        <v>117</v>
      </c>
      <c r="P246" s="83" t="s">
        <v>117</v>
      </c>
      <c r="Q246" s="83" t="s">
        <v>117</v>
      </c>
      <c r="R246" s="83" t="s">
        <v>117</v>
      </c>
      <c r="S246" s="83" t="s">
        <v>117</v>
      </c>
      <c r="T246" s="83" t="s">
        <v>117</v>
      </c>
      <c r="U246" s="83" t="s">
        <v>117</v>
      </c>
      <c r="V246" s="83" t="s">
        <v>117</v>
      </c>
      <c r="W246" s="83" t="s">
        <v>117</v>
      </c>
      <c r="X246" s="83" t="s">
        <v>117</v>
      </c>
      <c r="Y246" s="83" t="s">
        <v>117</v>
      </c>
      <c r="Z246" s="83" t="s">
        <v>117</v>
      </c>
      <c r="AA246" s="83" t="s">
        <v>117</v>
      </c>
      <c r="AB246" s="83" t="s">
        <v>117</v>
      </c>
      <c r="AC246" s="83" t="s">
        <v>117</v>
      </c>
      <c r="AD246" s="83" t="s">
        <v>117</v>
      </c>
      <c r="AE246" s="83" t="s">
        <v>117</v>
      </c>
      <c r="AF246" s="83" t="s">
        <v>117</v>
      </c>
      <c r="AG246" s="83" t="s">
        <v>117</v>
      </c>
      <c r="AH246" s="83" t="s">
        <v>117</v>
      </c>
      <c r="AI246" s="83" t="s">
        <v>117</v>
      </c>
      <c r="AJ246" s="83" t="s">
        <v>117</v>
      </c>
      <c r="AK246" s="84">
        <v>445.83292854348707</v>
      </c>
      <c r="AL246" s="84">
        <v>439.51562871819704</v>
      </c>
      <c r="AM246" s="84">
        <v>434.45763149038441</v>
      </c>
      <c r="AN246" s="84">
        <v>419.47010894719489</v>
      </c>
      <c r="AO246" s="84">
        <v>379.63674333395574</v>
      </c>
      <c r="AP246" s="84">
        <v>324.32465099521357</v>
      </c>
      <c r="AQ246" s="84">
        <v>282.19913924275863</v>
      </c>
      <c r="AR246" s="84">
        <v>201.33091036118481</v>
      </c>
      <c r="AS246" s="84">
        <v>169.65487580587381</v>
      </c>
      <c r="AT246" s="84">
        <v>116.94937642490491</v>
      </c>
      <c r="AU246" s="84">
        <v>106.61950535313468</v>
      </c>
      <c r="AV246" s="84">
        <v>53.158970098510565</v>
      </c>
      <c r="AW246" s="84">
        <v>31.491443728115044</v>
      </c>
      <c r="AX246" s="84">
        <v>8.7712155542214063</v>
      </c>
      <c r="AY246" s="84">
        <v>11.845407575075928</v>
      </c>
      <c r="AZ246" s="84">
        <v>5.2072405088701714</v>
      </c>
      <c r="BA246" s="84">
        <v>1.1372187573058681</v>
      </c>
      <c r="BB246" s="84">
        <v>0.47375404898876244</v>
      </c>
      <c r="BC246" s="84">
        <v>0.44102803602627855</v>
      </c>
      <c r="BD246" s="84">
        <v>0.39566182963713048</v>
      </c>
      <c r="BE246" s="84">
        <v>0.49168393010967504</v>
      </c>
      <c r="BF246" s="84">
        <v>0.53780171126512455</v>
      </c>
      <c r="BG246" s="84">
        <v>0.64218117087276982</v>
      </c>
      <c r="BH246" s="84">
        <v>0.40327201549472369</v>
      </c>
      <c r="BI246" s="84">
        <v>0.60860772758419834</v>
      </c>
      <c r="BJ246" s="84">
        <v>0.57294177924561673</v>
      </c>
      <c r="BK246" s="84">
        <v>0.44982131344314952</v>
      </c>
      <c r="BL246" s="84">
        <v>0.66005016171347253</v>
      </c>
      <c r="BM246" s="84">
        <v>0.54934261386740468</v>
      </c>
      <c r="BN246" s="84">
        <v>0.70475006892849612</v>
      </c>
      <c r="BO246" s="84">
        <v>0.53964075662065947</v>
      </c>
      <c r="BP246" s="84">
        <v>0.496582273756905</v>
      </c>
      <c r="BQ246" s="84">
        <v>1.1313841397797495</v>
      </c>
      <c r="BR246" s="84">
        <v>1.1313841397797495</v>
      </c>
      <c r="BT246" s="92" t="s">
        <v>121</v>
      </c>
      <c r="BU246" s="93">
        <v>-0.99746231364409099</v>
      </c>
      <c r="BV246" s="93">
        <v>1.2783417765202045</v>
      </c>
      <c r="BW246" s="93">
        <v>0</v>
      </c>
    </row>
    <row r="247" spans="1:75" ht="17.25" customHeight="1">
      <c r="A247" s="80"/>
      <c r="B247" s="256"/>
      <c r="C247" s="244"/>
      <c r="D247" s="252"/>
      <c r="E247" s="67" t="s">
        <v>122</v>
      </c>
      <c r="F247" s="9" t="s">
        <v>162</v>
      </c>
      <c r="G247" s="11" t="s">
        <v>117</v>
      </c>
      <c r="H247" s="11" t="s">
        <v>117</v>
      </c>
      <c r="I247" s="11" t="s">
        <v>117</v>
      </c>
      <c r="J247" s="11" t="s">
        <v>117</v>
      </c>
      <c r="K247" s="11" t="s">
        <v>117</v>
      </c>
      <c r="L247" s="11" t="s">
        <v>117</v>
      </c>
      <c r="M247" s="11" t="s">
        <v>117</v>
      </c>
      <c r="N247" s="11" t="s">
        <v>117</v>
      </c>
      <c r="O247" s="11" t="s">
        <v>117</v>
      </c>
      <c r="P247" s="11" t="s">
        <v>117</v>
      </c>
      <c r="Q247" s="11" t="s">
        <v>117</v>
      </c>
      <c r="R247" s="11" t="s">
        <v>117</v>
      </c>
      <c r="S247" s="11" t="s">
        <v>117</v>
      </c>
      <c r="T247" s="11" t="s">
        <v>117</v>
      </c>
      <c r="U247" s="11" t="s">
        <v>117</v>
      </c>
      <c r="V247" s="11" t="s">
        <v>117</v>
      </c>
      <c r="W247" s="11" t="s">
        <v>117</v>
      </c>
      <c r="X247" s="11" t="s">
        <v>117</v>
      </c>
      <c r="Y247" s="11" t="s">
        <v>117</v>
      </c>
      <c r="Z247" s="11" t="s">
        <v>117</v>
      </c>
      <c r="AA247" s="11" t="s">
        <v>117</v>
      </c>
      <c r="AB247" s="11" t="s">
        <v>117</v>
      </c>
      <c r="AC247" s="11" t="s">
        <v>117</v>
      </c>
      <c r="AD247" s="11" t="s">
        <v>117</v>
      </c>
      <c r="AE247" s="11" t="s">
        <v>117</v>
      </c>
      <c r="AF247" s="11" t="s">
        <v>117</v>
      </c>
      <c r="AG247" s="11" t="s">
        <v>117</v>
      </c>
      <c r="AH247" s="11" t="s">
        <v>117</v>
      </c>
      <c r="AI247" s="11" t="s">
        <v>117</v>
      </c>
      <c r="AJ247" s="11" t="s">
        <v>117</v>
      </c>
      <c r="AK247" s="15">
        <v>1355.9595907042781</v>
      </c>
      <c r="AL247" s="15">
        <v>1412.5868030064212</v>
      </c>
      <c r="AM247" s="15">
        <v>1446.1007019479721</v>
      </c>
      <c r="AN247" s="15">
        <v>1518.2015426991738</v>
      </c>
      <c r="AO247" s="15">
        <v>1561.2898935825197</v>
      </c>
      <c r="AP247" s="15">
        <v>1418.4226279774425</v>
      </c>
      <c r="AQ247" s="15">
        <v>1246.2182322312988</v>
      </c>
      <c r="AR247" s="15">
        <v>896.53391270257043</v>
      </c>
      <c r="AS247" s="15">
        <v>828.26362510036279</v>
      </c>
      <c r="AT247" s="15">
        <v>555.15959509256163</v>
      </c>
      <c r="AU247" s="15">
        <v>473.89666963251392</v>
      </c>
      <c r="AV247" s="15">
        <v>396.85354155309091</v>
      </c>
      <c r="AW247" s="15">
        <v>391.0881488699228</v>
      </c>
      <c r="AX247" s="15">
        <v>295.41534094674432</v>
      </c>
      <c r="AY247" s="15">
        <v>372.61081680387969</v>
      </c>
      <c r="AZ247" s="15">
        <v>260.22961394485662</v>
      </c>
      <c r="BA247" s="15">
        <v>190.04039823912535</v>
      </c>
      <c r="BB247" s="15">
        <v>189.65383783340266</v>
      </c>
      <c r="BC247" s="15">
        <v>177.44380902114338</v>
      </c>
      <c r="BD247" s="15">
        <v>161.88941748277156</v>
      </c>
      <c r="BE247" s="15">
        <v>174.69161295558416</v>
      </c>
      <c r="BF247" s="15">
        <v>162.95605766243852</v>
      </c>
      <c r="BG247" s="15">
        <v>153.36413846078852</v>
      </c>
      <c r="BH247" s="15">
        <v>159.17147001024674</v>
      </c>
      <c r="BI247" s="15">
        <v>150.0051974097243</v>
      </c>
      <c r="BJ247" s="15">
        <v>149.81171618349833</v>
      </c>
      <c r="BK247" s="15">
        <v>139.30074846976382</v>
      </c>
      <c r="BL247" s="15">
        <v>135.94612941908846</v>
      </c>
      <c r="BM247" s="15">
        <v>133.02635945167032</v>
      </c>
      <c r="BN247" s="15">
        <v>129.28510373373845</v>
      </c>
      <c r="BO247" s="15">
        <v>119.18891695381606</v>
      </c>
      <c r="BP247" s="15">
        <v>123.5733103899817</v>
      </c>
      <c r="BQ247" s="15">
        <v>121.71248569300877</v>
      </c>
      <c r="BR247" s="15">
        <v>120.15289718866082</v>
      </c>
      <c r="BT247" s="72" t="s">
        <v>122</v>
      </c>
      <c r="BU247" s="74">
        <v>-0.91023885480997846</v>
      </c>
      <c r="BV247" s="74">
        <v>-1.5058467650501551E-2</v>
      </c>
      <c r="BW247" s="74">
        <v>-1.2813710076398024E-2</v>
      </c>
    </row>
    <row r="248" spans="1:75" s="35" customFormat="1" ht="17.25" customHeight="1">
      <c r="A248" s="80"/>
      <c r="B248" s="256"/>
      <c r="C248" s="244"/>
      <c r="D248" s="252"/>
      <c r="E248" s="68" t="s">
        <v>141</v>
      </c>
      <c r="F248" s="9" t="s">
        <v>162</v>
      </c>
      <c r="G248" s="11" t="s">
        <v>117</v>
      </c>
      <c r="H248" s="11" t="s">
        <v>117</v>
      </c>
      <c r="I248" s="11" t="s">
        <v>117</v>
      </c>
      <c r="J248" s="11" t="s">
        <v>117</v>
      </c>
      <c r="K248" s="11" t="s">
        <v>117</v>
      </c>
      <c r="L248" s="11" t="s">
        <v>117</v>
      </c>
      <c r="M248" s="11" t="s">
        <v>117</v>
      </c>
      <c r="N248" s="11" t="s">
        <v>117</v>
      </c>
      <c r="O248" s="11" t="s">
        <v>117</v>
      </c>
      <c r="P248" s="11" t="s">
        <v>117</v>
      </c>
      <c r="Q248" s="11" t="s">
        <v>117</v>
      </c>
      <c r="R248" s="11" t="s">
        <v>117</v>
      </c>
      <c r="S248" s="11" t="s">
        <v>117</v>
      </c>
      <c r="T248" s="11" t="s">
        <v>117</v>
      </c>
      <c r="U248" s="11" t="s">
        <v>117</v>
      </c>
      <c r="V248" s="11" t="s">
        <v>117</v>
      </c>
      <c r="W248" s="11" t="s">
        <v>117</v>
      </c>
      <c r="X248" s="11" t="s">
        <v>117</v>
      </c>
      <c r="Y248" s="11" t="s">
        <v>117</v>
      </c>
      <c r="Z248" s="11" t="s">
        <v>117</v>
      </c>
      <c r="AA248" s="11" t="s">
        <v>117</v>
      </c>
      <c r="AB248" s="11" t="s">
        <v>117</v>
      </c>
      <c r="AC248" s="11" t="s">
        <v>117</v>
      </c>
      <c r="AD248" s="11" t="s">
        <v>117</v>
      </c>
      <c r="AE248" s="11" t="s">
        <v>117</v>
      </c>
      <c r="AF248" s="11" t="s">
        <v>117</v>
      </c>
      <c r="AG248" s="11" t="s">
        <v>117</v>
      </c>
      <c r="AH248" s="11" t="s">
        <v>117</v>
      </c>
      <c r="AI248" s="11" t="s">
        <v>117</v>
      </c>
      <c r="AJ248" s="11" t="s">
        <v>117</v>
      </c>
      <c r="AK248" s="49">
        <v>1801.7925192477651</v>
      </c>
      <c r="AL248" s="49">
        <v>1852.1024317246183</v>
      </c>
      <c r="AM248" s="49">
        <v>1880.5583334383566</v>
      </c>
      <c r="AN248" s="49">
        <v>1937.6716516463687</v>
      </c>
      <c r="AO248" s="49">
        <v>1940.9266369164754</v>
      </c>
      <c r="AP248" s="49">
        <v>1742.7472789726562</v>
      </c>
      <c r="AQ248" s="49">
        <v>1528.4173714740573</v>
      </c>
      <c r="AR248" s="49">
        <v>1097.8648230637552</v>
      </c>
      <c r="AS248" s="49">
        <v>997.91850090623666</v>
      </c>
      <c r="AT248" s="49">
        <v>672.10897151746656</v>
      </c>
      <c r="AU248" s="49">
        <v>580.5161749856486</v>
      </c>
      <c r="AV248" s="49">
        <v>450.01251165160147</v>
      </c>
      <c r="AW248" s="49">
        <v>422.57959259803783</v>
      </c>
      <c r="AX248" s="49">
        <v>304.18655650096571</v>
      </c>
      <c r="AY248" s="49">
        <v>384.4562243789556</v>
      </c>
      <c r="AZ248" s="49">
        <v>265.43685445372682</v>
      </c>
      <c r="BA248" s="49">
        <v>191.17761699643123</v>
      </c>
      <c r="BB248" s="49">
        <v>190.12759188239141</v>
      </c>
      <c r="BC248" s="49">
        <v>177.88483705716965</v>
      </c>
      <c r="BD248" s="49">
        <v>162.2850793124087</v>
      </c>
      <c r="BE248" s="49">
        <v>175.18329688569384</v>
      </c>
      <c r="BF248" s="49">
        <v>163.49385937370366</v>
      </c>
      <c r="BG248" s="49">
        <v>154.00631963166128</v>
      </c>
      <c r="BH248" s="49">
        <v>159.57474202574147</v>
      </c>
      <c r="BI248" s="49">
        <v>150.6138051373085</v>
      </c>
      <c r="BJ248" s="49">
        <v>150.38465796274394</v>
      </c>
      <c r="BK248" s="49">
        <v>139.75056978320697</v>
      </c>
      <c r="BL248" s="49">
        <v>136.60617958080195</v>
      </c>
      <c r="BM248" s="49">
        <v>133.57570206553771</v>
      </c>
      <c r="BN248" s="49">
        <v>129.98985380266694</v>
      </c>
      <c r="BO248" s="49">
        <v>119.72855771043672</v>
      </c>
      <c r="BP248" s="49">
        <v>124.0698926637386</v>
      </c>
      <c r="BQ248" s="49">
        <v>122.84386983278853</v>
      </c>
      <c r="BR248" s="49">
        <v>121.28428132844057</v>
      </c>
      <c r="BT248" s="73" t="s">
        <v>141</v>
      </c>
      <c r="BU248" s="75">
        <v>-0.93182130099858829</v>
      </c>
      <c r="BV248" s="75">
        <v>-9.8817110632384419E-3</v>
      </c>
      <c r="BW248" s="75">
        <v>-1.2695696630778752E-2</v>
      </c>
    </row>
    <row r="249" spans="1:75" s="35" customFormat="1" ht="17.25" customHeight="1">
      <c r="A249" s="80"/>
      <c r="B249" s="256"/>
      <c r="C249" s="244"/>
      <c r="D249" s="252"/>
      <c r="E249" s="87" t="s">
        <v>125</v>
      </c>
      <c r="F249" s="56" t="s">
        <v>126</v>
      </c>
      <c r="G249" s="11" t="s">
        <v>117</v>
      </c>
      <c r="H249" s="11" t="s">
        <v>117</v>
      </c>
      <c r="I249" s="11" t="s">
        <v>117</v>
      </c>
      <c r="J249" s="11" t="s">
        <v>117</v>
      </c>
      <c r="K249" s="11" t="s">
        <v>117</v>
      </c>
      <c r="L249" s="11" t="s">
        <v>117</v>
      </c>
      <c r="M249" s="11" t="s">
        <v>117</v>
      </c>
      <c r="N249" s="11" t="s">
        <v>117</v>
      </c>
      <c r="O249" s="11" t="s">
        <v>117</v>
      </c>
      <c r="P249" s="11" t="s">
        <v>117</v>
      </c>
      <c r="Q249" s="11" t="s">
        <v>117</v>
      </c>
      <c r="R249" s="11" t="s">
        <v>117</v>
      </c>
      <c r="S249" s="11" t="s">
        <v>117</v>
      </c>
      <c r="T249" s="11" t="s">
        <v>117</v>
      </c>
      <c r="U249" s="11" t="s">
        <v>117</v>
      </c>
      <c r="V249" s="11" t="s">
        <v>117</v>
      </c>
      <c r="W249" s="11" t="s">
        <v>117</v>
      </c>
      <c r="X249" s="11" t="s">
        <v>117</v>
      </c>
      <c r="Y249" s="11" t="s">
        <v>117</v>
      </c>
      <c r="Z249" s="11" t="s">
        <v>117</v>
      </c>
      <c r="AA249" s="11" t="s">
        <v>117</v>
      </c>
      <c r="AB249" s="11" t="s">
        <v>117</v>
      </c>
      <c r="AC249" s="11" t="s">
        <v>117</v>
      </c>
      <c r="AD249" s="11" t="s">
        <v>117</v>
      </c>
      <c r="AE249" s="11" t="s">
        <v>117</v>
      </c>
      <c r="AF249" s="11" t="s">
        <v>117</v>
      </c>
      <c r="AG249" s="11" t="s">
        <v>117</v>
      </c>
      <c r="AH249" s="11" t="s">
        <v>117</v>
      </c>
      <c r="AI249" s="11" t="s">
        <v>117</v>
      </c>
      <c r="AJ249" s="11" t="s">
        <v>117</v>
      </c>
      <c r="AK249" s="55">
        <v>0.24743855009988552</v>
      </c>
      <c r="AL249" s="55">
        <v>0.23730632884539446</v>
      </c>
      <c r="AM249" s="55">
        <v>0.23102587341496345</v>
      </c>
      <c r="AN249" s="55">
        <v>0.21648152234192336</v>
      </c>
      <c r="AO249" s="55">
        <v>0.19559561712084061</v>
      </c>
      <c r="AP249" s="55">
        <v>0.1860996456046122</v>
      </c>
      <c r="AQ249" s="55">
        <v>0.18463486774597193</v>
      </c>
      <c r="AR249" s="55">
        <v>0.18338406161820625</v>
      </c>
      <c r="AS249" s="55">
        <v>0.17000874886256309</v>
      </c>
      <c r="AT249" s="55">
        <v>0.17400359373400459</v>
      </c>
      <c r="AU249" s="55">
        <v>0.18366328096847689</v>
      </c>
      <c r="AV249" s="55">
        <v>0.11812776027806557</v>
      </c>
      <c r="AW249" s="55">
        <v>7.4521922685627739E-2</v>
      </c>
      <c r="AX249" s="55">
        <v>2.8834987499500361E-2</v>
      </c>
      <c r="AY249" s="55">
        <v>3.0810809720172458E-2</v>
      </c>
      <c r="AZ249" s="55">
        <v>1.961762438598345E-2</v>
      </c>
      <c r="BA249" s="55">
        <v>5.9484932136542792E-3</v>
      </c>
      <c r="BB249" s="55">
        <v>2.491769049922096E-3</v>
      </c>
      <c r="BC249" s="55">
        <v>2.4792896534769765E-3</v>
      </c>
      <c r="BD249" s="55">
        <v>2.4380665882133088E-3</v>
      </c>
      <c r="BE249" s="55">
        <v>2.8066827080580415E-3</v>
      </c>
      <c r="BF249" s="55">
        <v>3.2894306448283924E-3</v>
      </c>
      <c r="BG249" s="55">
        <v>4.1698364872862492E-3</v>
      </c>
      <c r="BH249" s="55">
        <v>2.5271669587262793E-3</v>
      </c>
      <c r="BI249" s="55">
        <v>4.0408495557851106E-3</v>
      </c>
      <c r="BJ249" s="55">
        <v>3.8098419546730385E-3</v>
      </c>
      <c r="BK249" s="55">
        <v>3.2187440390472168E-3</v>
      </c>
      <c r="BL249" s="55">
        <v>4.8317738168137244E-3</v>
      </c>
      <c r="BM249" s="55">
        <v>4.112593872782901E-3</v>
      </c>
      <c r="BN249" s="55">
        <v>5.4215775178757608E-3</v>
      </c>
      <c r="BO249" s="55">
        <v>4.5072016813714538E-3</v>
      </c>
      <c r="BP249" s="55">
        <v>4.0024397788653776E-3</v>
      </c>
      <c r="BQ249" s="55">
        <v>9.2099356794910197E-3</v>
      </c>
      <c r="BR249" s="55">
        <v>9.3283657815140582E-3</v>
      </c>
      <c r="BT249" s="47"/>
      <c r="BU249" s="48"/>
    </row>
    <row r="250" spans="1:75" s="35" customFormat="1" ht="24">
      <c r="A250" s="80"/>
      <c r="B250" s="95"/>
      <c r="C250" s="96"/>
      <c r="D250" s="44"/>
      <c r="E250" s="61"/>
      <c r="F250" s="62"/>
      <c r="G250" s="63"/>
      <c r="H250" s="63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  <c r="BN250" s="64"/>
      <c r="BO250" s="64"/>
      <c r="BP250" s="64"/>
      <c r="BQ250" s="64"/>
      <c r="BR250" s="64"/>
      <c r="BT250" s="106" t="s">
        <v>163</v>
      </c>
      <c r="BU250" s="70" t="s">
        <v>315</v>
      </c>
      <c r="BV250" s="70" t="s">
        <v>316</v>
      </c>
      <c r="BW250" s="70" t="s">
        <v>317</v>
      </c>
    </row>
    <row r="251" spans="1:75">
      <c r="A251" s="80"/>
      <c r="B251" s="256" t="s">
        <v>137</v>
      </c>
      <c r="C251" s="244" t="s">
        <v>160</v>
      </c>
      <c r="D251" s="249" t="s">
        <v>163</v>
      </c>
      <c r="E251" s="94" t="s">
        <v>115</v>
      </c>
      <c r="F251" s="9" t="s">
        <v>150</v>
      </c>
      <c r="G251" s="11" t="s">
        <v>117</v>
      </c>
      <c r="H251" s="11" t="s">
        <v>117</v>
      </c>
      <c r="I251" s="11" t="s">
        <v>117</v>
      </c>
      <c r="J251" s="11" t="s">
        <v>117</v>
      </c>
      <c r="K251" s="11" t="s">
        <v>117</v>
      </c>
      <c r="L251" s="11" t="s">
        <v>117</v>
      </c>
      <c r="M251" s="11" t="s">
        <v>117</v>
      </c>
      <c r="N251" s="11" t="s">
        <v>117</v>
      </c>
      <c r="O251" s="11" t="s">
        <v>117</v>
      </c>
      <c r="P251" s="11" t="s">
        <v>117</v>
      </c>
      <c r="Q251" s="11" t="s">
        <v>117</v>
      </c>
      <c r="R251" s="11" t="s">
        <v>117</v>
      </c>
      <c r="S251" s="11" t="s">
        <v>117</v>
      </c>
      <c r="T251" s="11" t="s">
        <v>117</v>
      </c>
      <c r="U251" s="11" t="s">
        <v>117</v>
      </c>
      <c r="V251" s="11" t="s">
        <v>117</v>
      </c>
      <c r="W251" s="11" t="s">
        <v>117</v>
      </c>
      <c r="X251" s="11" t="s">
        <v>117</v>
      </c>
      <c r="Y251" s="11" t="s">
        <v>117</v>
      </c>
      <c r="Z251" s="11" t="s">
        <v>117</v>
      </c>
      <c r="AA251" s="11" t="s">
        <v>117</v>
      </c>
      <c r="AB251" s="11" t="s">
        <v>117</v>
      </c>
      <c r="AC251" s="11" t="s">
        <v>117</v>
      </c>
      <c r="AD251" s="11" t="s">
        <v>117</v>
      </c>
      <c r="AE251" s="11" t="s">
        <v>117</v>
      </c>
      <c r="AF251" s="11" t="s">
        <v>117</v>
      </c>
      <c r="AG251" s="11" t="s">
        <v>117</v>
      </c>
      <c r="AH251" s="11" t="s">
        <v>117</v>
      </c>
      <c r="AI251" s="11" t="s">
        <v>117</v>
      </c>
      <c r="AJ251" s="11" t="s">
        <v>117</v>
      </c>
      <c r="AK251" s="100">
        <v>0</v>
      </c>
      <c r="AL251" s="100">
        <v>0</v>
      </c>
      <c r="AM251" s="100">
        <v>0</v>
      </c>
      <c r="AN251" s="100">
        <v>0</v>
      </c>
      <c r="AO251" s="100">
        <v>0</v>
      </c>
      <c r="AP251" s="100">
        <v>0</v>
      </c>
      <c r="AQ251" s="100">
        <v>0</v>
      </c>
      <c r="AR251" s="100">
        <v>0</v>
      </c>
      <c r="AS251" s="100">
        <v>0</v>
      </c>
      <c r="AT251" s="100">
        <v>0</v>
      </c>
      <c r="AU251" s="100">
        <v>0</v>
      </c>
      <c r="AV251" s="100">
        <v>0</v>
      </c>
      <c r="AW251" s="100">
        <v>0</v>
      </c>
      <c r="AX251" s="100">
        <v>0</v>
      </c>
      <c r="AY251" s="100">
        <v>0</v>
      </c>
      <c r="AZ251" s="100">
        <v>0</v>
      </c>
      <c r="BA251" s="100">
        <v>0</v>
      </c>
      <c r="BB251" s="100">
        <v>0</v>
      </c>
      <c r="BC251" s="100">
        <v>0</v>
      </c>
      <c r="BD251" s="100">
        <v>0</v>
      </c>
      <c r="BE251" s="100">
        <v>0</v>
      </c>
      <c r="BF251" s="100">
        <v>0</v>
      </c>
      <c r="BG251" s="100">
        <v>0</v>
      </c>
      <c r="BH251" s="100">
        <v>0</v>
      </c>
      <c r="BI251" s="100">
        <v>0</v>
      </c>
      <c r="BJ251" s="100">
        <v>0</v>
      </c>
      <c r="BK251" s="100">
        <v>0</v>
      </c>
      <c r="BL251" s="100">
        <v>0</v>
      </c>
      <c r="BM251" s="100">
        <v>0</v>
      </c>
      <c r="BN251" s="100">
        <v>0</v>
      </c>
      <c r="BO251" s="100">
        <v>0</v>
      </c>
      <c r="BP251" s="100">
        <v>0</v>
      </c>
      <c r="BQ251" s="100">
        <v>0</v>
      </c>
      <c r="BR251" s="100">
        <v>0</v>
      </c>
      <c r="BT251" s="94" t="s">
        <v>115</v>
      </c>
      <c r="BU251" s="98">
        <v>0</v>
      </c>
      <c r="BV251" s="98">
        <v>0</v>
      </c>
      <c r="BW251" s="98">
        <v>0</v>
      </c>
    </row>
    <row r="252" spans="1:75">
      <c r="A252" s="80"/>
      <c r="B252" s="256"/>
      <c r="C252" s="244"/>
      <c r="D252" s="250"/>
      <c r="E252" s="94" t="s">
        <v>118</v>
      </c>
      <c r="F252" s="9" t="s">
        <v>150</v>
      </c>
      <c r="G252" s="11" t="s">
        <v>117</v>
      </c>
      <c r="H252" s="11" t="s">
        <v>117</v>
      </c>
      <c r="I252" s="11" t="s">
        <v>117</v>
      </c>
      <c r="J252" s="11" t="s">
        <v>117</v>
      </c>
      <c r="K252" s="11" t="s">
        <v>117</v>
      </c>
      <c r="L252" s="11" t="s">
        <v>117</v>
      </c>
      <c r="M252" s="11" t="s">
        <v>117</v>
      </c>
      <c r="N252" s="11" t="s">
        <v>117</v>
      </c>
      <c r="O252" s="11" t="s">
        <v>117</v>
      </c>
      <c r="P252" s="11" t="s">
        <v>117</v>
      </c>
      <c r="Q252" s="11" t="s">
        <v>117</v>
      </c>
      <c r="R252" s="11" t="s">
        <v>117</v>
      </c>
      <c r="S252" s="11" t="s">
        <v>117</v>
      </c>
      <c r="T252" s="11" t="s">
        <v>117</v>
      </c>
      <c r="U252" s="11" t="s">
        <v>117</v>
      </c>
      <c r="V252" s="11" t="s">
        <v>117</v>
      </c>
      <c r="W252" s="11" t="s">
        <v>117</v>
      </c>
      <c r="X252" s="11" t="s">
        <v>117</v>
      </c>
      <c r="Y252" s="11" t="s">
        <v>117</v>
      </c>
      <c r="Z252" s="11" t="s">
        <v>117</v>
      </c>
      <c r="AA252" s="11" t="s">
        <v>117</v>
      </c>
      <c r="AB252" s="11" t="s">
        <v>117</v>
      </c>
      <c r="AC252" s="11" t="s">
        <v>117</v>
      </c>
      <c r="AD252" s="11" t="s">
        <v>117</v>
      </c>
      <c r="AE252" s="11" t="s">
        <v>117</v>
      </c>
      <c r="AF252" s="11" t="s">
        <v>117</v>
      </c>
      <c r="AG252" s="11" t="s">
        <v>117</v>
      </c>
      <c r="AH252" s="11" t="s">
        <v>117</v>
      </c>
      <c r="AI252" s="11" t="s">
        <v>117</v>
      </c>
      <c r="AJ252" s="11" t="s">
        <v>117</v>
      </c>
      <c r="AK252" s="100">
        <v>0.38806280952164601</v>
      </c>
      <c r="AL252" s="100">
        <v>0.39758223591180308</v>
      </c>
      <c r="AM252" s="100">
        <v>0.41007822978707098</v>
      </c>
      <c r="AN252" s="100">
        <v>0.40376992268000239</v>
      </c>
      <c r="AO252" s="100">
        <v>0.39870706674027567</v>
      </c>
      <c r="AP252" s="100">
        <v>0.36137634572325283</v>
      </c>
      <c r="AQ252" s="100">
        <v>0.33271064906619846</v>
      </c>
      <c r="AR252" s="100">
        <v>0.2548528924349176</v>
      </c>
      <c r="AS252" s="100">
        <v>0.22936868374601332</v>
      </c>
      <c r="AT252" s="100">
        <v>0.1931094651036725</v>
      </c>
      <c r="AU252" s="100">
        <v>0.18770427697748682</v>
      </c>
      <c r="AV252" s="100">
        <v>0.14676606772049838</v>
      </c>
      <c r="AW252" s="100">
        <v>0.1344235848487586</v>
      </c>
      <c r="AX252" s="100">
        <v>0.11869862617574901</v>
      </c>
      <c r="AY252" s="100">
        <v>0.10393165903722555</v>
      </c>
      <c r="AZ252" s="100">
        <v>8.9086595906171503E-2</v>
      </c>
      <c r="BA252" s="100">
        <v>6.618558662298793E-2</v>
      </c>
      <c r="BB252" s="100">
        <v>5.4363313842632238E-2</v>
      </c>
      <c r="BC252" s="100">
        <v>4.1390165916613993E-2</v>
      </c>
      <c r="BD252" s="100">
        <v>2.5123416014139189E-2</v>
      </c>
      <c r="BE252" s="100">
        <v>2.7300002923929676E-2</v>
      </c>
      <c r="BF252" s="100">
        <v>2.9604554704354247E-2</v>
      </c>
      <c r="BG252" s="100">
        <v>3.1962319196216657E-2</v>
      </c>
      <c r="BH252" s="100">
        <v>2.7747449383848904E-2</v>
      </c>
      <c r="BI252" s="100">
        <v>2.8960314897459941E-2</v>
      </c>
      <c r="BJ252" s="100">
        <v>2.9422932786996748E-2</v>
      </c>
      <c r="BK252" s="100">
        <v>2.7917927944263909E-2</v>
      </c>
      <c r="BL252" s="100">
        <v>2.8755569534066248E-2</v>
      </c>
      <c r="BM252" s="100">
        <v>2.8513196660698979E-2</v>
      </c>
      <c r="BN252" s="100">
        <v>2.9473577781010996E-2</v>
      </c>
      <c r="BO252" s="100">
        <v>3.0344659804119767E-2</v>
      </c>
      <c r="BP252" s="100">
        <v>3.2459165372590061E-2</v>
      </c>
      <c r="BQ252" s="100">
        <v>2.9627982331668429E-2</v>
      </c>
      <c r="BR252" s="100">
        <v>2.9627982331668429E-2</v>
      </c>
      <c r="BT252" s="94" t="s">
        <v>118</v>
      </c>
      <c r="BU252" s="98">
        <v>-0.92365158009294945</v>
      </c>
      <c r="BV252" s="98">
        <v>-8.7222915574791907E-2</v>
      </c>
      <c r="BW252" s="98">
        <v>0</v>
      </c>
    </row>
    <row r="253" spans="1:75">
      <c r="A253" s="80"/>
      <c r="B253" s="256"/>
      <c r="C253" s="244"/>
      <c r="D253" s="250"/>
      <c r="E253" s="94" t="s">
        <v>119</v>
      </c>
      <c r="F253" s="9" t="s">
        <v>150</v>
      </c>
      <c r="G253" s="11" t="s">
        <v>117</v>
      </c>
      <c r="H253" s="11" t="s">
        <v>117</v>
      </c>
      <c r="I253" s="11" t="s">
        <v>117</v>
      </c>
      <c r="J253" s="11" t="s">
        <v>117</v>
      </c>
      <c r="K253" s="11" t="s">
        <v>117</v>
      </c>
      <c r="L253" s="11" t="s">
        <v>117</v>
      </c>
      <c r="M253" s="11" t="s">
        <v>117</v>
      </c>
      <c r="N253" s="11" t="s">
        <v>117</v>
      </c>
      <c r="O253" s="11" t="s">
        <v>117</v>
      </c>
      <c r="P253" s="11" t="s">
        <v>117</v>
      </c>
      <c r="Q253" s="11" t="s">
        <v>117</v>
      </c>
      <c r="R253" s="11" t="s">
        <v>117</v>
      </c>
      <c r="S253" s="11" t="s">
        <v>117</v>
      </c>
      <c r="T253" s="11" t="s">
        <v>117</v>
      </c>
      <c r="U253" s="11" t="s">
        <v>117</v>
      </c>
      <c r="V253" s="11" t="s">
        <v>117</v>
      </c>
      <c r="W253" s="11" t="s">
        <v>117</v>
      </c>
      <c r="X253" s="11" t="s">
        <v>117</v>
      </c>
      <c r="Y253" s="11" t="s">
        <v>117</v>
      </c>
      <c r="Z253" s="11" t="s">
        <v>117</v>
      </c>
      <c r="AA253" s="11" t="s">
        <v>117</v>
      </c>
      <c r="AB253" s="11" t="s">
        <v>117</v>
      </c>
      <c r="AC253" s="11" t="s">
        <v>117</v>
      </c>
      <c r="AD253" s="11" t="s">
        <v>117</v>
      </c>
      <c r="AE253" s="11" t="s">
        <v>117</v>
      </c>
      <c r="AF253" s="11" t="s">
        <v>117</v>
      </c>
      <c r="AG253" s="11" t="s">
        <v>117</v>
      </c>
      <c r="AH253" s="11" t="s">
        <v>117</v>
      </c>
      <c r="AI253" s="11" t="s">
        <v>117</v>
      </c>
      <c r="AJ253" s="11" t="s">
        <v>117</v>
      </c>
      <c r="AK253" s="100">
        <v>0</v>
      </c>
      <c r="AL253" s="100">
        <v>0</v>
      </c>
      <c r="AM253" s="100">
        <v>0</v>
      </c>
      <c r="AN253" s="100">
        <v>0</v>
      </c>
      <c r="AO253" s="100">
        <v>0</v>
      </c>
      <c r="AP253" s="100">
        <v>0</v>
      </c>
      <c r="AQ253" s="100">
        <v>0</v>
      </c>
      <c r="AR253" s="100">
        <v>0</v>
      </c>
      <c r="AS253" s="100">
        <v>0</v>
      </c>
      <c r="AT253" s="100">
        <v>0</v>
      </c>
      <c r="AU253" s="100">
        <v>0</v>
      </c>
      <c r="AV253" s="100">
        <v>0</v>
      </c>
      <c r="AW253" s="100">
        <v>0</v>
      </c>
      <c r="AX253" s="100">
        <v>0</v>
      </c>
      <c r="AY253" s="100">
        <v>0</v>
      </c>
      <c r="AZ253" s="100">
        <v>0</v>
      </c>
      <c r="BA253" s="100">
        <v>0</v>
      </c>
      <c r="BB253" s="100">
        <v>0</v>
      </c>
      <c r="BC253" s="100">
        <v>0</v>
      </c>
      <c r="BD253" s="100">
        <v>0</v>
      </c>
      <c r="BE253" s="100">
        <v>0</v>
      </c>
      <c r="BF253" s="100">
        <v>0</v>
      </c>
      <c r="BG253" s="100">
        <v>0</v>
      </c>
      <c r="BH253" s="100">
        <v>0</v>
      </c>
      <c r="BI253" s="100">
        <v>0</v>
      </c>
      <c r="BJ253" s="100">
        <v>0</v>
      </c>
      <c r="BK253" s="100">
        <v>0</v>
      </c>
      <c r="BL253" s="100">
        <v>0</v>
      </c>
      <c r="BM253" s="100">
        <v>0</v>
      </c>
      <c r="BN253" s="100">
        <v>0</v>
      </c>
      <c r="BO253" s="100">
        <v>0</v>
      </c>
      <c r="BP253" s="100">
        <v>0</v>
      </c>
      <c r="BQ253" s="100">
        <v>0</v>
      </c>
      <c r="BR253" s="100">
        <v>0</v>
      </c>
      <c r="BT253" s="94" t="s">
        <v>119</v>
      </c>
      <c r="BU253" s="98">
        <v>0</v>
      </c>
      <c r="BV253" s="98">
        <v>0</v>
      </c>
      <c r="BW253" s="98">
        <v>0</v>
      </c>
    </row>
    <row r="254" spans="1:75">
      <c r="A254" s="80"/>
      <c r="B254" s="256"/>
      <c r="C254" s="244"/>
      <c r="D254" s="250"/>
      <c r="E254" s="94" t="s">
        <v>120</v>
      </c>
      <c r="F254" s="9" t="s">
        <v>150</v>
      </c>
      <c r="G254" s="11" t="s">
        <v>117</v>
      </c>
      <c r="H254" s="11" t="s">
        <v>117</v>
      </c>
      <c r="I254" s="11" t="s">
        <v>117</v>
      </c>
      <c r="J254" s="11" t="s">
        <v>117</v>
      </c>
      <c r="K254" s="11" t="s">
        <v>117</v>
      </c>
      <c r="L254" s="11" t="s">
        <v>117</v>
      </c>
      <c r="M254" s="11" t="s">
        <v>117</v>
      </c>
      <c r="N254" s="11" t="s">
        <v>117</v>
      </c>
      <c r="O254" s="11" t="s">
        <v>117</v>
      </c>
      <c r="P254" s="11" t="s">
        <v>117</v>
      </c>
      <c r="Q254" s="11" t="s">
        <v>117</v>
      </c>
      <c r="R254" s="11" t="s">
        <v>117</v>
      </c>
      <c r="S254" s="11" t="s">
        <v>117</v>
      </c>
      <c r="T254" s="11" t="s">
        <v>117</v>
      </c>
      <c r="U254" s="11" t="s">
        <v>117</v>
      </c>
      <c r="V254" s="11" t="s">
        <v>117</v>
      </c>
      <c r="W254" s="11" t="s">
        <v>117</v>
      </c>
      <c r="X254" s="11" t="s">
        <v>117</v>
      </c>
      <c r="Y254" s="11" t="s">
        <v>117</v>
      </c>
      <c r="Z254" s="11" t="s">
        <v>117</v>
      </c>
      <c r="AA254" s="11" t="s">
        <v>117</v>
      </c>
      <c r="AB254" s="11" t="s">
        <v>117</v>
      </c>
      <c r="AC254" s="11" t="s">
        <v>117</v>
      </c>
      <c r="AD254" s="11" t="s">
        <v>117</v>
      </c>
      <c r="AE254" s="11" t="s">
        <v>117</v>
      </c>
      <c r="AF254" s="11" t="s">
        <v>117</v>
      </c>
      <c r="AG254" s="11" t="s">
        <v>117</v>
      </c>
      <c r="AH254" s="11" t="s">
        <v>117</v>
      </c>
      <c r="AI254" s="11" t="s">
        <v>117</v>
      </c>
      <c r="AJ254" s="11" t="s">
        <v>117</v>
      </c>
      <c r="AK254" s="100">
        <v>0</v>
      </c>
      <c r="AL254" s="100">
        <v>0</v>
      </c>
      <c r="AM254" s="100">
        <v>0</v>
      </c>
      <c r="AN254" s="100">
        <v>0</v>
      </c>
      <c r="AO254" s="100">
        <v>0</v>
      </c>
      <c r="AP254" s="100">
        <v>0</v>
      </c>
      <c r="AQ254" s="100">
        <v>0</v>
      </c>
      <c r="AR254" s="100">
        <v>0</v>
      </c>
      <c r="AS254" s="100">
        <v>0</v>
      </c>
      <c r="AT254" s="100">
        <v>0</v>
      </c>
      <c r="AU254" s="100">
        <v>0</v>
      </c>
      <c r="AV254" s="100">
        <v>0</v>
      </c>
      <c r="AW254" s="100">
        <v>0</v>
      </c>
      <c r="AX254" s="100">
        <v>0</v>
      </c>
      <c r="AY254" s="100">
        <v>0</v>
      </c>
      <c r="AZ254" s="100">
        <v>0</v>
      </c>
      <c r="BA254" s="100">
        <v>0</v>
      </c>
      <c r="BB254" s="100">
        <v>0</v>
      </c>
      <c r="BC254" s="100">
        <v>0</v>
      </c>
      <c r="BD254" s="100">
        <v>0</v>
      </c>
      <c r="BE254" s="100">
        <v>0</v>
      </c>
      <c r="BF254" s="100">
        <v>0</v>
      </c>
      <c r="BG254" s="100">
        <v>0</v>
      </c>
      <c r="BH254" s="100">
        <v>0</v>
      </c>
      <c r="BI254" s="100">
        <v>0</v>
      </c>
      <c r="BJ254" s="100">
        <v>0</v>
      </c>
      <c r="BK254" s="100">
        <v>0</v>
      </c>
      <c r="BL254" s="100">
        <v>0</v>
      </c>
      <c r="BM254" s="100">
        <v>0</v>
      </c>
      <c r="BN254" s="100">
        <v>0</v>
      </c>
      <c r="BO254" s="100">
        <v>0</v>
      </c>
      <c r="BP254" s="100">
        <v>0</v>
      </c>
      <c r="BQ254" s="100">
        <v>0</v>
      </c>
      <c r="BR254" s="100">
        <v>0</v>
      </c>
      <c r="BT254" s="94" t="s">
        <v>120</v>
      </c>
      <c r="BU254" s="98">
        <v>0</v>
      </c>
      <c r="BV254" s="98">
        <v>0</v>
      </c>
      <c r="BW254" s="98">
        <v>0</v>
      </c>
    </row>
    <row r="255" spans="1:75" ht="17.25" customHeight="1">
      <c r="A255" s="80"/>
      <c r="B255" s="256"/>
      <c r="C255" s="244"/>
      <c r="D255" s="250"/>
      <c r="E255" s="82" t="s">
        <v>121</v>
      </c>
      <c r="F255" s="9" t="s">
        <v>150</v>
      </c>
      <c r="G255" s="83" t="s">
        <v>117</v>
      </c>
      <c r="H255" s="83" t="s">
        <v>117</v>
      </c>
      <c r="I255" s="83" t="s">
        <v>117</v>
      </c>
      <c r="J255" s="83" t="s">
        <v>117</v>
      </c>
      <c r="K255" s="83" t="s">
        <v>117</v>
      </c>
      <c r="L255" s="83" t="s">
        <v>117</v>
      </c>
      <c r="M255" s="83" t="s">
        <v>117</v>
      </c>
      <c r="N255" s="83" t="s">
        <v>117</v>
      </c>
      <c r="O255" s="83" t="s">
        <v>117</v>
      </c>
      <c r="P255" s="83" t="s">
        <v>117</v>
      </c>
      <c r="Q255" s="83" t="s">
        <v>117</v>
      </c>
      <c r="R255" s="83" t="s">
        <v>117</v>
      </c>
      <c r="S255" s="83" t="s">
        <v>117</v>
      </c>
      <c r="T255" s="83" t="s">
        <v>117</v>
      </c>
      <c r="U255" s="83" t="s">
        <v>117</v>
      </c>
      <c r="V255" s="83" t="s">
        <v>117</v>
      </c>
      <c r="W255" s="83" t="s">
        <v>117</v>
      </c>
      <c r="X255" s="83" t="s">
        <v>117</v>
      </c>
      <c r="Y255" s="83" t="s">
        <v>117</v>
      </c>
      <c r="Z255" s="83" t="s">
        <v>117</v>
      </c>
      <c r="AA255" s="83" t="s">
        <v>117</v>
      </c>
      <c r="AB255" s="83" t="s">
        <v>117</v>
      </c>
      <c r="AC255" s="83" t="s">
        <v>117</v>
      </c>
      <c r="AD255" s="83" t="s">
        <v>117</v>
      </c>
      <c r="AE255" s="83" t="s">
        <v>117</v>
      </c>
      <c r="AF255" s="83" t="s">
        <v>117</v>
      </c>
      <c r="AG255" s="83" t="s">
        <v>117</v>
      </c>
      <c r="AH255" s="83" t="s">
        <v>117</v>
      </c>
      <c r="AI255" s="83" t="s">
        <v>117</v>
      </c>
      <c r="AJ255" s="83" t="s">
        <v>117</v>
      </c>
      <c r="AK255" s="84">
        <v>0.38806280952164601</v>
      </c>
      <c r="AL255" s="84">
        <v>0.39758223591180308</v>
      </c>
      <c r="AM255" s="84">
        <v>0.41007822978707098</v>
      </c>
      <c r="AN255" s="84">
        <v>0.40376992268000239</v>
      </c>
      <c r="AO255" s="84">
        <v>0.39870706674027567</v>
      </c>
      <c r="AP255" s="84">
        <v>0.36137634572325283</v>
      </c>
      <c r="AQ255" s="84">
        <v>0.33271064906619846</v>
      </c>
      <c r="AR255" s="84">
        <v>0.2548528924349176</v>
      </c>
      <c r="AS255" s="84">
        <v>0.22936868374601332</v>
      </c>
      <c r="AT255" s="84">
        <v>0.1931094651036725</v>
      </c>
      <c r="AU255" s="84">
        <v>0.18770427697748682</v>
      </c>
      <c r="AV255" s="84">
        <v>0.14676606772049838</v>
      </c>
      <c r="AW255" s="84">
        <v>0.1344235848487586</v>
      </c>
      <c r="AX255" s="84">
        <v>0.11869862617574901</v>
      </c>
      <c r="AY255" s="84">
        <v>0.10393165903722555</v>
      </c>
      <c r="AZ255" s="84">
        <v>8.9086595906171503E-2</v>
      </c>
      <c r="BA255" s="84">
        <v>6.618558662298793E-2</v>
      </c>
      <c r="BB255" s="84">
        <v>5.4363313842632238E-2</v>
      </c>
      <c r="BC255" s="84">
        <v>4.1390165916613993E-2</v>
      </c>
      <c r="BD255" s="84">
        <v>2.5123416014139189E-2</v>
      </c>
      <c r="BE255" s="84">
        <v>2.7300002923929676E-2</v>
      </c>
      <c r="BF255" s="84">
        <v>2.9604554704354247E-2</v>
      </c>
      <c r="BG255" s="84">
        <v>3.1962319196216657E-2</v>
      </c>
      <c r="BH255" s="84">
        <v>2.7747449383848904E-2</v>
      </c>
      <c r="BI255" s="84">
        <v>2.8960314897459941E-2</v>
      </c>
      <c r="BJ255" s="84">
        <v>2.9422932786996748E-2</v>
      </c>
      <c r="BK255" s="84">
        <v>2.7917927944263909E-2</v>
      </c>
      <c r="BL255" s="84">
        <v>2.8755569534066248E-2</v>
      </c>
      <c r="BM255" s="84">
        <v>2.8513196660698979E-2</v>
      </c>
      <c r="BN255" s="84">
        <v>2.9473577781010996E-2</v>
      </c>
      <c r="BO255" s="84">
        <v>3.0344659804119767E-2</v>
      </c>
      <c r="BP255" s="84">
        <v>3.2459165372590061E-2</v>
      </c>
      <c r="BQ255" s="84">
        <v>2.9627982331668429E-2</v>
      </c>
      <c r="BR255" s="84">
        <v>2.9627982331668429E-2</v>
      </c>
      <c r="BT255" s="92" t="s">
        <v>121</v>
      </c>
      <c r="BU255" s="93">
        <v>-0.92365158009294945</v>
      </c>
      <c r="BV255" s="93">
        <v>-8.7222915574791907E-2</v>
      </c>
      <c r="BW255" s="93">
        <v>0</v>
      </c>
    </row>
    <row r="256" spans="1:75" ht="17.25" customHeight="1">
      <c r="A256" s="80"/>
      <c r="B256" s="256"/>
      <c r="C256" s="244"/>
      <c r="D256" s="250"/>
      <c r="E256" s="67" t="s">
        <v>122</v>
      </c>
      <c r="F256" s="9" t="s">
        <v>150</v>
      </c>
      <c r="G256" s="11" t="s">
        <v>117</v>
      </c>
      <c r="H256" s="11" t="s">
        <v>117</v>
      </c>
      <c r="I256" s="11" t="s">
        <v>117</v>
      </c>
      <c r="J256" s="11" t="s">
        <v>117</v>
      </c>
      <c r="K256" s="11" t="s">
        <v>117</v>
      </c>
      <c r="L256" s="11" t="s">
        <v>117</v>
      </c>
      <c r="M256" s="11" t="s">
        <v>117</v>
      </c>
      <c r="N256" s="11" t="s">
        <v>117</v>
      </c>
      <c r="O256" s="11" t="s">
        <v>117</v>
      </c>
      <c r="P256" s="11" t="s">
        <v>117</v>
      </c>
      <c r="Q256" s="11" t="s">
        <v>117</v>
      </c>
      <c r="R256" s="11" t="s">
        <v>117</v>
      </c>
      <c r="S256" s="11" t="s">
        <v>117</v>
      </c>
      <c r="T256" s="11" t="s">
        <v>117</v>
      </c>
      <c r="U256" s="11" t="s">
        <v>117</v>
      </c>
      <c r="V256" s="11" t="s">
        <v>117</v>
      </c>
      <c r="W256" s="11" t="s">
        <v>117</v>
      </c>
      <c r="X256" s="11" t="s">
        <v>117</v>
      </c>
      <c r="Y256" s="11" t="s">
        <v>117</v>
      </c>
      <c r="Z256" s="11" t="s">
        <v>117</v>
      </c>
      <c r="AA256" s="11" t="s">
        <v>117</v>
      </c>
      <c r="AB256" s="11" t="s">
        <v>117</v>
      </c>
      <c r="AC256" s="11" t="s">
        <v>117</v>
      </c>
      <c r="AD256" s="11" t="s">
        <v>117</v>
      </c>
      <c r="AE256" s="11" t="s">
        <v>117</v>
      </c>
      <c r="AF256" s="11" t="s">
        <v>117</v>
      </c>
      <c r="AG256" s="11" t="s">
        <v>117</v>
      </c>
      <c r="AH256" s="11" t="s">
        <v>117</v>
      </c>
      <c r="AI256" s="11" t="s">
        <v>117</v>
      </c>
      <c r="AJ256" s="11" t="s">
        <v>117</v>
      </c>
      <c r="AK256" s="15">
        <v>45.514400985232086</v>
      </c>
      <c r="AL256" s="15">
        <v>51.458196020352048</v>
      </c>
      <c r="AM256" s="15">
        <v>49.394569252558874</v>
      </c>
      <c r="AN256" s="15">
        <v>47.259256159796571</v>
      </c>
      <c r="AO256" s="15">
        <v>41.729860002673277</v>
      </c>
      <c r="AP256" s="15">
        <v>41.706619009455501</v>
      </c>
      <c r="AQ256" s="15">
        <v>44.213820890261708</v>
      </c>
      <c r="AR256" s="15">
        <v>40.311254742461038</v>
      </c>
      <c r="AS256" s="15">
        <v>40.722957874875895</v>
      </c>
      <c r="AT256" s="15">
        <v>39.079816864668601</v>
      </c>
      <c r="AU256" s="15">
        <v>37.432504439255311</v>
      </c>
      <c r="AV256" s="15">
        <v>37.786566420094466</v>
      </c>
      <c r="AW256" s="15">
        <v>35.562407321877515</v>
      </c>
      <c r="AX256" s="15">
        <v>36.587476038649179</v>
      </c>
      <c r="AY256" s="15">
        <v>36.658233725018611</v>
      </c>
      <c r="AZ256" s="15">
        <v>35.376830100619465</v>
      </c>
      <c r="BA256" s="15">
        <v>32.99884789189484</v>
      </c>
      <c r="BB256" s="15">
        <v>32.28498987610795</v>
      </c>
      <c r="BC256" s="15">
        <v>34.035380489443888</v>
      </c>
      <c r="BD256" s="15">
        <v>34.635520344099085</v>
      </c>
      <c r="BE256" s="15">
        <v>38.0363834506459</v>
      </c>
      <c r="BF256" s="15">
        <v>32.837194047606012</v>
      </c>
      <c r="BG256" s="15">
        <v>36.860876551357201</v>
      </c>
      <c r="BH256" s="15">
        <v>40.141950879816477</v>
      </c>
      <c r="BI256" s="15">
        <v>34.466071398109975</v>
      </c>
      <c r="BJ256" s="15">
        <v>35.516297730597792</v>
      </c>
      <c r="BK256" s="15">
        <v>37.378301414396127</v>
      </c>
      <c r="BL256" s="15">
        <v>36.781692265679574</v>
      </c>
      <c r="BM256" s="15">
        <v>36.296632837357407</v>
      </c>
      <c r="BN256" s="15">
        <v>36.738329712697301</v>
      </c>
      <c r="BO256" s="15">
        <v>32.350813370760406</v>
      </c>
      <c r="BP256" s="15">
        <v>36.512658445278525</v>
      </c>
      <c r="BQ256" s="15">
        <v>33.549995488674284</v>
      </c>
      <c r="BR256" s="15">
        <v>33.669438544327598</v>
      </c>
      <c r="BT256" s="72" t="s">
        <v>122</v>
      </c>
      <c r="BU256" s="74">
        <v>-0.26287076700053363</v>
      </c>
      <c r="BV256" s="74">
        <v>-8.1140707983352683E-2</v>
      </c>
      <c r="BW256" s="74">
        <v>3.5601511688320418E-3</v>
      </c>
    </row>
    <row r="257" spans="1:75" s="35" customFormat="1" ht="17.25" customHeight="1">
      <c r="A257" s="81"/>
      <c r="B257" s="256"/>
      <c r="C257" s="244"/>
      <c r="D257" s="250"/>
      <c r="E257" s="68" t="s">
        <v>141</v>
      </c>
      <c r="F257" s="9" t="s">
        <v>150</v>
      </c>
      <c r="G257" s="11" t="s">
        <v>117</v>
      </c>
      <c r="H257" s="11" t="s">
        <v>117</v>
      </c>
      <c r="I257" s="11" t="s">
        <v>117</v>
      </c>
      <c r="J257" s="11" t="s">
        <v>117</v>
      </c>
      <c r="K257" s="11" t="s">
        <v>117</v>
      </c>
      <c r="L257" s="11" t="s">
        <v>117</v>
      </c>
      <c r="M257" s="11" t="s">
        <v>117</v>
      </c>
      <c r="N257" s="11" t="s">
        <v>117</v>
      </c>
      <c r="O257" s="11" t="s">
        <v>117</v>
      </c>
      <c r="P257" s="11" t="s">
        <v>117</v>
      </c>
      <c r="Q257" s="11" t="s">
        <v>117</v>
      </c>
      <c r="R257" s="11" t="s">
        <v>117</v>
      </c>
      <c r="S257" s="11" t="s">
        <v>117</v>
      </c>
      <c r="T257" s="11" t="s">
        <v>117</v>
      </c>
      <c r="U257" s="11" t="s">
        <v>117</v>
      </c>
      <c r="V257" s="11" t="s">
        <v>117</v>
      </c>
      <c r="W257" s="11" t="s">
        <v>117</v>
      </c>
      <c r="X257" s="11" t="s">
        <v>117</v>
      </c>
      <c r="Y257" s="11" t="s">
        <v>117</v>
      </c>
      <c r="Z257" s="11" t="s">
        <v>117</v>
      </c>
      <c r="AA257" s="11" t="s">
        <v>117</v>
      </c>
      <c r="AB257" s="11" t="s">
        <v>117</v>
      </c>
      <c r="AC257" s="11" t="s">
        <v>117</v>
      </c>
      <c r="AD257" s="11" t="s">
        <v>117</v>
      </c>
      <c r="AE257" s="11" t="s">
        <v>117</v>
      </c>
      <c r="AF257" s="11" t="s">
        <v>117</v>
      </c>
      <c r="AG257" s="11" t="s">
        <v>117</v>
      </c>
      <c r="AH257" s="11" t="s">
        <v>117</v>
      </c>
      <c r="AI257" s="11" t="s">
        <v>117</v>
      </c>
      <c r="AJ257" s="11" t="s">
        <v>117</v>
      </c>
      <c r="AK257" s="46">
        <v>45.902463794753736</v>
      </c>
      <c r="AL257" s="46">
        <v>51.855778256263854</v>
      </c>
      <c r="AM257" s="46">
        <v>49.804647482345942</v>
      </c>
      <c r="AN257" s="46">
        <v>47.663026082476577</v>
      </c>
      <c r="AO257" s="46">
        <v>42.128567069413556</v>
      </c>
      <c r="AP257" s="46">
        <v>42.067995355178752</v>
      </c>
      <c r="AQ257" s="46">
        <v>44.546531539327908</v>
      </c>
      <c r="AR257" s="46">
        <v>40.566107634895957</v>
      </c>
      <c r="AS257" s="46">
        <v>40.952326558621905</v>
      </c>
      <c r="AT257" s="46">
        <v>39.272926329772275</v>
      </c>
      <c r="AU257" s="46">
        <v>37.620208716232796</v>
      </c>
      <c r="AV257" s="46">
        <v>37.933332487814965</v>
      </c>
      <c r="AW257" s="46">
        <v>35.696830906726277</v>
      </c>
      <c r="AX257" s="46">
        <v>36.706174664824928</v>
      </c>
      <c r="AY257" s="46">
        <v>36.762165384055834</v>
      </c>
      <c r="AZ257" s="46">
        <v>35.465916696525639</v>
      </c>
      <c r="BA257" s="46">
        <v>33.065033478517826</v>
      </c>
      <c r="BB257" s="46">
        <v>32.339353189950579</v>
      </c>
      <c r="BC257" s="46">
        <v>34.076770655360505</v>
      </c>
      <c r="BD257" s="46">
        <v>34.660643760113224</v>
      </c>
      <c r="BE257" s="46">
        <v>38.06368345356983</v>
      </c>
      <c r="BF257" s="46">
        <v>32.866798602310368</v>
      </c>
      <c r="BG257" s="46">
        <v>36.892838870553419</v>
      </c>
      <c r="BH257" s="46">
        <v>40.169698329200322</v>
      </c>
      <c r="BI257" s="46">
        <v>34.495031713007435</v>
      </c>
      <c r="BJ257" s="46">
        <v>35.545720663384792</v>
      </c>
      <c r="BK257" s="46">
        <v>37.406219342340393</v>
      </c>
      <c r="BL257" s="46">
        <v>36.810447835213637</v>
      </c>
      <c r="BM257" s="46">
        <v>36.325146034018104</v>
      </c>
      <c r="BN257" s="46">
        <v>36.767803290478312</v>
      </c>
      <c r="BO257" s="46">
        <v>32.381158030564528</v>
      </c>
      <c r="BP257" s="46">
        <v>36.545117610651118</v>
      </c>
      <c r="BQ257" s="46">
        <v>33.579623471005952</v>
      </c>
      <c r="BR257" s="46">
        <v>33.699066526659266</v>
      </c>
      <c r="BT257" s="73" t="s">
        <v>141</v>
      </c>
      <c r="BU257" s="75">
        <v>-0.2684570566592589</v>
      </c>
      <c r="BV257" s="75">
        <v>-8.1146110165503188E-2</v>
      </c>
      <c r="BW257" s="75">
        <v>3.5570099753037907E-3</v>
      </c>
    </row>
    <row r="258" spans="1:75" s="35" customFormat="1" ht="17.25" customHeight="1">
      <c r="A258" s="81"/>
      <c r="B258" s="256"/>
      <c r="C258" s="244"/>
      <c r="D258" s="251"/>
      <c r="E258" s="87" t="s">
        <v>125</v>
      </c>
      <c r="F258" s="56" t="s">
        <v>126</v>
      </c>
      <c r="G258" s="11" t="s">
        <v>117</v>
      </c>
      <c r="H258" s="11" t="s">
        <v>117</v>
      </c>
      <c r="I258" s="11" t="s">
        <v>117</v>
      </c>
      <c r="J258" s="11" t="s">
        <v>117</v>
      </c>
      <c r="K258" s="11" t="s">
        <v>117</v>
      </c>
      <c r="L258" s="11" t="s">
        <v>117</v>
      </c>
      <c r="M258" s="11" t="s">
        <v>117</v>
      </c>
      <c r="N258" s="11" t="s">
        <v>117</v>
      </c>
      <c r="O258" s="11" t="s">
        <v>117</v>
      </c>
      <c r="P258" s="11" t="s">
        <v>117</v>
      </c>
      <c r="Q258" s="11" t="s">
        <v>117</v>
      </c>
      <c r="R258" s="11" t="s">
        <v>117</v>
      </c>
      <c r="S258" s="11" t="s">
        <v>117</v>
      </c>
      <c r="T258" s="11" t="s">
        <v>117</v>
      </c>
      <c r="U258" s="11" t="s">
        <v>117</v>
      </c>
      <c r="V258" s="11" t="s">
        <v>117</v>
      </c>
      <c r="W258" s="11" t="s">
        <v>117</v>
      </c>
      <c r="X258" s="11" t="s">
        <v>117</v>
      </c>
      <c r="Y258" s="11" t="s">
        <v>117</v>
      </c>
      <c r="Z258" s="11" t="s">
        <v>117</v>
      </c>
      <c r="AA258" s="11" t="s">
        <v>117</v>
      </c>
      <c r="AB258" s="11" t="s">
        <v>117</v>
      </c>
      <c r="AC258" s="11" t="s">
        <v>117</v>
      </c>
      <c r="AD258" s="11" t="s">
        <v>117</v>
      </c>
      <c r="AE258" s="11" t="s">
        <v>117</v>
      </c>
      <c r="AF258" s="11" t="s">
        <v>117</v>
      </c>
      <c r="AG258" s="11" t="s">
        <v>117</v>
      </c>
      <c r="AH258" s="11" t="s">
        <v>117</v>
      </c>
      <c r="AI258" s="11" t="s">
        <v>117</v>
      </c>
      <c r="AJ258" s="11" t="s">
        <v>117</v>
      </c>
      <c r="AK258" s="55">
        <v>8.454073647480298E-3</v>
      </c>
      <c r="AL258" s="55">
        <v>7.6670768288735047E-3</v>
      </c>
      <c r="AM258" s="55">
        <v>8.2337342098933591E-3</v>
      </c>
      <c r="AN258" s="55">
        <v>8.4713446851090585E-3</v>
      </c>
      <c r="AO258" s="55">
        <v>9.4640547845679622E-3</v>
      </c>
      <c r="AP258" s="55">
        <v>8.5902915665974529E-3</v>
      </c>
      <c r="AQ258" s="55">
        <v>7.4688339937861344E-3</v>
      </c>
      <c r="AR258" s="55">
        <v>6.2824093139191624E-3</v>
      </c>
      <c r="AS258" s="55">
        <v>5.6008706469382052E-3</v>
      </c>
      <c r="AT258" s="55">
        <v>4.9171142349348903E-3</v>
      </c>
      <c r="AU258" s="55">
        <v>4.9894533651668451E-3</v>
      </c>
      <c r="AV258" s="55">
        <v>3.8690528380980744E-3</v>
      </c>
      <c r="AW258" s="55">
        <v>3.7657008040853693E-3</v>
      </c>
      <c r="AX258" s="55">
        <v>3.2337509222800172E-3</v>
      </c>
      <c r="AY258" s="55">
        <v>2.8271364853361407E-3</v>
      </c>
      <c r="AZ258" s="55">
        <v>2.5118932260645255E-3</v>
      </c>
      <c r="BA258" s="55">
        <v>2.0016791050881089E-3</v>
      </c>
      <c r="BB258" s="55">
        <v>1.6810266279390395E-3</v>
      </c>
      <c r="BC258" s="55">
        <v>1.2146152678379762E-3</v>
      </c>
      <c r="BD258" s="55">
        <v>7.2483985548620175E-4</v>
      </c>
      <c r="BE258" s="55">
        <v>7.1721915608168301E-4</v>
      </c>
      <c r="BF258" s="55">
        <v>9.0074348471144369E-4</v>
      </c>
      <c r="BG258" s="55">
        <v>8.6635564447516309E-4</v>
      </c>
      <c r="BH258" s="55">
        <v>6.9075573225499214E-4</v>
      </c>
      <c r="BI258" s="55">
        <v>8.3955031954759866E-4</v>
      </c>
      <c r="BJ258" s="55">
        <v>8.2774894524237201E-4</v>
      </c>
      <c r="BK258" s="55">
        <v>7.4634455005356251E-4</v>
      </c>
      <c r="BL258" s="55">
        <v>7.8117956246536271E-4</v>
      </c>
      <c r="BM258" s="55">
        <v>7.8494375862926138E-4</v>
      </c>
      <c r="BN258" s="55">
        <v>8.0161378008252436E-4</v>
      </c>
      <c r="BO258" s="55">
        <v>9.3710854242697213E-4</v>
      </c>
      <c r="BP258" s="55">
        <v>8.8819430596468515E-4</v>
      </c>
      <c r="BQ258" s="55">
        <v>8.8232026655243661E-4</v>
      </c>
      <c r="BR258" s="55">
        <v>8.7919296839364348E-4</v>
      </c>
      <c r="BT258" s="47"/>
      <c r="BU258" s="48"/>
    </row>
    <row r="259" spans="1:75" s="35" customFormat="1" ht="24">
      <c r="A259" s="81"/>
      <c r="B259" s="95"/>
      <c r="C259" s="96"/>
      <c r="D259" s="44"/>
      <c r="E259" s="61"/>
      <c r="F259" s="62"/>
      <c r="G259" s="63"/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  <c r="BN259" s="64"/>
      <c r="BO259" s="64"/>
      <c r="BP259" s="64"/>
      <c r="BQ259" s="64"/>
      <c r="BR259" s="64"/>
      <c r="BT259" s="106" t="s">
        <v>164</v>
      </c>
      <c r="BU259" s="70" t="s">
        <v>315</v>
      </c>
      <c r="BV259" s="70" t="s">
        <v>316</v>
      </c>
      <c r="BW259" s="70" t="s">
        <v>317</v>
      </c>
    </row>
    <row r="260" spans="1:75">
      <c r="A260" s="80"/>
      <c r="B260" s="256" t="s">
        <v>137</v>
      </c>
      <c r="C260" s="244" t="s">
        <v>160</v>
      </c>
      <c r="D260" s="249" t="s">
        <v>164</v>
      </c>
      <c r="E260" s="94" t="s">
        <v>115</v>
      </c>
      <c r="F260" s="9" t="s">
        <v>165</v>
      </c>
      <c r="G260" s="11" t="s">
        <v>117</v>
      </c>
      <c r="H260" s="11" t="s">
        <v>117</v>
      </c>
      <c r="I260" s="11" t="s">
        <v>117</v>
      </c>
      <c r="J260" s="11" t="s">
        <v>117</v>
      </c>
      <c r="K260" s="11" t="s">
        <v>117</v>
      </c>
      <c r="L260" s="11" t="s">
        <v>117</v>
      </c>
      <c r="M260" s="11" t="s">
        <v>117</v>
      </c>
      <c r="N260" s="11" t="s">
        <v>117</v>
      </c>
      <c r="O260" s="11" t="s">
        <v>117</v>
      </c>
      <c r="P260" s="11" t="s">
        <v>117</v>
      </c>
      <c r="Q260" s="11" t="s">
        <v>117</v>
      </c>
      <c r="R260" s="11" t="s">
        <v>117</v>
      </c>
      <c r="S260" s="11" t="s">
        <v>117</v>
      </c>
      <c r="T260" s="11" t="s">
        <v>117</v>
      </c>
      <c r="U260" s="11" t="s">
        <v>117</v>
      </c>
      <c r="V260" s="11" t="s">
        <v>117</v>
      </c>
      <c r="W260" s="11" t="s">
        <v>117</v>
      </c>
      <c r="X260" s="11" t="s">
        <v>117</v>
      </c>
      <c r="Y260" s="11" t="s">
        <v>117</v>
      </c>
      <c r="Z260" s="11" t="s">
        <v>117</v>
      </c>
      <c r="AA260" s="11" t="s">
        <v>117</v>
      </c>
      <c r="AB260" s="11" t="s">
        <v>117</v>
      </c>
      <c r="AC260" s="11" t="s">
        <v>117</v>
      </c>
      <c r="AD260" s="11" t="s">
        <v>117</v>
      </c>
      <c r="AE260" s="11" t="s">
        <v>117</v>
      </c>
      <c r="AF260" s="11" t="s">
        <v>117</v>
      </c>
      <c r="AG260" s="11" t="s">
        <v>117</v>
      </c>
      <c r="AH260" s="11" t="s">
        <v>117</v>
      </c>
      <c r="AI260" s="11" t="s">
        <v>117</v>
      </c>
      <c r="AJ260" s="11" t="s">
        <v>117</v>
      </c>
      <c r="AK260" s="100">
        <v>0</v>
      </c>
      <c r="AL260" s="100">
        <v>0</v>
      </c>
      <c r="AM260" s="100">
        <v>0</v>
      </c>
      <c r="AN260" s="100">
        <v>0</v>
      </c>
      <c r="AO260" s="100">
        <v>0</v>
      </c>
      <c r="AP260" s="100">
        <v>0</v>
      </c>
      <c r="AQ260" s="100">
        <v>0</v>
      </c>
      <c r="AR260" s="100">
        <v>0</v>
      </c>
      <c r="AS260" s="100">
        <v>0</v>
      </c>
      <c r="AT260" s="100">
        <v>0</v>
      </c>
      <c r="AU260" s="100">
        <v>0</v>
      </c>
      <c r="AV260" s="100">
        <v>0</v>
      </c>
      <c r="AW260" s="100">
        <v>0</v>
      </c>
      <c r="AX260" s="100">
        <v>0</v>
      </c>
      <c r="AY260" s="100">
        <v>0</v>
      </c>
      <c r="AZ260" s="100">
        <v>0</v>
      </c>
      <c r="BA260" s="100">
        <v>0</v>
      </c>
      <c r="BB260" s="100">
        <v>0</v>
      </c>
      <c r="BC260" s="100">
        <v>0</v>
      </c>
      <c r="BD260" s="100">
        <v>0</v>
      </c>
      <c r="BE260" s="100">
        <v>0</v>
      </c>
      <c r="BF260" s="100">
        <v>0</v>
      </c>
      <c r="BG260" s="100">
        <v>0</v>
      </c>
      <c r="BH260" s="100">
        <v>0</v>
      </c>
      <c r="BI260" s="100">
        <v>0</v>
      </c>
      <c r="BJ260" s="100">
        <v>0</v>
      </c>
      <c r="BK260" s="100">
        <v>0</v>
      </c>
      <c r="BL260" s="100">
        <v>0</v>
      </c>
      <c r="BM260" s="100">
        <v>0</v>
      </c>
      <c r="BN260" s="100">
        <v>0</v>
      </c>
      <c r="BO260" s="100">
        <v>0</v>
      </c>
      <c r="BP260" s="100">
        <v>0</v>
      </c>
      <c r="BQ260" s="100">
        <v>0</v>
      </c>
      <c r="BR260" s="100">
        <v>0</v>
      </c>
      <c r="BT260" s="94" t="s">
        <v>115</v>
      </c>
      <c r="BU260" s="98">
        <v>0</v>
      </c>
      <c r="BV260" s="98">
        <v>0</v>
      </c>
      <c r="BW260" s="98">
        <v>0</v>
      </c>
    </row>
    <row r="261" spans="1:75">
      <c r="A261" s="80"/>
      <c r="B261" s="256"/>
      <c r="C261" s="244"/>
      <c r="D261" s="250"/>
      <c r="E261" s="94" t="s">
        <v>118</v>
      </c>
      <c r="F261" s="9" t="s">
        <v>165</v>
      </c>
      <c r="G261" s="11" t="s">
        <v>117</v>
      </c>
      <c r="H261" s="11" t="s">
        <v>117</v>
      </c>
      <c r="I261" s="11" t="s">
        <v>117</v>
      </c>
      <c r="J261" s="11" t="s">
        <v>117</v>
      </c>
      <c r="K261" s="11" t="s">
        <v>117</v>
      </c>
      <c r="L261" s="11" t="s">
        <v>117</v>
      </c>
      <c r="M261" s="11" t="s">
        <v>117</v>
      </c>
      <c r="N261" s="11" t="s">
        <v>117</v>
      </c>
      <c r="O261" s="11" t="s">
        <v>117</v>
      </c>
      <c r="P261" s="11" t="s">
        <v>117</v>
      </c>
      <c r="Q261" s="11" t="s">
        <v>117</v>
      </c>
      <c r="R261" s="11" t="s">
        <v>117</v>
      </c>
      <c r="S261" s="11" t="s">
        <v>117</v>
      </c>
      <c r="T261" s="11" t="s">
        <v>117</v>
      </c>
      <c r="U261" s="11" t="s">
        <v>117</v>
      </c>
      <c r="V261" s="11" t="s">
        <v>117</v>
      </c>
      <c r="W261" s="11" t="s">
        <v>117</v>
      </c>
      <c r="X261" s="11" t="s">
        <v>117</v>
      </c>
      <c r="Y261" s="11" t="s">
        <v>117</v>
      </c>
      <c r="Z261" s="11" t="s">
        <v>117</v>
      </c>
      <c r="AA261" s="11" t="s">
        <v>117</v>
      </c>
      <c r="AB261" s="11" t="s">
        <v>117</v>
      </c>
      <c r="AC261" s="11" t="s">
        <v>117</v>
      </c>
      <c r="AD261" s="11" t="s">
        <v>117</v>
      </c>
      <c r="AE261" s="11" t="s">
        <v>117</v>
      </c>
      <c r="AF261" s="11" t="s">
        <v>117</v>
      </c>
      <c r="AG261" s="11" t="s">
        <v>117</v>
      </c>
      <c r="AH261" s="11" t="s">
        <v>117</v>
      </c>
      <c r="AI261" s="11" t="s">
        <v>117</v>
      </c>
      <c r="AJ261" s="11" t="s">
        <v>117</v>
      </c>
      <c r="AK261" s="100">
        <v>70.505054652523057</v>
      </c>
      <c r="AL261" s="100">
        <v>62.370040230366968</v>
      </c>
      <c r="AM261" s="100">
        <v>58.082056050665628</v>
      </c>
      <c r="AN261" s="100">
        <v>71.684342109655617</v>
      </c>
      <c r="AO261" s="100">
        <v>51.400895527801325</v>
      </c>
      <c r="AP261" s="100">
        <v>57.695100298968669</v>
      </c>
      <c r="AQ261" s="100">
        <v>51.650736290898088</v>
      </c>
      <c r="AR261" s="100">
        <v>39.269775235019367</v>
      </c>
      <c r="AS261" s="100">
        <v>34.218613283436078</v>
      </c>
      <c r="AT261" s="100">
        <v>30.257835692668877</v>
      </c>
      <c r="AU261" s="100">
        <v>21.287940553353994</v>
      </c>
      <c r="AV261" s="100">
        <v>18.3537426662621</v>
      </c>
      <c r="AW261" s="100">
        <v>4.7363916786361919</v>
      </c>
      <c r="AX261" s="100">
        <v>3.0615861708629537</v>
      </c>
      <c r="AY261" s="100">
        <v>4.3597341785098696</v>
      </c>
      <c r="AZ261" s="100">
        <v>4.3919404093745751</v>
      </c>
      <c r="BA261" s="100">
        <v>4.0048025452952656</v>
      </c>
      <c r="BB261" s="100">
        <v>1.0193094287208115</v>
      </c>
      <c r="BC261" s="100">
        <v>0.90405668225871016</v>
      </c>
      <c r="BD261" s="100">
        <v>0.78023788921886328</v>
      </c>
      <c r="BE261" s="100">
        <v>0.873699150610182</v>
      </c>
      <c r="BF261" s="100">
        <v>0.46429715233677482</v>
      </c>
      <c r="BG261" s="100">
        <v>0.61665050582607339</v>
      </c>
      <c r="BH261" s="100">
        <v>0.32117449035188816</v>
      </c>
      <c r="BI261" s="100">
        <v>0.64292219823566077</v>
      </c>
      <c r="BJ261" s="100">
        <v>0.52333188781948103</v>
      </c>
      <c r="BK261" s="100">
        <v>0.42987959061609299</v>
      </c>
      <c r="BL261" s="100">
        <v>0.82728784684603773</v>
      </c>
      <c r="BM261" s="100">
        <v>0.65286010950850892</v>
      </c>
      <c r="BN261" s="100">
        <v>0.76392561443890017</v>
      </c>
      <c r="BO261" s="100">
        <v>0.45663358487303168</v>
      </c>
      <c r="BP261" s="100">
        <v>0.4382054875973857</v>
      </c>
      <c r="BQ261" s="100">
        <v>1.6148849267633225</v>
      </c>
      <c r="BR261" s="100">
        <v>1.6148849267633225</v>
      </c>
      <c r="BT261" s="94" t="s">
        <v>118</v>
      </c>
      <c r="BU261" s="98">
        <v>-0.97709547301647914</v>
      </c>
      <c r="BV261" s="98">
        <v>2.6852229660963212</v>
      </c>
      <c r="BW261" s="98">
        <v>0</v>
      </c>
    </row>
    <row r="262" spans="1:75">
      <c r="A262" s="80"/>
      <c r="B262" s="256"/>
      <c r="C262" s="244"/>
      <c r="D262" s="250"/>
      <c r="E262" s="94" t="s">
        <v>119</v>
      </c>
      <c r="F262" s="9" t="s">
        <v>165</v>
      </c>
      <c r="G262" s="11" t="s">
        <v>117</v>
      </c>
      <c r="H262" s="11" t="s">
        <v>117</v>
      </c>
      <c r="I262" s="11" t="s">
        <v>117</v>
      </c>
      <c r="J262" s="11" t="s">
        <v>117</v>
      </c>
      <c r="K262" s="11" t="s">
        <v>117</v>
      </c>
      <c r="L262" s="11" t="s">
        <v>117</v>
      </c>
      <c r="M262" s="11" t="s">
        <v>117</v>
      </c>
      <c r="N262" s="11" t="s">
        <v>117</v>
      </c>
      <c r="O262" s="11" t="s">
        <v>117</v>
      </c>
      <c r="P262" s="11" t="s">
        <v>117</v>
      </c>
      <c r="Q262" s="11" t="s">
        <v>117</v>
      </c>
      <c r="R262" s="11" t="s">
        <v>117</v>
      </c>
      <c r="S262" s="11" t="s">
        <v>117</v>
      </c>
      <c r="T262" s="11" t="s">
        <v>117</v>
      </c>
      <c r="U262" s="11" t="s">
        <v>117</v>
      </c>
      <c r="V262" s="11" t="s">
        <v>117</v>
      </c>
      <c r="W262" s="11" t="s">
        <v>117</v>
      </c>
      <c r="X262" s="11" t="s">
        <v>117</v>
      </c>
      <c r="Y262" s="11" t="s">
        <v>117</v>
      </c>
      <c r="Z262" s="11" t="s">
        <v>117</v>
      </c>
      <c r="AA262" s="11" t="s">
        <v>117</v>
      </c>
      <c r="AB262" s="11" t="s">
        <v>117</v>
      </c>
      <c r="AC262" s="11" t="s">
        <v>117</v>
      </c>
      <c r="AD262" s="11" t="s">
        <v>117</v>
      </c>
      <c r="AE262" s="11" t="s">
        <v>117</v>
      </c>
      <c r="AF262" s="11" t="s">
        <v>117</v>
      </c>
      <c r="AG262" s="11" t="s">
        <v>117</v>
      </c>
      <c r="AH262" s="11" t="s">
        <v>117</v>
      </c>
      <c r="AI262" s="11" t="s">
        <v>117</v>
      </c>
      <c r="AJ262" s="11" t="s">
        <v>117</v>
      </c>
      <c r="AK262" s="100">
        <v>0</v>
      </c>
      <c r="AL262" s="100">
        <v>0</v>
      </c>
      <c r="AM262" s="100">
        <v>0</v>
      </c>
      <c r="AN262" s="100">
        <v>0</v>
      </c>
      <c r="AO262" s="100">
        <v>0</v>
      </c>
      <c r="AP262" s="100">
        <v>0</v>
      </c>
      <c r="AQ262" s="100">
        <v>0</v>
      </c>
      <c r="AR262" s="100">
        <v>0</v>
      </c>
      <c r="AS262" s="100">
        <v>0</v>
      </c>
      <c r="AT262" s="100">
        <v>0</v>
      </c>
      <c r="AU262" s="100">
        <v>0</v>
      </c>
      <c r="AV262" s="100">
        <v>0</v>
      </c>
      <c r="AW262" s="100">
        <v>0</v>
      </c>
      <c r="AX262" s="100">
        <v>0</v>
      </c>
      <c r="AY262" s="100">
        <v>0</v>
      </c>
      <c r="AZ262" s="100">
        <v>0</v>
      </c>
      <c r="BA262" s="100">
        <v>0</v>
      </c>
      <c r="BB262" s="100">
        <v>0</v>
      </c>
      <c r="BC262" s="100">
        <v>0</v>
      </c>
      <c r="BD262" s="100">
        <v>0</v>
      </c>
      <c r="BE262" s="100">
        <v>0</v>
      </c>
      <c r="BF262" s="100">
        <v>0</v>
      </c>
      <c r="BG262" s="100">
        <v>0</v>
      </c>
      <c r="BH262" s="100">
        <v>0</v>
      </c>
      <c r="BI262" s="100">
        <v>0</v>
      </c>
      <c r="BJ262" s="100">
        <v>0</v>
      </c>
      <c r="BK262" s="100">
        <v>0</v>
      </c>
      <c r="BL262" s="100">
        <v>0</v>
      </c>
      <c r="BM262" s="100">
        <v>0</v>
      </c>
      <c r="BN262" s="100">
        <v>0</v>
      </c>
      <c r="BO262" s="100">
        <v>0</v>
      </c>
      <c r="BP262" s="100">
        <v>0</v>
      </c>
      <c r="BQ262" s="100">
        <v>0</v>
      </c>
      <c r="BR262" s="100">
        <v>0</v>
      </c>
      <c r="BT262" s="94" t="s">
        <v>119</v>
      </c>
      <c r="BU262" s="98">
        <v>0</v>
      </c>
      <c r="BV262" s="98">
        <v>0</v>
      </c>
      <c r="BW262" s="98">
        <v>0</v>
      </c>
    </row>
    <row r="263" spans="1:75">
      <c r="A263" s="80"/>
      <c r="B263" s="256"/>
      <c r="C263" s="244"/>
      <c r="D263" s="250"/>
      <c r="E263" s="94" t="s">
        <v>120</v>
      </c>
      <c r="F263" s="9" t="s">
        <v>165</v>
      </c>
      <c r="G263" s="11" t="s">
        <v>117</v>
      </c>
      <c r="H263" s="11" t="s">
        <v>117</v>
      </c>
      <c r="I263" s="11" t="s">
        <v>117</v>
      </c>
      <c r="J263" s="11" t="s">
        <v>117</v>
      </c>
      <c r="K263" s="11" t="s">
        <v>117</v>
      </c>
      <c r="L263" s="11" t="s">
        <v>117</v>
      </c>
      <c r="M263" s="11" t="s">
        <v>117</v>
      </c>
      <c r="N263" s="11" t="s">
        <v>117</v>
      </c>
      <c r="O263" s="11" t="s">
        <v>117</v>
      </c>
      <c r="P263" s="11" t="s">
        <v>117</v>
      </c>
      <c r="Q263" s="11" t="s">
        <v>117</v>
      </c>
      <c r="R263" s="11" t="s">
        <v>117</v>
      </c>
      <c r="S263" s="11" t="s">
        <v>117</v>
      </c>
      <c r="T263" s="11" t="s">
        <v>117</v>
      </c>
      <c r="U263" s="11" t="s">
        <v>117</v>
      </c>
      <c r="V263" s="11" t="s">
        <v>117</v>
      </c>
      <c r="W263" s="11" t="s">
        <v>117</v>
      </c>
      <c r="X263" s="11" t="s">
        <v>117</v>
      </c>
      <c r="Y263" s="11" t="s">
        <v>117</v>
      </c>
      <c r="Z263" s="11" t="s">
        <v>117</v>
      </c>
      <c r="AA263" s="11" t="s">
        <v>117</v>
      </c>
      <c r="AB263" s="11" t="s">
        <v>117</v>
      </c>
      <c r="AC263" s="11" t="s">
        <v>117</v>
      </c>
      <c r="AD263" s="11" t="s">
        <v>117</v>
      </c>
      <c r="AE263" s="11" t="s">
        <v>117</v>
      </c>
      <c r="AF263" s="11" t="s">
        <v>117</v>
      </c>
      <c r="AG263" s="11" t="s">
        <v>117</v>
      </c>
      <c r="AH263" s="11" t="s">
        <v>117</v>
      </c>
      <c r="AI263" s="11" t="s">
        <v>117</v>
      </c>
      <c r="AJ263" s="11" t="s">
        <v>117</v>
      </c>
      <c r="AK263" s="100">
        <v>0</v>
      </c>
      <c r="AL263" s="100">
        <v>0</v>
      </c>
      <c r="AM263" s="100">
        <v>0</v>
      </c>
      <c r="AN263" s="100">
        <v>0</v>
      </c>
      <c r="AO263" s="100">
        <v>0</v>
      </c>
      <c r="AP263" s="100">
        <v>0</v>
      </c>
      <c r="AQ263" s="100">
        <v>0</v>
      </c>
      <c r="AR263" s="100">
        <v>0</v>
      </c>
      <c r="AS263" s="100">
        <v>0</v>
      </c>
      <c r="AT263" s="100">
        <v>0</v>
      </c>
      <c r="AU263" s="100">
        <v>0</v>
      </c>
      <c r="AV263" s="100">
        <v>0</v>
      </c>
      <c r="AW263" s="100">
        <v>0</v>
      </c>
      <c r="AX263" s="100">
        <v>0</v>
      </c>
      <c r="AY263" s="100">
        <v>0</v>
      </c>
      <c r="AZ263" s="100">
        <v>0</v>
      </c>
      <c r="BA263" s="100">
        <v>0</v>
      </c>
      <c r="BB263" s="100">
        <v>0</v>
      </c>
      <c r="BC263" s="100">
        <v>0</v>
      </c>
      <c r="BD263" s="100">
        <v>0</v>
      </c>
      <c r="BE263" s="100">
        <v>0</v>
      </c>
      <c r="BF263" s="100">
        <v>0</v>
      </c>
      <c r="BG263" s="100">
        <v>0</v>
      </c>
      <c r="BH263" s="100">
        <v>0</v>
      </c>
      <c r="BI263" s="100">
        <v>0</v>
      </c>
      <c r="BJ263" s="100">
        <v>0</v>
      </c>
      <c r="BK263" s="100">
        <v>0</v>
      </c>
      <c r="BL263" s="100">
        <v>0</v>
      </c>
      <c r="BM263" s="100">
        <v>0</v>
      </c>
      <c r="BN263" s="100">
        <v>0</v>
      </c>
      <c r="BO263" s="100">
        <v>0</v>
      </c>
      <c r="BP263" s="100">
        <v>0</v>
      </c>
      <c r="BQ263" s="100">
        <v>0</v>
      </c>
      <c r="BR263" s="100">
        <v>0</v>
      </c>
      <c r="BT263" s="94" t="s">
        <v>120</v>
      </c>
      <c r="BU263" s="98">
        <v>0</v>
      </c>
      <c r="BV263" s="98">
        <v>0</v>
      </c>
      <c r="BW263" s="98">
        <v>0</v>
      </c>
    </row>
    <row r="264" spans="1:75" ht="16.5" customHeight="1">
      <c r="A264" s="80"/>
      <c r="B264" s="256"/>
      <c r="C264" s="244"/>
      <c r="D264" s="250"/>
      <c r="E264" s="82" t="s">
        <v>121</v>
      </c>
      <c r="F264" s="9" t="s">
        <v>165</v>
      </c>
      <c r="G264" s="83" t="s">
        <v>117</v>
      </c>
      <c r="H264" s="83" t="s">
        <v>117</v>
      </c>
      <c r="I264" s="83" t="s">
        <v>117</v>
      </c>
      <c r="J264" s="83" t="s">
        <v>117</v>
      </c>
      <c r="K264" s="83" t="s">
        <v>117</v>
      </c>
      <c r="L264" s="83" t="s">
        <v>117</v>
      </c>
      <c r="M264" s="83" t="s">
        <v>117</v>
      </c>
      <c r="N264" s="83" t="s">
        <v>117</v>
      </c>
      <c r="O264" s="83" t="s">
        <v>117</v>
      </c>
      <c r="P264" s="83" t="s">
        <v>117</v>
      </c>
      <c r="Q264" s="83" t="s">
        <v>117</v>
      </c>
      <c r="R264" s="83" t="s">
        <v>117</v>
      </c>
      <c r="S264" s="83" t="s">
        <v>117</v>
      </c>
      <c r="T264" s="83" t="s">
        <v>117</v>
      </c>
      <c r="U264" s="83" t="s">
        <v>117</v>
      </c>
      <c r="V264" s="83" t="s">
        <v>117</v>
      </c>
      <c r="W264" s="83" t="s">
        <v>117</v>
      </c>
      <c r="X264" s="83" t="s">
        <v>117</v>
      </c>
      <c r="Y264" s="83" t="s">
        <v>117</v>
      </c>
      <c r="Z264" s="83" t="s">
        <v>117</v>
      </c>
      <c r="AA264" s="83" t="s">
        <v>117</v>
      </c>
      <c r="AB264" s="83" t="s">
        <v>117</v>
      </c>
      <c r="AC264" s="83" t="s">
        <v>117</v>
      </c>
      <c r="AD264" s="83" t="s">
        <v>117</v>
      </c>
      <c r="AE264" s="83" t="s">
        <v>117</v>
      </c>
      <c r="AF264" s="83" t="s">
        <v>117</v>
      </c>
      <c r="AG264" s="83" t="s">
        <v>117</v>
      </c>
      <c r="AH264" s="83" t="s">
        <v>117</v>
      </c>
      <c r="AI264" s="83" t="s">
        <v>117</v>
      </c>
      <c r="AJ264" s="83" t="s">
        <v>117</v>
      </c>
      <c r="AK264" s="84">
        <v>70.505054652523057</v>
      </c>
      <c r="AL264" s="84">
        <v>62.370040230366968</v>
      </c>
      <c r="AM264" s="84">
        <v>58.082056050665628</v>
      </c>
      <c r="AN264" s="84">
        <v>71.684342109655617</v>
      </c>
      <c r="AO264" s="84">
        <v>51.400895527801325</v>
      </c>
      <c r="AP264" s="84">
        <v>57.695100298968669</v>
      </c>
      <c r="AQ264" s="84">
        <v>51.650736290898088</v>
      </c>
      <c r="AR264" s="84">
        <v>39.269775235019367</v>
      </c>
      <c r="AS264" s="84">
        <v>34.218613283436078</v>
      </c>
      <c r="AT264" s="84">
        <v>30.257835692668877</v>
      </c>
      <c r="AU264" s="84">
        <v>21.287940553353994</v>
      </c>
      <c r="AV264" s="84">
        <v>18.3537426662621</v>
      </c>
      <c r="AW264" s="84">
        <v>4.7363916786361919</v>
      </c>
      <c r="AX264" s="84">
        <v>3.0615861708629537</v>
      </c>
      <c r="AY264" s="84">
        <v>4.3597341785098696</v>
      </c>
      <c r="AZ264" s="84">
        <v>4.3919404093745751</v>
      </c>
      <c r="BA264" s="84">
        <v>4.0048025452952656</v>
      </c>
      <c r="BB264" s="84">
        <v>1.0193094287208115</v>
      </c>
      <c r="BC264" s="84">
        <v>0.90405668225871016</v>
      </c>
      <c r="BD264" s="84">
        <v>0.78023788921886328</v>
      </c>
      <c r="BE264" s="84">
        <v>0.873699150610182</v>
      </c>
      <c r="BF264" s="84">
        <v>0.46429715233677482</v>
      </c>
      <c r="BG264" s="84">
        <v>0.61665050582607339</v>
      </c>
      <c r="BH264" s="84">
        <v>0.32117449035188816</v>
      </c>
      <c r="BI264" s="84">
        <v>0.64292219823566077</v>
      </c>
      <c r="BJ264" s="84">
        <v>0.52333188781948103</v>
      </c>
      <c r="BK264" s="84">
        <v>0.42987959061609299</v>
      </c>
      <c r="BL264" s="84">
        <v>0.82728784684603773</v>
      </c>
      <c r="BM264" s="84">
        <v>0.65286010950850892</v>
      </c>
      <c r="BN264" s="84">
        <v>0.76392561443890017</v>
      </c>
      <c r="BO264" s="84">
        <v>0.45663358487303168</v>
      </c>
      <c r="BP264" s="84">
        <v>0.4382054875973857</v>
      </c>
      <c r="BQ264" s="84">
        <v>1.6148849267633225</v>
      </c>
      <c r="BR264" s="84">
        <v>1.6148849267633225</v>
      </c>
      <c r="BT264" s="92" t="s">
        <v>121</v>
      </c>
      <c r="BU264" s="93">
        <v>-0.97709547301647914</v>
      </c>
      <c r="BV264" s="93">
        <v>2.6852229660963212</v>
      </c>
      <c r="BW264" s="93">
        <v>0</v>
      </c>
    </row>
    <row r="265" spans="1:75" ht="16.5" customHeight="1">
      <c r="A265" s="80"/>
      <c r="B265" s="256"/>
      <c r="C265" s="244"/>
      <c r="D265" s="250"/>
      <c r="E265" s="67" t="s">
        <v>122</v>
      </c>
      <c r="F265" s="9" t="s">
        <v>165</v>
      </c>
      <c r="G265" s="11" t="s">
        <v>117</v>
      </c>
      <c r="H265" s="11" t="s">
        <v>117</v>
      </c>
      <c r="I265" s="11" t="s">
        <v>117</v>
      </c>
      <c r="J265" s="11" t="s">
        <v>117</v>
      </c>
      <c r="K265" s="11" t="s">
        <v>117</v>
      </c>
      <c r="L265" s="11" t="s">
        <v>117</v>
      </c>
      <c r="M265" s="11" t="s">
        <v>117</v>
      </c>
      <c r="N265" s="11" t="s">
        <v>117</v>
      </c>
      <c r="O265" s="11" t="s">
        <v>117</v>
      </c>
      <c r="P265" s="11" t="s">
        <v>117</v>
      </c>
      <c r="Q265" s="11" t="s">
        <v>117</v>
      </c>
      <c r="R265" s="11" t="s">
        <v>117</v>
      </c>
      <c r="S265" s="11" t="s">
        <v>117</v>
      </c>
      <c r="T265" s="11" t="s">
        <v>117</v>
      </c>
      <c r="U265" s="11" t="s">
        <v>117</v>
      </c>
      <c r="V265" s="11" t="s">
        <v>117</v>
      </c>
      <c r="W265" s="11" t="s">
        <v>117</v>
      </c>
      <c r="X265" s="11" t="s">
        <v>117</v>
      </c>
      <c r="Y265" s="11" t="s">
        <v>117</v>
      </c>
      <c r="Z265" s="11" t="s">
        <v>117</v>
      </c>
      <c r="AA265" s="11" t="s">
        <v>117</v>
      </c>
      <c r="AB265" s="11" t="s">
        <v>117</v>
      </c>
      <c r="AC265" s="11" t="s">
        <v>117</v>
      </c>
      <c r="AD265" s="11" t="s">
        <v>117</v>
      </c>
      <c r="AE265" s="11" t="s">
        <v>117</v>
      </c>
      <c r="AF265" s="11" t="s">
        <v>117</v>
      </c>
      <c r="AG265" s="11" t="s">
        <v>117</v>
      </c>
      <c r="AH265" s="11" t="s">
        <v>117</v>
      </c>
      <c r="AI265" s="11" t="s">
        <v>117</v>
      </c>
      <c r="AJ265" s="11" t="s">
        <v>117</v>
      </c>
      <c r="AK265" s="15">
        <v>107.53389689022237</v>
      </c>
      <c r="AL265" s="15">
        <v>112.60035142069033</v>
      </c>
      <c r="AM265" s="15">
        <v>105.28262129740578</v>
      </c>
      <c r="AN265" s="15">
        <v>103.76098939010596</v>
      </c>
      <c r="AO265" s="15">
        <v>90.159567581459882</v>
      </c>
      <c r="AP265" s="15">
        <v>94.414605488400952</v>
      </c>
      <c r="AQ265" s="15">
        <v>95.448342754413801</v>
      </c>
      <c r="AR265" s="15">
        <v>88.203225678590911</v>
      </c>
      <c r="AS265" s="15">
        <v>91.126604764407972</v>
      </c>
      <c r="AT265" s="15">
        <v>81.742533316201758</v>
      </c>
      <c r="AU265" s="15">
        <v>76.141196192317054</v>
      </c>
      <c r="AV265" s="15">
        <v>71.057685701316132</v>
      </c>
      <c r="AW265" s="15">
        <v>61.961867138374046</v>
      </c>
      <c r="AX265" s="15">
        <v>63.219641631379815</v>
      </c>
      <c r="AY265" s="15">
        <v>63.409440796301453</v>
      </c>
      <c r="AZ265" s="15">
        <v>63.821560515397174</v>
      </c>
      <c r="BA265" s="15">
        <v>59.629177510965427</v>
      </c>
      <c r="BB265" s="15">
        <v>58.745590494233788</v>
      </c>
      <c r="BC265" s="15">
        <v>57.95927022947874</v>
      </c>
      <c r="BD265" s="15">
        <v>51.683985958881394</v>
      </c>
      <c r="BE265" s="15">
        <v>53.040340518579569</v>
      </c>
      <c r="BF265" s="15">
        <v>45.464973083699611</v>
      </c>
      <c r="BG265" s="15">
        <v>49.06654106029562</v>
      </c>
      <c r="BH265" s="15">
        <v>49.717616509496992</v>
      </c>
      <c r="BI265" s="15">
        <v>41.096198137995067</v>
      </c>
      <c r="BJ265" s="15">
        <v>40.578766995875178</v>
      </c>
      <c r="BK265" s="15">
        <v>40.073126742158777</v>
      </c>
      <c r="BL265" s="15">
        <v>40.629092262067857</v>
      </c>
      <c r="BM265" s="15">
        <v>37.526515896121147</v>
      </c>
      <c r="BN265" s="15">
        <v>33.57079449862421</v>
      </c>
      <c r="BO265" s="15">
        <v>29.256312314338821</v>
      </c>
      <c r="BP265" s="15">
        <v>35.440758766319718</v>
      </c>
      <c r="BQ265" s="15">
        <v>31.957623661784503</v>
      </c>
      <c r="BR265" s="15">
        <v>29.530163666025256</v>
      </c>
      <c r="BT265" s="72" t="s">
        <v>122</v>
      </c>
      <c r="BU265" s="74">
        <v>-0.70281348871408478</v>
      </c>
      <c r="BV265" s="74">
        <v>-9.828048906913725E-2</v>
      </c>
      <c r="BW265" s="74">
        <v>-7.5958713997312841E-2</v>
      </c>
    </row>
    <row r="266" spans="1:75" s="35" customFormat="1" ht="16.5" customHeight="1">
      <c r="A266" s="81"/>
      <c r="B266" s="256"/>
      <c r="C266" s="244"/>
      <c r="D266" s="250"/>
      <c r="E266" s="68" t="s">
        <v>141</v>
      </c>
      <c r="F266" s="9" t="s">
        <v>165</v>
      </c>
      <c r="G266" s="11" t="s">
        <v>117</v>
      </c>
      <c r="H266" s="11" t="s">
        <v>117</v>
      </c>
      <c r="I266" s="11" t="s">
        <v>117</v>
      </c>
      <c r="J266" s="11" t="s">
        <v>117</v>
      </c>
      <c r="K266" s="11" t="s">
        <v>117</v>
      </c>
      <c r="L266" s="11" t="s">
        <v>117</v>
      </c>
      <c r="M266" s="11" t="s">
        <v>117</v>
      </c>
      <c r="N266" s="11" t="s">
        <v>117</v>
      </c>
      <c r="O266" s="11" t="s">
        <v>117</v>
      </c>
      <c r="P266" s="11" t="s">
        <v>117</v>
      </c>
      <c r="Q266" s="11" t="s">
        <v>117</v>
      </c>
      <c r="R266" s="11" t="s">
        <v>117</v>
      </c>
      <c r="S266" s="11" t="s">
        <v>117</v>
      </c>
      <c r="T266" s="11" t="s">
        <v>117</v>
      </c>
      <c r="U266" s="11" t="s">
        <v>117</v>
      </c>
      <c r="V266" s="11" t="s">
        <v>117</v>
      </c>
      <c r="W266" s="11" t="s">
        <v>117</v>
      </c>
      <c r="X266" s="11" t="s">
        <v>117</v>
      </c>
      <c r="Y266" s="11" t="s">
        <v>117</v>
      </c>
      <c r="Z266" s="11" t="s">
        <v>117</v>
      </c>
      <c r="AA266" s="11" t="s">
        <v>117</v>
      </c>
      <c r="AB266" s="11" t="s">
        <v>117</v>
      </c>
      <c r="AC266" s="11" t="s">
        <v>117</v>
      </c>
      <c r="AD266" s="11" t="s">
        <v>117</v>
      </c>
      <c r="AE266" s="11" t="s">
        <v>117</v>
      </c>
      <c r="AF266" s="11" t="s">
        <v>117</v>
      </c>
      <c r="AG266" s="11" t="s">
        <v>117</v>
      </c>
      <c r="AH266" s="11" t="s">
        <v>117</v>
      </c>
      <c r="AI266" s="11" t="s">
        <v>117</v>
      </c>
      <c r="AJ266" s="11" t="s">
        <v>117</v>
      </c>
      <c r="AK266" s="52">
        <v>178.03895154274542</v>
      </c>
      <c r="AL266" s="52">
        <v>174.9703916510573</v>
      </c>
      <c r="AM266" s="52">
        <v>163.36467734807141</v>
      </c>
      <c r="AN266" s="52">
        <v>175.44533149976158</v>
      </c>
      <c r="AO266" s="52">
        <v>141.56046310926121</v>
      </c>
      <c r="AP266" s="52">
        <v>152.10970578736962</v>
      </c>
      <c r="AQ266" s="52">
        <v>147.0990790453119</v>
      </c>
      <c r="AR266" s="52">
        <v>127.47300091361028</v>
      </c>
      <c r="AS266" s="52">
        <v>125.34521804784406</v>
      </c>
      <c r="AT266" s="52">
        <v>112.00036900887063</v>
      </c>
      <c r="AU266" s="52">
        <v>97.429136745671045</v>
      </c>
      <c r="AV266" s="52">
        <v>89.411428367578239</v>
      </c>
      <c r="AW266" s="52">
        <v>66.698258817010242</v>
      </c>
      <c r="AX266" s="52">
        <v>66.281227802242768</v>
      </c>
      <c r="AY266" s="52">
        <v>67.769174974811321</v>
      </c>
      <c r="AZ266" s="52">
        <v>68.213500924771751</v>
      </c>
      <c r="BA266" s="52">
        <v>63.63398005626069</v>
      </c>
      <c r="BB266" s="52">
        <v>59.764899922954598</v>
      </c>
      <c r="BC266" s="52">
        <v>58.863326911737452</v>
      </c>
      <c r="BD266" s="52">
        <v>52.464223848100254</v>
      </c>
      <c r="BE266" s="52">
        <v>53.914039669189748</v>
      </c>
      <c r="BF266" s="52">
        <v>45.929270236036388</v>
      </c>
      <c r="BG266" s="52">
        <v>49.683191566121693</v>
      </c>
      <c r="BH266" s="52">
        <v>50.038790999848878</v>
      </c>
      <c r="BI266" s="52">
        <v>41.739120336230727</v>
      </c>
      <c r="BJ266" s="52">
        <v>41.102098883694659</v>
      </c>
      <c r="BK266" s="52">
        <v>40.503006332774873</v>
      </c>
      <c r="BL266" s="52">
        <v>41.456380108913898</v>
      </c>
      <c r="BM266" s="52">
        <v>38.179376005629656</v>
      </c>
      <c r="BN266" s="52">
        <v>34.334720113063113</v>
      </c>
      <c r="BO266" s="52">
        <v>29.712945899211853</v>
      </c>
      <c r="BP266" s="52">
        <v>35.878964253917104</v>
      </c>
      <c r="BQ266" s="52">
        <v>33.572508588547826</v>
      </c>
      <c r="BR266" s="52">
        <v>31.14504859278858</v>
      </c>
      <c r="BT266" s="73" t="s">
        <v>141</v>
      </c>
      <c r="BU266" s="75">
        <v>-0.81143166538763067</v>
      </c>
      <c r="BV266" s="75">
        <v>-6.428434357932919E-2</v>
      </c>
      <c r="BW266" s="75">
        <v>-7.230499291873875E-2</v>
      </c>
    </row>
    <row r="267" spans="1:75" s="35" customFormat="1">
      <c r="A267" s="81"/>
      <c r="B267" s="256"/>
      <c r="C267" s="244"/>
      <c r="D267" s="251"/>
      <c r="E267" s="87" t="s">
        <v>125</v>
      </c>
      <c r="F267" s="56" t="s">
        <v>126</v>
      </c>
      <c r="G267" s="11" t="s">
        <v>117</v>
      </c>
      <c r="H267" s="11" t="s">
        <v>117</v>
      </c>
      <c r="I267" s="11" t="s">
        <v>117</v>
      </c>
      <c r="J267" s="11" t="s">
        <v>117</v>
      </c>
      <c r="K267" s="11" t="s">
        <v>117</v>
      </c>
      <c r="L267" s="11" t="s">
        <v>117</v>
      </c>
      <c r="M267" s="11" t="s">
        <v>117</v>
      </c>
      <c r="N267" s="11" t="s">
        <v>117</v>
      </c>
      <c r="O267" s="11" t="s">
        <v>117</v>
      </c>
      <c r="P267" s="11" t="s">
        <v>117</v>
      </c>
      <c r="Q267" s="11" t="s">
        <v>117</v>
      </c>
      <c r="R267" s="11" t="s">
        <v>117</v>
      </c>
      <c r="S267" s="11" t="s">
        <v>117</v>
      </c>
      <c r="T267" s="11" t="s">
        <v>117</v>
      </c>
      <c r="U267" s="11" t="s">
        <v>117</v>
      </c>
      <c r="V267" s="11" t="s">
        <v>117</v>
      </c>
      <c r="W267" s="11" t="s">
        <v>117</v>
      </c>
      <c r="X267" s="11" t="s">
        <v>117</v>
      </c>
      <c r="Y267" s="11" t="s">
        <v>117</v>
      </c>
      <c r="Z267" s="11" t="s">
        <v>117</v>
      </c>
      <c r="AA267" s="11" t="s">
        <v>117</v>
      </c>
      <c r="AB267" s="11" t="s">
        <v>117</v>
      </c>
      <c r="AC267" s="11" t="s">
        <v>117</v>
      </c>
      <c r="AD267" s="11" t="s">
        <v>117</v>
      </c>
      <c r="AE267" s="11" t="s">
        <v>117</v>
      </c>
      <c r="AF267" s="11" t="s">
        <v>117</v>
      </c>
      <c r="AG267" s="11" t="s">
        <v>117</v>
      </c>
      <c r="AH267" s="11" t="s">
        <v>117</v>
      </c>
      <c r="AI267" s="11" t="s">
        <v>117</v>
      </c>
      <c r="AJ267" s="11" t="s">
        <v>117</v>
      </c>
      <c r="AK267" s="55">
        <v>0.39600915441021051</v>
      </c>
      <c r="AL267" s="55">
        <v>0.35646053964805241</v>
      </c>
      <c r="AM267" s="55">
        <v>0.35553619664619202</v>
      </c>
      <c r="AN267" s="55">
        <v>0.40858506462882443</v>
      </c>
      <c r="AO267" s="55">
        <v>0.36310205829242276</v>
      </c>
      <c r="AP267" s="55">
        <v>0.37929926956547544</v>
      </c>
      <c r="AQ267" s="55">
        <v>0.35112888963083022</v>
      </c>
      <c r="AR267" s="55">
        <v>0.30806347190047628</v>
      </c>
      <c r="AS267" s="55">
        <v>0.27299496395925443</v>
      </c>
      <c r="AT267" s="55">
        <v>0.27015835715927328</v>
      </c>
      <c r="AU267" s="55">
        <v>0.21849665576863336</v>
      </c>
      <c r="AV267" s="55">
        <v>0.2052728940959119</v>
      </c>
      <c r="AW267" s="55">
        <v>7.1012223746810266E-2</v>
      </c>
      <c r="AX267" s="55">
        <v>4.6190848787495728E-2</v>
      </c>
      <c r="AY267" s="55">
        <v>6.4332112352412596E-2</v>
      </c>
      <c r="AZ267" s="55">
        <v>6.4385207471145067E-2</v>
      </c>
      <c r="BA267" s="55">
        <v>6.2934968734542476E-2</v>
      </c>
      <c r="BB267" s="55">
        <v>1.7055318925236141E-2</v>
      </c>
      <c r="BC267" s="55">
        <v>1.5358572640895695E-2</v>
      </c>
      <c r="BD267" s="55">
        <v>1.4871808481869231E-2</v>
      </c>
      <c r="BE267" s="55">
        <v>1.6205410612358077E-2</v>
      </c>
      <c r="BF267" s="55">
        <v>1.0108959927965162E-2</v>
      </c>
      <c r="BG267" s="55">
        <v>1.2411652439948306E-2</v>
      </c>
      <c r="BH267" s="55">
        <v>6.4185101984749818E-3</v>
      </c>
      <c r="BI267" s="55">
        <v>1.5403348059484288E-2</v>
      </c>
      <c r="BJ267" s="55">
        <v>1.2732485737537082E-2</v>
      </c>
      <c r="BK267" s="55">
        <v>1.0613523032936844E-2</v>
      </c>
      <c r="BL267" s="55">
        <v>1.995562190120298E-2</v>
      </c>
      <c r="BM267" s="55">
        <v>1.7099810887748475E-2</v>
      </c>
      <c r="BN267" s="55">
        <v>2.2249361926449905E-2</v>
      </c>
      <c r="BO267" s="55">
        <v>1.5368169363682786E-2</v>
      </c>
      <c r="BP267" s="55">
        <v>1.2213437503273089E-2</v>
      </c>
      <c r="BQ267" s="55">
        <v>4.8101407808238322E-2</v>
      </c>
      <c r="BR267" s="55">
        <v>5.1850454557879157E-2</v>
      </c>
      <c r="BT267" s="50"/>
      <c r="BU267" s="48"/>
    </row>
    <row r="268" spans="1:75" s="35" customFormat="1" ht="24">
      <c r="A268" s="81"/>
      <c r="B268" s="95"/>
      <c r="C268" s="96"/>
      <c r="D268" s="44"/>
      <c r="E268" s="61"/>
      <c r="F268" s="62"/>
      <c r="G268" s="63"/>
      <c r="H268" s="63"/>
      <c r="I268" s="63"/>
      <c r="J268" s="63"/>
      <c r="K268" s="63"/>
      <c r="L268" s="63"/>
      <c r="M268" s="63"/>
      <c r="N268" s="63"/>
      <c r="O268" s="63"/>
      <c r="P268" s="63"/>
      <c r="Q268" s="63"/>
      <c r="R268" s="63"/>
      <c r="S268" s="63"/>
      <c r="T268" s="63"/>
      <c r="U268" s="63"/>
      <c r="V268" s="63"/>
      <c r="W268" s="63"/>
      <c r="X268" s="63"/>
      <c r="Y268" s="63"/>
      <c r="Z268" s="63"/>
      <c r="AA268" s="63"/>
      <c r="AB268" s="63"/>
      <c r="AC268" s="63"/>
      <c r="AD268" s="63"/>
      <c r="AE268" s="63"/>
      <c r="AF268" s="63"/>
      <c r="AG268" s="63"/>
      <c r="AH268" s="63"/>
      <c r="AI268" s="63"/>
      <c r="AJ268" s="63"/>
      <c r="AK268" s="66"/>
      <c r="AL268" s="66"/>
      <c r="AM268" s="66"/>
      <c r="AN268" s="66"/>
      <c r="AO268" s="66"/>
      <c r="AP268" s="66"/>
      <c r="AQ268" s="66"/>
      <c r="AR268" s="66"/>
      <c r="AS268" s="66"/>
      <c r="AT268" s="66"/>
      <c r="AU268" s="66"/>
      <c r="AV268" s="66"/>
      <c r="AW268" s="66"/>
      <c r="AX268" s="66"/>
      <c r="AY268" s="66"/>
      <c r="AZ268" s="66"/>
      <c r="BA268" s="66"/>
      <c r="BB268" s="66"/>
      <c r="BC268" s="66"/>
      <c r="BD268" s="66"/>
      <c r="BE268" s="66"/>
      <c r="BF268" s="66"/>
      <c r="BG268" s="66"/>
      <c r="BH268" s="66"/>
      <c r="BI268" s="66"/>
      <c r="BJ268" s="66"/>
      <c r="BK268" s="66"/>
      <c r="BL268" s="66"/>
      <c r="BM268" s="66"/>
      <c r="BN268" s="66"/>
      <c r="BO268" s="66"/>
      <c r="BP268" s="66"/>
      <c r="BQ268" s="66"/>
      <c r="BR268" s="66"/>
      <c r="BT268" s="106" t="s">
        <v>166</v>
      </c>
      <c r="BU268" s="70" t="s">
        <v>315</v>
      </c>
      <c r="BV268" s="70" t="s">
        <v>316</v>
      </c>
      <c r="BW268" s="70" t="s">
        <v>317</v>
      </c>
    </row>
    <row r="269" spans="1:75">
      <c r="A269" s="80"/>
      <c r="B269" s="256" t="s">
        <v>137</v>
      </c>
      <c r="C269" s="244" t="s">
        <v>160</v>
      </c>
      <c r="D269" s="249" t="s">
        <v>166</v>
      </c>
      <c r="E269" s="94" t="s">
        <v>115</v>
      </c>
      <c r="F269" s="9" t="s">
        <v>165</v>
      </c>
      <c r="G269" s="11" t="s">
        <v>117</v>
      </c>
      <c r="H269" s="11" t="s">
        <v>117</v>
      </c>
      <c r="I269" s="11" t="s">
        <v>117</v>
      </c>
      <c r="J269" s="11" t="s">
        <v>117</v>
      </c>
      <c r="K269" s="11" t="s">
        <v>117</v>
      </c>
      <c r="L269" s="11" t="s">
        <v>117</v>
      </c>
      <c r="M269" s="11" t="s">
        <v>117</v>
      </c>
      <c r="N269" s="11" t="s">
        <v>117</v>
      </c>
      <c r="O269" s="11" t="s">
        <v>117</v>
      </c>
      <c r="P269" s="11" t="s">
        <v>117</v>
      </c>
      <c r="Q269" s="11" t="s">
        <v>117</v>
      </c>
      <c r="R269" s="11" t="s">
        <v>117</v>
      </c>
      <c r="S269" s="11" t="s">
        <v>117</v>
      </c>
      <c r="T269" s="11" t="s">
        <v>117</v>
      </c>
      <c r="U269" s="11" t="s">
        <v>117</v>
      </c>
      <c r="V269" s="11" t="s">
        <v>117</v>
      </c>
      <c r="W269" s="11" t="s">
        <v>117</v>
      </c>
      <c r="X269" s="11" t="s">
        <v>117</v>
      </c>
      <c r="Y269" s="11" t="s">
        <v>117</v>
      </c>
      <c r="Z269" s="11" t="s">
        <v>117</v>
      </c>
      <c r="AA269" s="11" t="s">
        <v>117</v>
      </c>
      <c r="AB269" s="11" t="s">
        <v>117</v>
      </c>
      <c r="AC269" s="11" t="s">
        <v>117</v>
      </c>
      <c r="AD269" s="11" t="s">
        <v>117</v>
      </c>
      <c r="AE269" s="11" t="s">
        <v>117</v>
      </c>
      <c r="AF269" s="11" t="s">
        <v>117</v>
      </c>
      <c r="AG269" s="11" t="s">
        <v>117</v>
      </c>
      <c r="AH269" s="11" t="s">
        <v>117</v>
      </c>
      <c r="AI269" s="11" t="s">
        <v>117</v>
      </c>
      <c r="AJ269" s="11" t="s">
        <v>117</v>
      </c>
      <c r="AK269" s="100">
        <v>0</v>
      </c>
      <c r="AL269" s="100">
        <v>0</v>
      </c>
      <c r="AM269" s="100">
        <v>0</v>
      </c>
      <c r="AN269" s="100">
        <v>0</v>
      </c>
      <c r="AO269" s="100">
        <v>0</v>
      </c>
      <c r="AP269" s="100">
        <v>0</v>
      </c>
      <c r="AQ269" s="100">
        <v>0</v>
      </c>
      <c r="AR269" s="100">
        <v>0</v>
      </c>
      <c r="AS269" s="100">
        <v>0</v>
      </c>
      <c r="AT269" s="100">
        <v>0</v>
      </c>
      <c r="AU269" s="100">
        <v>0</v>
      </c>
      <c r="AV269" s="100">
        <v>0</v>
      </c>
      <c r="AW269" s="100">
        <v>0</v>
      </c>
      <c r="AX269" s="100">
        <v>0</v>
      </c>
      <c r="AY269" s="100">
        <v>0</v>
      </c>
      <c r="AZ269" s="100">
        <v>0</v>
      </c>
      <c r="BA269" s="100">
        <v>0</v>
      </c>
      <c r="BB269" s="100">
        <v>0</v>
      </c>
      <c r="BC269" s="100">
        <v>0</v>
      </c>
      <c r="BD269" s="100">
        <v>0</v>
      </c>
      <c r="BE269" s="100">
        <v>0</v>
      </c>
      <c r="BF269" s="100">
        <v>0</v>
      </c>
      <c r="BG269" s="100">
        <v>0</v>
      </c>
      <c r="BH269" s="100">
        <v>0</v>
      </c>
      <c r="BI269" s="100">
        <v>0</v>
      </c>
      <c r="BJ269" s="100">
        <v>0</v>
      </c>
      <c r="BK269" s="100">
        <v>0</v>
      </c>
      <c r="BL269" s="100">
        <v>0</v>
      </c>
      <c r="BM269" s="100">
        <v>0</v>
      </c>
      <c r="BN269" s="100">
        <v>0</v>
      </c>
      <c r="BO269" s="100">
        <v>0</v>
      </c>
      <c r="BP269" s="100">
        <v>0</v>
      </c>
      <c r="BQ269" s="100">
        <v>0</v>
      </c>
      <c r="BR269" s="100">
        <v>0</v>
      </c>
      <c r="BT269" s="94" t="s">
        <v>115</v>
      </c>
      <c r="BU269" s="98">
        <v>0</v>
      </c>
      <c r="BV269" s="98">
        <v>0</v>
      </c>
      <c r="BW269" s="98">
        <v>0</v>
      </c>
    </row>
    <row r="270" spans="1:75">
      <c r="A270" s="80"/>
      <c r="B270" s="256"/>
      <c r="C270" s="244"/>
      <c r="D270" s="250"/>
      <c r="E270" s="94" t="s">
        <v>118</v>
      </c>
      <c r="F270" s="9" t="s">
        <v>165</v>
      </c>
      <c r="G270" s="11" t="s">
        <v>117</v>
      </c>
      <c r="H270" s="11" t="s">
        <v>117</v>
      </c>
      <c r="I270" s="11" t="s">
        <v>117</v>
      </c>
      <c r="J270" s="11" t="s">
        <v>117</v>
      </c>
      <c r="K270" s="11" t="s">
        <v>117</v>
      </c>
      <c r="L270" s="11" t="s">
        <v>117</v>
      </c>
      <c r="M270" s="11" t="s">
        <v>117</v>
      </c>
      <c r="N270" s="11" t="s">
        <v>117</v>
      </c>
      <c r="O270" s="11" t="s">
        <v>117</v>
      </c>
      <c r="P270" s="11" t="s">
        <v>117</v>
      </c>
      <c r="Q270" s="11" t="s">
        <v>117</v>
      </c>
      <c r="R270" s="11" t="s">
        <v>117</v>
      </c>
      <c r="S270" s="11" t="s">
        <v>117</v>
      </c>
      <c r="T270" s="11" t="s">
        <v>117</v>
      </c>
      <c r="U270" s="11" t="s">
        <v>117</v>
      </c>
      <c r="V270" s="11" t="s">
        <v>117</v>
      </c>
      <c r="W270" s="11" t="s">
        <v>117</v>
      </c>
      <c r="X270" s="11" t="s">
        <v>117</v>
      </c>
      <c r="Y270" s="11" t="s">
        <v>117</v>
      </c>
      <c r="Z270" s="11" t="s">
        <v>117</v>
      </c>
      <c r="AA270" s="11" t="s">
        <v>117</v>
      </c>
      <c r="AB270" s="11" t="s">
        <v>117</v>
      </c>
      <c r="AC270" s="11" t="s">
        <v>117</v>
      </c>
      <c r="AD270" s="11" t="s">
        <v>117</v>
      </c>
      <c r="AE270" s="11" t="s">
        <v>117</v>
      </c>
      <c r="AF270" s="11" t="s">
        <v>117</v>
      </c>
      <c r="AG270" s="11" t="s">
        <v>117</v>
      </c>
      <c r="AH270" s="11" t="s">
        <v>117</v>
      </c>
      <c r="AI270" s="11" t="s">
        <v>117</v>
      </c>
      <c r="AJ270" s="11" t="s">
        <v>117</v>
      </c>
      <c r="AK270" s="100">
        <v>55.674332255574669</v>
      </c>
      <c r="AL270" s="100">
        <v>55.675717085540008</v>
      </c>
      <c r="AM270" s="100">
        <v>55.633270563538417</v>
      </c>
      <c r="AN270" s="100">
        <v>55.40851616579716</v>
      </c>
      <c r="AO270" s="100">
        <v>54.779556546784114</v>
      </c>
      <c r="AP270" s="100">
        <v>53.86952964557593</v>
      </c>
      <c r="AQ270" s="100">
        <v>56.100653232172512</v>
      </c>
      <c r="AR270" s="100">
        <v>52.430618451109737</v>
      </c>
      <c r="AS270" s="100">
        <v>48.828754818131657</v>
      </c>
      <c r="AT270" s="100">
        <v>44.4713926515522</v>
      </c>
      <c r="AU270" s="100">
        <v>40.180772554817402</v>
      </c>
      <c r="AV270" s="100">
        <v>31.788734160312092</v>
      </c>
      <c r="AW270" s="100">
        <v>24.087336780737925</v>
      </c>
      <c r="AX270" s="100">
        <v>18.227490046499902</v>
      </c>
      <c r="AY270" s="100">
        <v>12.50537322457167</v>
      </c>
      <c r="AZ270" s="100">
        <v>7.2844424797050644</v>
      </c>
      <c r="BA270" s="100">
        <v>1.6222971755008273</v>
      </c>
      <c r="BB270" s="100">
        <v>1.6744522315276733</v>
      </c>
      <c r="BC270" s="100">
        <v>1.7266376030774793</v>
      </c>
      <c r="BD270" s="100">
        <v>1.7943347976794499</v>
      </c>
      <c r="BE270" s="100">
        <v>2.3997636033543439</v>
      </c>
      <c r="BF270" s="100">
        <v>2.2642220620424713</v>
      </c>
      <c r="BG270" s="100">
        <v>2.4818157015747482</v>
      </c>
      <c r="BH270" s="100">
        <v>1.8401693378811042</v>
      </c>
      <c r="BI270" s="100">
        <v>2.0487388945210161</v>
      </c>
      <c r="BJ270" s="100">
        <v>2.3305857965858925</v>
      </c>
      <c r="BK270" s="100">
        <v>1.7641320924488983</v>
      </c>
      <c r="BL270" s="100">
        <v>1.6849042940127859</v>
      </c>
      <c r="BM270" s="100">
        <v>1.6056600075633285</v>
      </c>
      <c r="BN270" s="100">
        <v>2.3816711371953634</v>
      </c>
      <c r="BO270" s="100">
        <v>2.4597134648854229</v>
      </c>
      <c r="BP270" s="100">
        <v>2.1628573556588919</v>
      </c>
      <c r="BQ270" s="100">
        <v>2.1680318958894556</v>
      </c>
      <c r="BR270" s="100">
        <v>2.1680318958894556</v>
      </c>
      <c r="BT270" s="94" t="s">
        <v>118</v>
      </c>
      <c r="BU270" s="98">
        <v>-0.96105868165715858</v>
      </c>
      <c r="BV270" s="98">
        <v>2.3924556175768971E-3</v>
      </c>
      <c r="BW270" s="98">
        <v>0</v>
      </c>
    </row>
    <row r="271" spans="1:75">
      <c r="A271" s="80"/>
      <c r="B271" s="256"/>
      <c r="C271" s="244"/>
      <c r="D271" s="250"/>
      <c r="E271" s="94" t="s">
        <v>119</v>
      </c>
      <c r="F271" s="9" t="s">
        <v>165</v>
      </c>
      <c r="G271" s="11" t="s">
        <v>117</v>
      </c>
      <c r="H271" s="11" t="s">
        <v>117</v>
      </c>
      <c r="I271" s="11" t="s">
        <v>117</v>
      </c>
      <c r="J271" s="11" t="s">
        <v>117</v>
      </c>
      <c r="K271" s="11" t="s">
        <v>117</v>
      </c>
      <c r="L271" s="11" t="s">
        <v>117</v>
      </c>
      <c r="M271" s="11" t="s">
        <v>117</v>
      </c>
      <c r="N271" s="11" t="s">
        <v>117</v>
      </c>
      <c r="O271" s="11" t="s">
        <v>117</v>
      </c>
      <c r="P271" s="11" t="s">
        <v>117</v>
      </c>
      <c r="Q271" s="11" t="s">
        <v>117</v>
      </c>
      <c r="R271" s="11" t="s">
        <v>117</v>
      </c>
      <c r="S271" s="11" t="s">
        <v>117</v>
      </c>
      <c r="T271" s="11" t="s">
        <v>117</v>
      </c>
      <c r="U271" s="11" t="s">
        <v>117</v>
      </c>
      <c r="V271" s="11" t="s">
        <v>117</v>
      </c>
      <c r="W271" s="11" t="s">
        <v>117</v>
      </c>
      <c r="X271" s="11" t="s">
        <v>117</v>
      </c>
      <c r="Y271" s="11" t="s">
        <v>117</v>
      </c>
      <c r="Z271" s="11" t="s">
        <v>117</v>
      </c>
      <c r="AA271" s="11" t="s">
        <v>117</v>
      </c>
      <c r="AB271" s="11" t="s">
        <v>117</v>
      </c>
      <c r="AC271" s="11" t="s">
        <v>117</v>
      </c>
      <c r="AD271" s="11" t="s">
        <v>117</v>
      </c>
      <c r="AE271" s="11" t="s">
        <v>117</v>
      </c>
      <c r="AF271" s="11" t="s">
        <v>117</v>
      </c>
      <c r="AG271" s="11" t="s">
        <v>117</v>
      </c>
      <c r="AH271" s="11" t="s">
        <v>117</v>
      </c>
      <c r="AI271" s="11" t="s">
        <v>117</v>
      </c>
      <c r="AJ271" s="11" t="s">
        <v>117</v>
      </c>
      <c r="AK271" s="100">
        <v>0</v>
      </c>
      <c r="AL271" s="100">
        <v>0</v>
      </c>
      <c r="AM271" s="100">
        <v>0</v>
      </c>
      <c r="AN271" s="100">
        <v>0</v>
      </c>
      <c r="AO271" s="100">
        <v>0</v>
      </c>
      <c r="AP271" s="100">
        <v>0</v>
      </c>
      <c r="AQ271" s="100">
        <v>0</v>
      </c>
      <c r="AR271" s="100">
        <v>0</v>
      </c>
      <c r="AS271" s="100">
        <v>0</v>
      </c>
      <c r="AT271" s="100">
        <v>0</v>
      </c>
      <c r="AU271" s="100">
        <v>0</v>
      </c>
      <c r="AV271" s="100">
        <v>0</v>
      </c>
      <c r="AW271" s="100">
        <v>0</v>
      </c>
      <c r="AX271" s="100">
        <v>0</v>
      </c>
      <c r="AY271" s="100">
        <v>0</v>
      </c>
      <c r="AZ271" s="100">
        <v>0</v>
      </c>
      <c r="BA271" s="100">
        <v>0</v>
      </c>
      <c r="BB271" s="100">
        <v>0</v>
      </c>
      <c r="BC271" s="100">
        <v>0</v>
      </c>
      <c r="BD271" s="100">
        <v>0</v>
      </c>
      <c r="BE271" s="100">
        <v>0</v>
      </c>
      <c r="BF271" s="100">
        <v>0</v>
      </c>
      <c r="BG271" s="100">
        <v>0</v>
      </c>
      <c r="BH271" s="100">
        <v>0</v>
      </c>
      <c r="BI271" s="100">
        <v>0</v>
      </c>
      <c r="BJ271" s="100">
        <v>0</v>
      </c>
      <c r="BK271" s="100">
        <v>0</v>
      </c>
      <c r="BL271" s="100">
        <v>0</v>
      </c>
      <c r="BM271" s="100">
        <v>0</v>
      </c>
      <c r="BN271" s="100">
        <v>0</v>
      </c>
      <c r="BO271" s="100">
        <v>0</v>
      </c>
      <c r="BP271" s="100">
        <v>0</v>
      </c>
      <c r="BQ271" s="100">
        <v>0</v>
      </c>
      <c r="BR271" s="100">
        <v>0</v>
      </c>
      <c r="BT271" s="94" t="s">
        <v>119</v>
      </c>
      <c r="BU271" s="98">
        <v>0</v>
      </c>
      <c r="BV271" s="98">
        <v>0</v>
      </c>
      <c r="BW271" s="98">
        <v>0</v>
      </c>
    </row>
    <row r="272" spans="1:75">
      <c r="A272" s="80"/>
      <c r="B272" s="256"/>
      <c r="C272" s="244"/>
      <c r="D272" s="250"/>
      <c r="E272" s="94" t="s">
        <v>120</v>
      </c>
      <c r="F272" s="9" t="s">
        <v>165</v>
      </c>
      <c r="G272" s="11" t="s">
        <v>117</v>
      </c>
      <c r="H272" s="11" t="s">
        <v>117</v>
      </c>
      <c r="I272" s="11" t="s">
        <v>117</v>
      </c>
      <c r="J272" s="11" t="s">
        <v>117</v>
      </c>
      <c r="K272" s="11" t="s">
        <v>117</v>
      </c>
      <c r="L272" s="11" t="s">
        <v>117</v>
      </c>
      <c r="M272" s="11" t="s">
        <v>117</v>
      </c>
      <c r="N272" s="11" t="s">
        <v>117</v>
      </c>
      <c r="O272" s="11" t="s">
        <v>117</v>
      </c>
      <c r="P272" s="11" t="s">
        <v>117</v>
      </c>
      <c r="Q272" s="11" t="s">
        <v>117</v>
      </c>
      <c r="R272" s="11" t="s">
        <v>117</v>
      </c>
      <c r="S272" s="11" t="s">
        <v>117</v>
      </c>
      <c r="T272" s="11" t="s">
        <v>117</v>
      </c>
      <c r="U272" s="11" t="s">
        <v>117</v>
      </c>
      <c r="V272" s="11" t="s">
        <v>117</v>
      </c>
      <c r="W272" s="11" t="s">
        <v>117</v>
      </c>
      <c r="X272" s="11" t="s">
        <v>117</v>
      </c>
      <c r="Y272" s="11" t="s">
        <v>117</v>
      </c>
      <c r="Z272" s="11" t="s">
        <v>117</v>
      </c>
      <c r="AA272" s="11" t="s">
        <v>117</v>
      </c>
      <c r="AB272" s="11" t="s">
        <v>117</v>
      </c>
      <c r="AC272" s="11" t="s">
        <v>117</v>
      </c>
      <c r="AD272" s="11" t="s">
        <v>117</v>
      </c>
      <c r="AE272" s="11" t="s">
        <v>117</v>
      </c>
      <c r="AF272" s="11" t="s">
        <v>117</v>
      </c>
      <c r="AG272" s="11" t="s">
        <v>117</v>
      </c>
      <c r="AH272" s="11" t="s">
        <v>117</v>
      </c>
      <c r="AI272" s="11" t="s">
        <v>117</v>
      </c>
      <c r="AJ272" s="11" t="s">
        <v>117</v>
      </c>
      <c r="AK272" s="100">
        <v>0</v>
      </c>
      <c r="AL272" s="100">
        <v>0</v>
      </c>
      <c r="AM272" s="100">
        <v>0</v>
      </c>
      <c r="AN272" s="100">
        <v>0</v>
      </c>
      <c r="AO272" s="100">
        <v>0</v>
      </c>
      <c r="AP272" s="100">
        <v>0</v>
      </c>
      <c r="AQ272" s="100">
        <v>0</v>
      </c>
      <c r="AR272" s="100">
        <v>0</v>
      </c>
      <c r="AS272" s="100">
        <v>0</v>
      </c>
      <c r="AT272" s="100">
        <v>0</v>
      </c>
      <c r="AU272" s="100">
        <v>0</v>
      </c>
      <c r="AV272" s="100">
        <v>0</v>
      </c>
      <c r="AW272" s="100">
        <v>0</v>
      </c>
      <c r="AX272" s="100">
        <v>0</v>
      </c>
      <c r="AY272" s="100">
        <v>0</v>
      </c>
      <c r="AZ272" s="100">
        <v>0</v>
      </c>
      <c r="BA272" s="100">
        <v>0</v>
      </c>
      <c r="BB272" s="100">
        <v>0</v>
      </c>
      <c r="BC272" s="100">
        <v>0</v>
      </c>
      <c r="BD272" s="100">
        <v>0</v>
      </c>
      <c r="BE272" s="100">
        <v>0</v>
      </c>
      <c r="BF272" s="100">
        <v>0</v>
      </c>
      <c r="BG272" s="100">
        <v>0</v>
      </c>
      <c r="BH272" s="100">
        <v>0</v>
      </c>
      <c r="BI272" s="100">
        <v>0</v>
      </c>
      <c r="BJ272" s="100">
        <v>0</v>
      </c>
      <c r="BK272" s="100">
        <v>0</v>
      </c>
      <c r="BL272" s="100">
        <v>0</v>
      </c>
      <c r="BM272" s="100">
        <v>0</v>
      </c>
      <c r="BN272" s="100">
        <v>0</v>
      </c>
      <c r="BO272" s="100">
        <v>0</v>
      </c>
      <c r="BP272" s="100">
        <v>0</v>
      </c>
      <c r="BQ272" s="100">
        <v>0</v>
      </c>
      <c r="BR272" s="100">
        <v>0</v>
      </c>
      <c r="BT272" s="94" t="s">
        <v>120</v>
      </c>
      <c r="BU272" s="98">
        <v>0</v>
      </c>
      <c r="BV272" s="98">
        <v>0</v>
      </c>
      <c r="BW272" s="98">
        <v>0</v>
      </c>
    </row>
    <row r="273" spans="1:75" ht="16.5" customHeight="1">
      <c r="A273" s="80"/>
      <c r="B273" s="256"/>
      <c r="C273" s="244"/>
      <c r="D273" s="250"/>
      <c r="E273" s="82" t="s">
        <v>121</v>
      </c>
      <c r="F273" s="9" t="s">
        <v>165</v>
      </c>
      <c r="G273" s="83" t="s">
        <v>117</v>
      </c>
      <c r="H273" s="83" t="s">
        <v>117</v>
      </c>
      <c r="I273" s="83" t="s">
        <v>117</v>
      </c>
      <c r="J273" s="83" t="s">
        <v>117</v>
      </c>
      <c r="K273" s="83" t="s">
        <v>117</v>
      </c>
      <c r="L273" s="83" t="s">
        <v>117</v>
      </c>
      <c r="M273" s="83" t="s">
        <v>117</v>
      </c>
      <c r="N273" s="83" t="s">
        <v>117</v>
      </c>
      <c r="O273" s="83" t="s">
        <v>117</v>
      </c>
      <c r="P273" s="83" t="s">
        <v>117</v>
      </c>
      <c r="Q273" s="83" t="s">
        <v>117</v>
      </c>
      <c r="R273" s="83" t="s">
        <v>117</v>
      </c>
      <c r="S273" s="83" t="s">
        <v>117</v>
      </c>
      <c r="T273" s="83" t="s">
        <v>117</v>
      </c>
      <c r="U273" s="83" t="s">
        <v>117</v>
      </c>
      <c r="V273" s="83" t="s">
        <v>117</v>
      </c>
      <c r="W273" s="83" t="s">
        <v>117</v>
      </c>
      <c r="X273" s="83" t="s">
        <v>117</v>
      </c>
      <c r="Y273" s="83" t="s">
        <v>117</v>
      </c>
      <c r="Z273" s="83" t="s">
        <v>117</v>
      </c>
      <c r="AA273" s="83" t="s">
        <v>117</v>
      </c>
      <c r="AB273" s="83" t="s">
        <v>117</v>
      </c>
      <c r="AC273" s="83" t="s">
        <v>117</v>
      </c>
      <c r="AD273" s="83" t="s">
        <v>117</v>
      </c>
      <c r="AE273" s="83" t="s">
        <v>117</v>
      </c>
      <c r="AF273" s="83" t="s">
        <v>117</v>
      </c>
      <c r="AG273" s="83" t="s">
        <v>117</v>
      </c>
      <c r="AH273" s="83" t="s">
        <v>117</v>
      </c>
      <c r="AI273" s="83" t="s">
        <v>117</v>
      </c>
      <c r="AJ273" s="83" t="s">
        <v>117</v>
      </c>
      <c r="AK273" s="84">
        <v>55.674332255574669</v>
      </c>
      <c r="AL273" s="84">
        <v>55.675717085540008</v>
      </c>
      <c r="AM273" s="84">
        <v>55.633270563538417</v>
      </c>
      <c r="AN273" s="84">
        <v>55.40851616579716</v>
      </c>
      <c r="AO273" s="84">
        <v>54.779556546784114</v>
      </c>
      <c r="AP273" s="84">
        <v>53.86952964557593</v>
      </c>
      <c r="AQ273" s="84">
        <v>56.100653232172512</v>
      </c>
      <c r="AR273" s="84">
        <v>52.430618451109737</v>
      </c>
      <c r="AS273" s="84">
        <v>48.828754818131657</v>
      </c>
      <c r="AT273" s="84">
        <v>44.4713926515522</v>
      </c>
      <c r="AU273" s="84">
        <v>40.180772554817402</v>
      </c>
      <c r="AV273" s="84">
        <v>31.788734160312092</v>
      </c>
      <c r="AW273" s="84">
        <v>24.087336780737925</v>
      </c>
      <c r="AX273" s="84">
        <v>18.227490046499902</v>
      </c>
      <c r="AY273" s="84">
        <v>12.50537322457167</v>
      </c>
      <c r="AZ273" s="84">
        <v>7.2844424797050644</v>
      </c>
      <c r="BA273" s="84">
        <v>1.6222971755008273</v>
      </c>
      <c r="BB273" s="84">
        <v>1.6744522315276733</v>
      </c>
      <c r="BC273" s="84">
        <v>1.7266376030774793</v>
      </c>
      <c r="BD273" s="84">
        <v>1.7943347976794499</v>
      </c>
      <c r="BE273" s="84">
        <v>2.3997636033543439</v>
      </c>
      <c r="BF273" s="84">
        <v>2.2642220620424713</v>
      </c>
      <c r="BG273" s="84">
        <v>2.4818157015747482</v>
      </c>
      <c r="BH273" s="84">
        <v>1.8401693378811042</v>
      </c>
      <c r="BI273" s="84">
        <v>2.0487388945210161</v>
      </c>
      <c r="BJ273" s="84">
        <v>2.3305857965858925</v>
      </c>
      <c r="BK273" s="84">
        <v>1.7641320924488983</v>
      </c>
      <c r="BL273" s="84">
        <v>1.6849042940127859</v>
      </c>
      <c r="BM273" s="84">
        <v>1.6056600075633285</v>
      </c>
      <c r="BN273" s="84">
        <v>2.3816711371953634</v>
      </c>
      <c r="BO273" s="84">
        <v>2.4597134648854229</v>
      </c>
      <c r="BP273" s="84">
        <v>2.1628573556588919</v>
      </c>
      <c r="BQ273" s="84">
        <v>2.1680318958894556</v>
      </c>
      <c r="BR273" s="84">
        <v>2.1680318958894556</v>
      </c>
      <c r="BT273" s="92" t="s">
        <v>121</v>
      </c>
      <c r="BU273" s="93">
        <v>-0.96105868165715858</v>
      </c>
      <c r="BV273" s="93">
        <v>2.3924556175768971E-3</v>
      </c>
      <c r="BW273" s="93">
        <v>0</v>
      </c>
    </row>
    <row r="274" spans="1:75" ht="16.5" customHeight="1">
      <c r="A274" s="80"/>
      <c r="B274" s="256"/>
      <c r="C274" s="244"/>
      <c r="D274" s="250"/>
      <c r="E274" s="67" t="s">
        <v>122</v>
      </c>
      <c r="F274" s="9" t="s">
        <v>165</v>
      </c>
      <c r="G274" s="11" t="s">
        <v>117</v>
      </c>
      <c r="H274" s="11" t="s">
        <v>117</v>
      </c>
      <c r="I274" s="11" t="s">
        <v>117</v>
      </c>
      <c r="J274" s="11" t="s">
        <v>117</v>
      </c>
      <c r="K274" s="11" t="s">
        <v>117</v>
      </c>
      <c r="L274" s="11" t="s">
        <v>117</v>
      </c>
      <c r="M274" s="11" t="s">
        <v>117</v>
      </c>
      <c r="N274" s="11" t="s">
        <v>117</v>
      </c>
      <c r="O274" s="11" t="s">
        <v>117</v>
      </c>
      <c r="P274" s="11" t="s">
        <v>117</v>
      </c>
      <c r="Q274" s="11" t="s">
        <v>117</v>
      </c>
      <c r="R274" s="11" t="s">
        <v>117</v>
      </c>
      <c r="S274" s="11" t="s">
        <v>117</v>
      </c>
      <c r="T274" s="11" t="s">
        <v>117</v>
      </c>
      <c r="U274" s="11" t="s">
        <v>117</v>
      </c>
      <c r="V274" s="11" t="s">
        <v>117</v>
      </c>
      <c r="W274" s="11" t="s">
        <v>117</v>
      </c>
      <c r="X274" s="11" t="s">
        <v>117</v>
      </c>
      <c r="Y274" s="11" t="s">
        <v>117</v>
      </c>
      <c r="Z274" s="11" t="s">
        <v>117</v>
      </c>
      <c r="AA274" s="11" t="s">
        <v>117</v>
      </c>
      <c r="AB274" s="11" t="s">
        <v>117</v>
      </c>
      <c r="AC274" s="11" t="s">
        <v>117</v>
      </c>
      <c r="AD274" s="11" t="s">
        <v>117</v>
      </c>
      <c r="AE274" s="11" t="s">
        <v>117</v>
      </c>
      <c r="AF274" s="11" t="s">
        <v>117</v>
      </c>
      <c r="AG274" s="11" t="s">
        <v>117</v>
      </c>
      <c r="AH274" s="11" t="s">
        <v>117</v>
      </c>
      <c r="AI274" s="11" t="s">
        <v>117</v>
      </c>
      <c r="AJ274" s="11" t="s">
        <v>117</v>
      </c>
      <c r="AK274" s="15">
        <v>1579.9831570649831</v>
      </c>
      <c r="AL274" s="15">
        <v>1592.1464264992276</v>
      </c>
      <c r="AM274" s="15">
        <v>1624.0844773591848</v>
      </c>
      <c r="AN274" s="15">
        <v>990.25954555037379</v>
      </c>
      <c r="AO274" s="15">
        <v>422.98506809536104</v>
      </c>
      <c r="AP274" s="15">
        <v>414.7059455548432</v>
      </c>
      <c r="AQ274" s="15">
        <v>425.02274832088699</v>
      </c>
      <c r="AR274" s="15">
        <v>443.24933390152876</v>
      </c>
      <c r="AS274" s="15">
        <v>445.8494807171088</v>
      </c>
      <c r="AT274" s="15">
        <v>408.08260484541182</v>
      </c>
      <c r="AU274" s="15">
        <v>60.292152805279109</v>
      </c>
      <c r="AV274" s="15">
        <v>55.789891575679974</v>
      </c>
      <c r="AW274" s="15">
        <v>56.776501876743922</v>
      </c>
      <c r="AX274" s="15">
        <v>54.666612561739349</v>
      </c>
      <c r="AY274" s="15">
        <v>56.703714005156485</v>
      </c>
      <c r="AZ274" s="15">
        <v>18.389417236486238</v>
      </c>
      <c r="BA274" s="15">
        <v>17.698218076577028</v>
      </c>
      <c r="BB274" s="15">
        <v>17.214939362861767</v>
      </c>
      <c r="BC274" s="15">
        <v>16.046525350577319</v>
      </c>
      <c r="BD274" s="15">
        <v>16.826961838098185</v>
      </c>
      <c r="BE274" s="15">
        <v>57.290909682440109</v>
      </c>
      <c r="BF274" s="15">
        <v>54.5430271595053</v>
      </c>
      <c r="BG274" s="15">
        <v>49.859720750351372</v>
      </c>
      <c r="BH274" s="15">
        <v>54.215361558059485</v>
      </c>
      <c r="BI274" s="15">
        <v>61.201511127005851</v>
      </c>
      <c r="BJ274" s="15">
        <v>69.522413302817696</v>
      </c>
      <c r="BK274" s="15">
        <v>79.503914626913996</v>
      </c>
      <c r="BL274" s="15">
        <v>78.763760710494552</v>
      </c>
      <c r="BM274" s="15">
        <v>82.975173884013657</v>
      </c>
      <c r="BN274" s="15">
        <v>65.634292176709465</v>
      </c>
      <c r="BO274" s="15">
        <v>32.183548519239729</v>
      </c>
      <c r="BP274" s="15">
        <v>16.331412907634082</v>
      </c>
      <c r="BQ274" s="15">
        <v>5.807965474443078</v>
      </c>
      <c r="BR274" s="15">
        <v>5.769572877655321</v>
      </c>
      <c r="BT274" s="72" t="s">
        <v>122</v>
      </c>
      <c r="BU274" s="74">
        <v>-0.99632403329841046</v>
      </c>
      <c r="BV274" s="74">
        <v>-0.64436846295594197</v>
      </c>
      <c r="BW274" s="74">
        <v>-6.6103348852015022E-3</v>
      </c>
    </row>
    <row r="275" spans="1:75" s="35" customFormat="1" ht="16.5" customHeight="1">
      <c r="A275" s="81"/>
      <c r="B275" s="256"/>
      <c r="C275" s="244"/>
      <c r="D275" s="250"/>
      <c r="E275" s="68" t="s">
        <v>141</v>
      </c>
      <c r="F275" s="9" t="s">
        <v>165</v>
      </c>
      <c r="G275" s="11" t="s">
        <v>117</v>
      </c>
      <c r="H275" s="11" t="s">
        <v>117</v>
      </c>
      <c r="I275" s="11" t="s">
        <v>117</v>
      </c>
      <c r="J275" s="11" t="s">
        <v>117</v>
      </c>
      <c r="K275" s="11" t="s">
        <v>117</v>
      </c>
      <c r="L275" s="11" t="s">
        <v>117</v>
      </c>
      <c r="M275" s="11" t="s">
        <v>117</v>
      </c>
      <c r="N275" s="11" t="s">
        <v>117</v>
      </c>
      <c r="O275" s="11" t="s">
        <v>117</v>
      </c>
      <c r="P275" s="11" t="s">
        <v>117</v>
      </c>
      <c r="Q275" s="11" t="s">
        <v>117</v>
      </c>
      <c r="R275" s="11" t="s">
        <v>117</v>
      </c>
      <c r="S275" s="11" t="s">
        <v>117</v>
      </c>
      <c r="T275" s="11" t="s">
        <v>117</v>
      </c>
      <c r="U275" s="11" t="s">
        <v>117</v>
      </c>
      <c r="V275" s="11" t="s">
        <v>117</v>
      </c>
      <c r="W275" s="11" t="s">
        <v>117</v>
      </c>
      <c r="X275" s="11" t="s">
        <v>117</v>
      </c>
      <c r="Y275" s="11" t="s">
        <v>117</v>
      </c>
      <c r="Z275" s="11" t="s">
        <v>117</v>
      </c>
      <c r="AA275" s="11" t="s">
        <v>117</v>
      </c>
      <c r="AB275" s="11" t="s">
        <v>117</v>
      </c>
      <c r="AC275" s="11" t="s">
        <v>117</v>
      </c>
      <c r="AD275" s="11" t="s">
        <v>117</v>
      </c>
      <c r="AE275" s="11" t="s">
        <v>117</v>
      </c>
      <c r="AF275" s="11" t="s">
        <v>117</v>
      </c>
      <c r="AG275" s="11" t="s">
        <v>117</v>
      </c>
      <c r="AH275" s="11" t="s">
        <v>117</v>
      </c>
      <c r="AI275" s="11" t="s">
        <v>117</v>
      </c>
      <c r="AJ275" s="11" t="s">
        <v>117</v>
      </c>
      <c r="AK275" s="49">
        <v>1635.6574893205577</v>
      </c>
      <c r="AL275" s="49">
        <v>1647.8221435847677</v>
      </c>
      <c r="AM275" s="49">
        <v>1679.7177479227232</v>
      </c>
      <c r="AN275" s="49">
        <v>1045.668061716171</v>
      </c>
      <c r="AO275" s="49">
        <v>477.76462464214518</v>
      </c>
      <c r="AP275" s="49">
        <v>468.57547520041913</v>
      </c>
      <c r="AQ275" s="49">
        <v>481.12340155305952</v>
      </c>
      <c r="AR275" s="49">
        <v>495.67995235263851</v>
      </c>
      <c r="AS275" s="49">
        <v>494.67823553524045</v>
      </c>
      <c r="AT275" s="49">
        <v>452.55399749696403</v>
      </c>
      <c r="AU275" s="49">
        <v>100.47292536009651</v>
      </c>
      <c r="AV275" s="49">
        <v>87.578625735992063</v>
      </c>
      <c r="AW275" s="49">
        <v>80.86383865748185</v>
      </c>
      <c r="AX275" s="49">
        <v>72.894102608239251</v>
      </c>
      <c r="AY275" s="49">
        <v>69.209087229728155</v>
      </c>
      <c r="AZ275" s="49">
        <v>25.673859716191302</v>
      </c>
      <c r="BA275" s="49">
        <v>19.320515252077854</v>
      </c>
      <c r="BB275" s="49">
        <v>18.889391594389441</v>
      </c>
      <c r="BC275" s="49">
        <v>17.773162953654797</v>
      </c>
      <c r="BD275" s="49">
        <v>18.621296635777636</v>
      </c>
      <c r="BE275" s="49">
        <v>59.690673285794453</v>
      </c>
      <c r="BF275" s="49">
        <v>56.807249221547771</v>
      </c>
      <c r="BG275" s="49">
        <v>52.341536451926117</v>
      </c>
      <c r="BH275" s="49">
        <v>56.055530895940592</v>
      </c>
      <c r="BI275" s="49">
        <v>63.250250021526867</v>
      </c>
      <c r="BJ275" s="49">
        <v>71.85299909940359</v>
      </c>
      <c r="BK275" s="49">
        <v>81.2680467193629</v>
      </c>
      <c r="BL275" s="49">
        <v>80.448665004507333</v>
      </c>
      <c r="BM275" s="49">
        <v>84.580833891576987</v>
      </c>
      <c r="BN275" s="49">
        <v>68.015963313904834</v>
      </c>
      <c r="BO275" s="49">
        <v>34.643261984125154</v>
      </c>
      <c r="BP275" s="49">
        <v>18.494270263292975</v>
      </c>
      <c r="BQ275" s="49">
        <v>7.975997370332534</v>
      </c>
      <c r="BR275" s="49">
        <v>7.937604773544777</v>
      </c>
      <c r="BT275" s="73" t="s">
        <v>141</v>
      </c>
      <c r="BU275" s="75">
        <v>-0.99512367508331723</v>
      </c>
      <c r="BV275" s="75">
        <v>-0.56873143645126023</v>
      </c>
      <c r="BW275" s="75">
        <v>-4.8135167309058821E-3</v>
      </c>
    </row>
    <row r="276" spans="1:75" s="35" customFormat="1">
      <c r="A276" s="81"/>
      <c r="B276" s="256"/>
      <c r="C276" s="244"/>
      <c r="D276" s="251"/>
      <c r="E276" s="87" t="s">
        <v>125</v>
      </c>
      <c r="F276" s="56" t="s">
        <v>126</v>
      </c>
      <c r="G276" s="11" t="s">
        <v>117</v>
      </c>
      <c r="H276" s="11" t="s">
        <v>117</v>
      </c>
      <c r="I276" s="11" t="s">
        <v>117</v>
      </c>
      <c r="J276" s="11" t="s">
        <v>117</v>
      </c>
      <c r="K276" s="11" t="s">
        <v>117</v>
      </c>
      <c r="L276" s="11" t="s">
        <v>117</v>
      </c>
      <c r="M276" s="11" t="s">
        <v>117</v>
      </c>
      <c r="N276" s="11" t="s">
        <v>117</v>
      </c>
      <c r="O276" s="11" t="s">
        <v>117</v>
      </c>
      <c r="P276" s="11" t="s">
        <v>117</v>
      </c>
      <c r="Q276" s="11" t="s">
        <v>117</v>
      </c>
      <c r="R276" s="11" t="s">
        <v>117</v>
      </c>
      <c r="S276" s="11" t="s">
        <v>117</v>
      </c>
      <c r="T276" s="11" t="s">
        <v>117</v>
      </c>
      <c r="U276" s="11" t="s">
        <v>117</v>
      </c>
      <c r="V276" s="11" t="s">
        <v>117</v>
      </c>
      <c r="W276" s="11" t="s">
        <v>117</v>
      </c>
      <c r="X276" s="11" t="s">
        <v>117</v>
      </c>
      <c r="Y276" s="11" t="s">
        <v>117</v>
      </c>
      <c r="Z276" s="11" t="s">
        <v>117</v>
      </c>
      <c r="AA276" s="11" t="s">
        <v>117</v>
      </c>
      <c r="AB276" s="11" t="s">
        <v>117</v>
      </c>
      <c r="AC276" s="11" t="s">
        <v>117</v>
      </c>
      <c r="AD276" s="11" t="s">
        <v>117</v>
      </c>
      <c r="AE276" s="11" t="s">
        <v>117</v>
      </c>
      <c r="AF276" s="11" t="s">
        <v>117</v>
      </c>
      <c r="AG276" s="11" t="s">
        <v>117</v>
      </c>
      <c r="AH276" s="11" t="s">
        <v>117</v>
      </c>
      <c r="AI276" s="11" t="s">
        <v>117</v>
      </c>
      <c r="AJ276" s="11" t="s">
        <v>117</v>
      </c>
      <c r="AK276" s="55">
        <v>3.4037891562922168E-2</v>
      </c>
      <c r="AL276" s="55">
        <v>3.3787455340550179E-2</v>
      </c>
      <c r="AM276" s="55">
        <v>3.3120606502097798E-2</v>
      </c>
      <c r="AN276" s="55">
        <v>5.2988628221904005E-2</v>
      </c>
      <c r="AO276" s="55">
        <v>0.11465804231071952</v>
      </c>
      <c r="AP276" s="55">
        <v>0.11496446676500696</v>
      </c>
      <c r="AQ276" s="55">
        <v>0.1166034598422783</v>
      </c>
      <c r="AR276" s="55">
        <v>0.10577514422816388</v>
      </c>
      <c r="AS276" s="55">
        <v>9.8708112284946359E-2</v>
      </c>
      <c r="AT276" s="55">
        <v>9.8267594358948371E-2</v>
      </c>
      <c r="AU276" s="55">
        <v>0.39991641938172789</v>
      </c>
      <c r="AV276" s="55">
        <v>0.36297365816335164</v>
      </c>
      <c r="AW276" s="55">
        <v>0.29787525772509521</v>
      </c>
      <c r="AX276" s="55">
        <v>0.25005438566767735</v>
      </c>
      <c r="AY276" s="55">
        <v>0.18068975802356915</v>
      </c>
      <c r="AZ276" s="55">
        <v>0.2837299323214385</v>
      </c>
      <c r="BA276" s="55">
        <v>8.3967593738285773E-2</v>
      </c>
      <c r="BB276" s="55">
        <v>8.8645111895770221E-2</v>
      </c>
      <c r="BC276" s="55">
        <v>9.7148583377075312E-2</v>
      </c>
      <c r="BD276" s="55">
        <v>9.6359283285995384E-2</v>
      </c>
      <c r="BE276" s="55">
        <v>4.0203326101959952E-2</v>
      </c>
      <c r="BF276" s="55">
        <v>3.9857977512905533E-2</v>
      </c>
      <c r="BG276" s="55">
        <v>4.7415797659172837E-2</v>
      </c>
      <c r="BH276" s="55">
        <v>3.282761412601954E-2</v>
      </c>
      <c r="BI276" s="55">
        <v>3.239100072843569E-2</v>
      </c>
      <c r="BJ276" s="55">
        <v>3.2435469998429577E-2</v>
      </c>
      <c r="BK276" s="55">
        <v>2.1707573439544436E-2</v>
      </c>
      <c r="BL276" s="55">
        <v>2.0943844051587245E-2</v>
      </c>
      <c r="BM276" s="55">
        <v>1.8983733473491193E-2</v>
      </c>
      <c r="BN276" s="55">
        <v>3.501635529594075E-2</v>
      </c>
      <c r="BO276" s="55">
        <v>7.1001208431600821E-2</v>
      </c>
      <c r="BP276" s="55">
        <v>0.11694742884512097</v>
      </c>
      <c r="BQ276" s="55">
        <v>0.27181953494037653</v>
      </c>
      <c r="BR276" s="55">
        <v>0.27313427132518409</v>
      </c>
      <c r="BT276" s="50"/>
      <c r="BU276" s="48"/>
    </row>
    <row r="277" spans="1:75">
      <c r="A277" s="80"/>
    </row>
    <row r="278" spans="1:75">
      <c r="A278" s="80"/>
    </row>
    <row r="279" spans="1:75">
      <c r="A279" s="81"/>
    </row>
    <row r="280" spans="1:75" ht="19">
      <c r="A280" s="88"/>
      <c r="B280" s="89" t="s">
        <v>167</v>
      </c>
      <c r="C280" s="89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  <c r="Z280" s="90"/>
      <c r="AA280" s="90"/>
      <c r="AB280" s="90"/>
      <c r="AC280" s="90"/>
      <c r="AD280" s="90"/>
      <c r="AE280" s="90"/>
      <c r="AF280" s="90"/>
      <c r="AG280" s="90"/>
      <c r="AH280" s="90"/>
      <c r="AI280" s="90"/>
      <c r="AJ280" s="90"/>
      <c r="AK280" s="90"/>
      <c r="AL280" s="90"/>
      <c r="AM280" s="90"/>
      <c r="AN280" s="90"/>
      <c r="AO280" s="90"/>
      <c r="AP280" s="90"/>
      <c r="AQ280" s="90"/>
      <c r="AR280" s="90"/>
      <c r="AS280" s="90"/>
      <c r="AT280" s="90"/>
      <c r="AU280" s="90"/>
      <c r="AV280" s="90"/>
      <c r="AW280" s="90"/>
      <c r="AX280" s="90"/>
      <c r="AY280" s="90"/>
      <c r="AZ280" s="90"/>
      <c r="BA280" s="90"/>
      <c r="BB280" s="90"/>
      <c r="BC280" s="90"/>
      <c r="BD280" s="90"/>
      <c r="BE280" s="90"/>
      <c r="BF280" s="90"/>
      <c r="BG280" s="90"/>
      <c r="BH280" s="90"/>
      <c r="BI280" s="90"/>
      <c r="BJ280" s="90"/>
      <c r="BK280" s="90"/>
      <c r="BL280" s="90"/>
      <c r="BM280" s="90"/>
      <c r="BN280" s="90"/>
      <c r="BO280" s="90"/>
      <c r="BP280" s="90"/>
      <c r="BQ280" s="90"/>
      <c r="BR280" s="90"/>
      <c r="BS280" s="90"/>
      <c r="BT280" s="90"/>
      <c r="BU280" s="90"/>
      <c r="BV280" s="90"/>
      <c r="BW280" s="90"/>
    </row>
    <row r="281" spans="1:75">
      <c r="A281" s="80"/>
      <c r="AK281" s="1"/>
      <c r="BU281" s="246" t="s">
        <v>108</v>
      </c>
      <c r="BV281" s="246"/>
      <c r="BW281" s="246"/>
    </row>
    <row r="282" spans="1:75" ht="24">
      <c r="A282" s="80"/>
      <c r="B282" s="13" t="s">
        <v>109</v>
      </c>
      <c r="C282" s="247" t="s">
        <v>110</v>
      </c>
      <c r="D282" s="248"/>
      <c r="E282" s="69" t="s">
        <v>111</v>
      </c>
      <c r="F282" s="43" t="s">
        <v>112</v>
      </c>
      <c r="G282" s="12">
        <v>1960</v>
      </c>
      <c r="H282" s="12">
        <v>1961</v>
      </c>
      <c r="I282" s="12">
        <v>1962</v>
      </c>
      <c r="J282" s="12">
        <v>1963</v>
      </c>
      <c r="K282" s="12">
        <v>1964</v>
      </c>
      <c r="L282" s="12">
        <v>1965</v>
      </c>
      <c r="M282" s="12">
        <v>1966</v>
      </c>
      <c r="N282" s="12">
        <v>1967</v>
      </c>
      <c r="O282" s="12">
        <v>1968</v>
      </c>
      <c r="P282" s="12">
        <v>1969</v>
      </c>
      <c r="Q282" s="12">
        <v>1970</v>
      </c>
      <c r="R282" s="12">
        <v>1971</v>
      </c>
      <c r="S282" s="12">
        <v>1972</v>
      </c>
      <c r="T282" s="12">
        <v>1973</v>
      </c>
      <c r="U282" s="12">
        <v>1974</v>
      </c>
      <c r="V282" s="12">
        <v>1975</v>
      </c>
      <c r="W282" s="12">
        <v>1976</v>
      </c>
      <c r="X282" s="12">
        <v>1977</v>
      </c>
      <c r="Y282" s="12">
        <v>1978</v>
      </c>
      <c r="Z282" s="12">
        <v>1979</v>
      </c>
      <c r="AA282" s="12">
        <v>1980</v>
      </c>
      <c r="AB282" s="12">
        <v>1981</v>
      </c>
      <c r="AC282" s="12">
        <v>1982</v>
      </c>
      <c r="AD282" s="12">
        <v>1983</v>
      </c>
      <c r="AE282" s="12">
        <v>1984</v>
      </c>
      <c r="AF282" s="12">
        <v>1985</v>
      </c>
      <c r="AG282" s="12">
        <v>1986</v>
      </c>
      <c r="AH282" s="12">
        <v>1987</v>
      </c>
      <c r="AI282" s="12">
        <v>1988</v>
      </c>
      <c r="AJ282" s="12">
        <v>1989</v>
      </c>
      <c r="AK282" s="12">
        <v>1990</v>
      </c>
      <c r="AL282" s="12">
        <v>1991</v>
      </c>
      <c r="AM282" s="12">
        <v>1992</v>
      </c>
      <c r="AN282" s="12">
        <v>1993</v>
      </c>
      <c r="AO282" s="12">
        <v>1994</v>
      </c>
      <c r="AP282" s="12">
        <v>1995</v>
      </c>
      <c r="AQ282" s="12">
        <v>1996</v>
      </c>
      <c r="AR282" s="12">
        <v>1997</v>
      </c>
      <c r="AS282" s="12">
        <v>1998</v>
      </c>
      <c r="AT282" s="12">
        <v>1999</v>
      </c>
      <c r="AU282" s="12">
        <v>2000</v>
      </c>
      <c r="AV282" s="12">
        <v>2001</v>
      </c>
      <c r="AW282" s="12">
        <v>2002</v>
      </c>
      <c r="AX282" s="12">
        <v>2003</v>
      </c>
      <c r="AY282" s="12">
        <v>2004</v>
      </c>
      <c r="AZ282" s="12">
        <v>2005</v>
      </c>
      <c r="BA282" s="12">
        <v>2006</v>
      </c>
      <c r="BB282" s="12">
        <v>2007</v>
      </c>
      <c r="BC282" s="12">
        <v>2008</v>
      </c>
      <c r="BD282" s="12">
        <v>2009</v>
      </c>
      <c r="BE282" s="12">
        <v>2010</v>
      </c>
      <c r="BF282" s="12">
        <v>2011</v>
      </c>
      <c r="BG282" s="12">
        <v>2012</v>
      </c>
      <c r="BH282" s="12">
        <v>2013</v>
      </c>
      <c r="BI282" s="12">
        <v>2014</v>
      </c>
      <c r="BJ282" s="12">
        <v>2015</v>
      </c>
      <c r="BK282" s="12">
        <v>2016</v>
      </c>
      <c r="BL282" s="12">
        <v>2017</v>
      </c>
      <c r="BM282" s="12">
        <v>2018</v>
      </c>
      <c r="BN282" s="108">
        <v>2019</v>
      </c>
      <c r="BO282" s="108">
        <v>2020</v>
      </c>
      <c r="BP282" s="108">
        <v>2021</v>
      </c>
      <c r="BQ282" s="108">
        <v>2022</v>
      </c>
      <c r="BR282" s="108">
        <v>2023</v>
      </c>
      <c r="BT282" s="106" t="s">
        <v>169</v>
      </c>
      <c r="BU282" s="70" t="s">
        <v>315</v>
      </c>
      <c r="BV282" s="70" t="s">
        <v>316</v>
      </c>
      <c r="BW282" s="70" t="s">
        <v>317</v>
      </c>
    </row>
    <row r="283" spans="1:75">
      <c r="A283" s="80"/>
      <c r="B283" s="256" t="s">
        <v>137</v>
      </c>
      <c r="C283" s="244" t="s">
        <v>168</v>
      </c>
      <c r="D283" s="252" t="s">
        <v>169</v>
      </c>
      <c r="E283" s="94" t="s">
        <v>115</v>
      </c>
      <c r="F283" s="9" t="s">
        <v>140</v>
      </c>
      <c r="G283" s="11" t="s">
        <v>117</v>
      </c>
      <c r="H283" s="11" t="s">
        <v>117</v>
      </c>
      <c r="I283" s="11" t="s">
        <v>117</v>
      </c>
      <c r="J283" s="11" t="s">
        <v>117</v>
      </c>
      <c r="K283" s="11" t="s">
        <v>117</v>
      </c>
      <c r="L283" s="11" t="s">
        <v>117</v>
      </c>
      <c r="M283" s="11" t="s">
        <v>117</v>
      </c>
      <c r="N283" s="11" t="s">
        <v>117</v>
      </c>
      <c r="O283" s="11" t="s">
        <v>117</v>
      </c>
      <c r="P283" s="11" t="s">
        <v>117</v>
      </c>
      <c r="Q283" s="11" t="s">
        <v>117</v>
      </c>
      <c r="R283" s="11" t="s">
        <v>117</v>
      </c>
      <c r="S283" s="11" t="s">
        <v>117</v>
      </c>
      <c r="T283" s="11" t="s">
        <v>117</v>
      </c>
      <c r="U283" s="11" t="s">
        <v>117</v>
      </c>
      <c r="V283" s="11" t="s">
        <v>117</v>
      </c>
      <c r="W283" s="11" t="s">
        <v>117</v>
      </c>
      <c r="X283" s="11" t="s">
        <v>117</v>
      </c>
      <c r="Y283" s="11" t="s">
        <v>117</v>
      </c>
      <c r="Z283" s="11" t="s">
        <v>117</v>
      </c>
      <c r="AA283" s="11" t="s">
        <v>117</v>
      </c>
      <c r="AB283" s="11" t="s">
        <v>117</v>
      </c>
      <c r="AC283" s="11" t="s">
        <v>117</v>
      </c>
      <c r="AD283" s="11" t="s">
        <v>117</v>
      </c>
      <c r="AE283" s="11" t="s">
        <v>117</v>
      </c>
      <c r="AF283" s="11" t="s">
        <v>117</v>
      </c>
      <c r="AG283" s="11" t="s">
        <v>117</v>
      </c>
      <c r="AH283" s="11" t="s">
        <v>117</v>
      </c>
      <c r="AI283" s="11" t="s">
        <v>117</v>
      </c>
      <c r="AJ283" s="11" t="s">
        <v>117</v>
      </c>
      <c r="AK283" s="100">
        <v>0.16235289459999999</v>
      </c>
      <c r="AL283" s="100">
        <v>0.16235289459999999</v>
      </c>
      <c r="AM283" s="100">
        <v>0.16235289459999999</v>
      </c>
      <c r="AN283" s="100">
        <v>0.16235289459999999</v>
      </c>
      <c r="AO283" s="100">
        <v>0.16235289459999999</v>
      </c>
      <c r="AP283" s="100">
        <v>0.16235289459999999</v>
      </c>
      <c r="AQ283" s="100">
        <v>0.16235289459999999</v>
      </c>
      <c r="AR283" s="100">
        <v>0.16235289459999999</v>
      </c>
      <c r="AS283" s="100">
        <v>0.16235289459999999</v>
      </c>
      <c r="AT283" s="100">
        <v>0.16235289459999999</v>
      </c>
      <c r="AU283" s="100">
        <v>0.16235289459999999</v>
      </c>
      <c r="AV283" s="100">
        <v>0.16235289459999999</v>
      </c>
      <c r="AW283" s="100">
        <v>0.16235289459999999</v>
      </c>
      <c r="AX283" s="100">
        <v>0.16235289459999999</v>
      </c>
      <c r="AY283" s="100">
        <v>0.16235289459999999</v>
      </c>
      <c r="AZ283" s="100">
        <v>0.16235289459999999</v>
      </c>
      <c r="BA283" s="100">
        <v>0.16235289459999999</v>
      </c>
      <c r="BB283" s="100">
        <v>0.13706054730000003</v>
      </c>
      <c r="BC283" s="100">
        <v>0.1117682</v>
      </c>
      <c r="BD283" s="100">
        <v>0.11336555</v>
      </c>
      <c r="BE283" s="100">
        <v>0.11496290000000001</v>
      </c>
      <c r="BF283" s="100">
        <v>0.11206914999999999</v>
      </c>
      <c r="BG283" s="100">
        <v>0.10917539999999999</v>
      </c>
      <c r="BH283" s="100">
        <v>0.1071393575</v>
      </c>
      <c r="BI283" s="100">
        <v>0.105103315</v>
      </c>
      <c r="BJ283" s="100">
        <v>0.10433033649999998</v>
      </c>
      <c r="BK283" s="100">
        <v>0.10355735799999997</v>
      </c>
      <c r="BL283" s="100">
        <v>0.10715070099999999</v>
      </c>
      <c r="BM283" s="100">
        <v>0.11074404399999999</v>
      </c>
      <c r="BN283" s="100">
        <v>0.10366639449999998</v>
      </c>
      <c r="BO283" s="100">
        <v>9.6588745000000004E-2</v>
      </c>
      <c r="BP283" s="100">
        <v>9.6588745000000004E-2</v>
      </c>
      <c r="BQ283" s="100">
        <v>9.6588745000000004E-2</v>
      </c>
      <c r="BR283" s="100">
        <v>9.6588745000000004E-2</v>
      </c>
      <c r="BT283" s="94" t="s">
        <v>115</v>
      </c>
      <c r="BU283" s="98">
        <v>-0.40506915359918683</v>
      </c>
      <c r="BV283" s="98">
        <v>0</v>
      </c>
      <c r="BW283" s="98">
        <v>0</v>
      </c>
    </row>
    <row r="284" spans="1:75">
      <c r="A284" s="80"/>
      <c r="B284" s="256"/>
      <c r="C284" s="244"/>
      <c r="D284" s="252"/>
      <c r="E284" s="94" t="s">
        <v>118</v>
      </c>
      <c r="F284" s="9" t="s">
        <v>140</v>
      </c>
      <c r="G284" s="11" t="s">
        <v>117</v>
      </c>
      <c r="H284" s="11" t="s">
        <v>117</v>
      </c>
      <c r="I284" s="11" t="s">
        <v>117</v>
      </c>
      <c r="J284" s="11" t="s">
        <v>117</v>
      </c>
      <c r="K284" s="11" t="s">
        <v>117</v>
      </c>
      <c r="L284" s="11" t="s">
        <v>117</v>
      </c>
      <c r="M284" s="11" t="s">
        <v>117</v>
      </c>
      <c r="N284" s="11" t="s">
        <v>117</v>
      </c>
      <c r="O284" s="11" t="s">
        <v>117</v>
      </c>
      <c r="P284" s="11" t="s">
        <v>117</v>
      </c>
      <c r="Q284" s="11" t="s">
        <v>117</v>
      </c>
      <c r="R284" s="11" t="s">
        <v>117</v>
      </c>
      <c r="S284" s="11" t="s">
        <v>117</v>
      </c>
      <c r="T284" s="11" t="s">
        <v>117</v>
      </c>
      <c r="U284" s="11" t="s">
        <v>117</v>
      </c>
      <c r="V284" s="11" t="s">
        <v>117</v>
      </c>
      <c r="W284" s="11" t="s">
        <v>117</v>
      </c>
      <c r="X284" s="11" t="s">
        <v>117</v>
      </c>
      <c r="Y284" s="11" t="s">
        <v>117</v>
      </c>
      <c r="Z284" s="11" t="s">
        <v>117</v>
      </c>
      <c r="AA284" s="11" t="s">
        <v>117</v>
      </c>
      <c r="AB284" s="11" t="s">
        <v>117</v>
      </c>
      <c r="AC284" s="11" t="s">
        <v>117</v>
      </c>
      <c r="AD284" s="11" t="s">
        <v>117</v>
      </c>
      <c r="AE284" s="11" t="s">
        <v>117</v>
      </c>
      <c r="AF284" s="11" t="s">
        <v>117</v>
      </c>
      <c r="AG284" s="11" t="s">
        <v>117</v>
      </c>
      <c r="AH284" s="11" t="s">
        <v>117</v>
      </c>
      <c r="AI284" s="11" t="s">
        <v>117</v>
      </c>
      <c r="AJ284" s="11" t="s">
        <v>117</v>
      </c>
      <c r="AK284" s="100">
        <v>2.0372512661942226</v>
      </c>
      <c r="AL284" s="100">
        <v>1.9283365059254587</v>
      </c>
      <c r="AM284" s="100">
        <v>1.8784996488770564</v>
      </c>
      <c r="AN284" s="100">
        <v>1.8174696163232862</v>
      </c>
      <c r="AO284" s="100">
        <v>1.796776612111969</v>
      </c>
      <c r="AP284" s="100">
        <v>1.686999001396184</v>
      </c>
      <c r="AQ284" s="100">
        <v>1.546136675433694</v>
      </c>
      <c r="AR284" s="100">
        <v>1.2831781038850083</v>
      </c>
      <c r="AS284" s="100">
        <v>0.99473239298689309</v>
      </c>
      <c r="AT284" s="100">
        <v>0.78815215933444249</v>
      </c>
      <c r="AU284" s="100">
        <v>0.66661316825281891</v>
      </c>
      <c r="AV284" s="100">
        <v>0.47269069417421988</v>
      </c>
      <c r="AW284" s="100">
        <v>0.30179532216055044</v>
      </c>
      <c r="AX284" s="100">
        <v>0.16023350478886386</v>
      </c>
      <c r="AY284" s="100">
        <v>0.1229521941302914</v>
      </c>
      <c r="AZ284" s="100">
        <v>9.1389514622253448E-2</v>
      </c>
      <c r="BA284" s="100">
        <v>7.4497656859191907E-2</v>
      </c>
      <c r="BB284" s="100">
        <v>6.0810220694229915E-2</v>
      </c>
      <c r="BC284" s="100">
        <v>6.6802965257885732E-2</v>
      </c>
      <c r="BD284" s="100">
        <v>6.8016120594840329E-2</v>
      </c>
      <c r="BE284" s="100">
        <v>7.6695264613897404E-2</v>
      </c>
      <c r="BF284" s="100">
        <v>7.5853296351691621E-2</v>
      </c>
      <c r="BG284" s="100">
        <v>6.0917245673526361E-2</v>
      </c>
      <c r="BH284" s="100">
        <v>3.958094952018712E-2</v>
      </c>
      <c r="BI284" s="100">
        <v>4.313122790003112E-2</v>
      </c>
      <c r="BJ284" s="100">
        <v>4.3250391412765661E-2</v>
      </c>
      <c r="BK284" s="100">
        <v>3.2286213017913526E-2</v>
      </c>
      <c r="BL284" s="100">
        <v>3.5251486259608049E-2</v>
      </c>
      <c r="BM284" s="100">
        <v>3.0281334634080791E-2</v>
      </c>
      <c r="BN284" s="100">
        <v>3.784786388575985E-2</v>
      </c>
      <c r="BO284" s="100">
        <v>3.8264538896620674E-2</v>
      </c>
      <c r="BP284" s="100">
        <v>3.9488574185242799E-2</v>
      </c>
      <c r="BQ284" s="100">
        <v>3.4300704365873499E-2</v>
      </c>
      <c r="BR284" s="100">
        <v>3.4300704365873499E-2</v>
      </c>
      <c r="BT284" s="94" t="s">
        <v>118</v>
      </c>
      <c r="BU284" s="98">
        <v>-0.98316324307411007</v>
      </c>
      <c r="BV284" s="98">
        <v>-0.13137647854877599</v>
      </c>
      <c r="BW284" s="98">
        <v>0</v>
      </c>
    </row>
    <row r="285" spans="1:75">
      <c r="A285" s="80"/>
      <c r="B285" s="256"/>
      <c r="C285" s="244"/>
      <c r="D285" s="252"/>
      <c r="E285" s="94" t="s">
        <v>119</v>
      </c>
      <c r="F285" s="9" t="s">
        <v>140</v>
      </c>
      <c r="G285" s="11" t="s">
        <v>117</v>
      </c>
      <c r="H285" s="11" t="s">
        <v>117</v>
      </c>
      <c r="I285" s="11" t="s">
        <v>117</v>
      </c>
      <c r="J285" s="11" t="s">
        <v>117</v>
      </c>
      <c r="K285" s="11" t="s">
        <v>117</v>
      </c>
      <c r="L285" s="11" t="s">
        <v>117</v>
      </c>
      <c r="M285" s="11" t="s">
        <v>117</v>
      </c>
      <c r="N285" s="11" t="s">
        <v>117</v>
      </c>
      <c r="O285" s="11" t="s">
        <v>117</v>
      </c>
      <c r="P285" s="11" t="s">
        <v>117</v>
      </c>
      <c r="Q285" s="11" t="s">
        <v>117</v>
      </c>
      <c r="R285" s="11" t="s">
        <v>117</v>
      </c>
      <c r="S285" s="11" t="s">
        <v>117</v>
      </c>
      <c r="T285" s="11" t="s">
        <v>117</v>
      </c>
      <c r="U285" s="11" t="s">
        <v>117</v>
      </c>
      <c r="V285" s="11" t="s">
        <v>117</v>
      </c>
      <c r="W285" s="11" t="s">
        <v>117</v>
      </c>
      <c r="X285" s="11" t="s">
        <v>117</v>
      </c>
      <c r="Y285" s="11" t="s">
        <v>117</v>
      </c>
      <c r="Z285" s="11" t="s">
        <v>117</v>
      </c>
      <c r="AA285" s="11" t="s">
        <v>117</v>
      </c>
      <c r="AB285" s="11" t="s">
        <v>117</v>
      </c>
      <c r="AC285" s="11" t="s">
        <v>117</v>
      </c>
      <c r="AD285" s="11" t="s">
        <v>117</v>
      </c>
      <c r="AE285" s="11" t="s">
        <v>117</v>
      </c>
      <c r="AF285" s="11" t="s">
        <v>117</v>
      </c>
      <c r="AG285" s="11" t="s">
        <v>117</v>
      </c>
      <c r="AH285" s="11" t="s">
        <v>117</v>
      </c>
      <c r="AI285" s="11" t="s">
        <v>117</v>
      </c>
      <c r="AJ285" s="11" t="s">
        <v>117</v>
      </c>
      <c r="AK285" s="100">
        <v>0</v>
      </c>
      <c r="AL285" s="100">
        <v>0</v>
      </c>
      <c r="AM285" s="100">
        <v>0</v>
      </c>
      <c r="AN285" s="100">
        <v>0</v>
      </c>
      <c r="AO285" s="100">
        <v>0</v>
      </c>
      <c r="AP285" s="100">
        <v>0</v>
      </c>
      <c r="AQ285" s="100">
        <v>0</v>
      </c>
      <c r="AR285" s="100">
        <v>0</v>
      </c>
      <c r="AS285" s="100">
        <v>0</v>
      </c>
      <c r="AT285" s="100">
        <v>0</v>
      </c>
      <c r="AU285" s="100">
        <v>0</v>
      </c>
      <c r="AV285" s="100">
        <v>0</v>
      </c>
      <c r="AW285" s="100">
        <v>0</v>
      </c>
      <c r="AX285" s="100">
        <v>0</v>
      </c>
      <c r="AY285" s="100">
        <v>0</v>
      </c>
      <c r="AZ285" s="100">
        <v>0</v>
      </c>
      <c r="BA285" s="100">
        <v>0</v>
      </c>
      <c r="BB285" s="100">
        <v>0</v>
      </c>
      <c r="BC285" s="100">
        <v>0</v>
      </c>
      <c r="BD285" s="100">
        <v>0</v>
      </c>
      <c r="BE285" s="100">
        <v>0</v>
      </c>
      <c r="BF285" s="100">
        <v>0</v>
      </c>
      <c r="BG285" s="100">
        <v>0</v>
      </c>
      <c r="BH285" s="100">
        <v>0</v>
      </c>
      <c r="BI285" s="100">
        <v>0</v>
      </c>
      <c r="BJ285" s="100">
        <v>0</v>
      </c>
      <c r="BK285" s="100">
        <v>0</v>
      </c>
      <c r="BL285" s="100">
        <v>0</v>
      </c>
      <c r="BM285" s="100">
        <v>0</v>
      </c>
      <c r="BN285" s="100">
        <v>0</v>
      </c>
      <c r="BO285" s="100">
        <v>0</v>
      </c>
      <c r="BP285" s="100">
        <v>0</v>
      </c>
      <c r="BQ285" s="100">
        <v>0</v>
      </c>
      <c r="BR285" s="100">
        <v>0</v>
      </c>
      <c r="BT285" s="94" t="s">
        <v>119</v>
      </c>
      <c r="BU285" s="98">
        <v>0</v>
      </c>
      <c r="BV285" s="98">
        <v>0</v>
      </c>
      <c r="BW285" s="98">
        <v>0</v>
      </c>
    </row>
    <row r="286" spans="1:75">
      <c r="A286" s="80"/>
      <c r="B286" s="256"/>
      <c r="C286" s="244"/>
      <c r="D286" s="252"/>
      <c r="E286" s="94" t="s">
        <v>120</v>
      </c>
      <c r="F286" s="9" t="s">
        <v>140</v>
      </c>
      <c r="G286" s="11" t="s">
        <v>117</v>
      </c>
      <c r="H286" s="11" t="s">
        <v>117</v>
      </c>
      <c r="I286" s="11" t="s">
        <v>117</v>
      </c>
      <c r="J286" s="11" t="s">
        <v>117</v>
      </c>
      <c r="K286" s="11" t="s">
        <v>117</v>
      </c>
      <c r="L286" s="11" t="s">
        <v>117</v>
      </c>
      <c r="M286" s="11" t="s">
        <v>117</v>
      </c>
      <c r="N286" s="11" t="s">
        <v>117</v>
      </c>
      <c r="O286" s="11" t="s">
        <v>117</v>
      </c>
      <c r="P286" s="11" t="s">
        <v>117</v>
      </c>
      <c r="Q286" s="11" t="s">
        <v>117</v>
      </c>
      <c r="R286" s="11" t="s">
        <v>117</v>
      </c>
      <c r="S286" s="11" t="s">
        <v>117</v>
      </c>
      <c r="T286" s="11" t="s">
        <v>117</v>
      </c>
      <c r="U286" s="11" t="s">
        <v>117</v>
      </c>
      <c r="V286" s="11" t="s">
        <v>117</v>
      </c>
      <c r="W286" s="11" t="s">
        <v>117</v>
      </c>
      <c r="X286" s="11" t="s">
        <v>117</v>
      </c>
      <c r="Y286" s="11" t="s">
        <v>117</v>
      </c>
      <c r="Z286" s="11" t="s">
        <v>117</v>
      </c>
      <c r="AA286" s="11" t="s">
        <v>117</v>
      </c>
      <c r="AB286" s="11" t="s">
        <v>117</v>
      </c>
      <c r="AC286" s="11" t="s">
        <v>117</v>
      </c>
      <c r="AD286" s="11" t="s">
        <v>117</v>
      </c>
      <c r="AE286" s="11" t="s">
        <v>117</v>
      </c>
      <c r="AF286" s="11" t="s">
        <v>117</v>
      </c>
      <c r="AG286" s="11" t="s">
        <v>117</v>
      </c>
      <c r="AH286" s="11" t="s">
        <v>117</v>
      </c>
      <c r="AI286" s="11" t="s">
        <v>117</v>
      </c>
      <c r="AJ286" s="11" t="s">
        <v>117</v>
      </c>
      <c r="AK286" s="100">
        <v>0</v>
      </c>
      <c r="AL286" s="100">
        <v>0</v>
      </c>
      <c r="AM286" s="100">
        <v>0</v>
      </c>
      <c r="AN286" s="100">
        <v>0</v>
      </c>
      <c r="AO286" s="100">
        <v>0</v>
      </c>
      <c r="AP286" s="100">
        <v>0</v>
      </c>
      <c r="AQ286" s="100">
        <v>0</v>
      </c>
      <c r="AR286" s="100">
        <v>0</v>
      </c>
      <c r="AS286" s="100">
        <v>0</v>
      </c>
      <c r="AT286" s="100">
        <v>0</v>
      </c>
      <c r="AU286" s="100">
        <v>0</v>
      </c>
      <c r="AV286" s="100">
        <v>0</v>
      </c>
      <c r="AW286" s="100">
        <v>0</v>
      </c>
      <c r="AX286" s="100">
        <v>0</v>
      </c>
      <c r="AY286" s="100">
        <v>0</v>
      </c>
      <c r="AZ286" s="100">
        <v>0</v>
      </c>
      <c r="BA286" s="100">
        <v>0</v>
      </c>
      <c r="BB286" s="100">
        <v>0</v>
      </c>
      <c r="BC286" s="100">
        <v>0</v>
      </c>
      <c r="BD286" s="100">
        <v>0</v>
      </c>
      <c r="BE286" s="100">
        <v>0</v>
      </c>
      <c r="BF286" s="100">
        <v>0</v>
      </c>
      <c r="BG286" s="100">
        <v>0</v>
      </c>
      <c r="BH286" s="100">
        <v>0</v>
      </c>
      <c r="BI286" s="100">
        <v>0</v>
      </c>
      <c r="BJ286" s="100">
        <v>0</v>
      </c>
      <c r="BK286" s="100">
        <v>0</v>
      </c>
      <c r="BL286" s="100">
        <v>0</v>
      </c>
      <c r="BM286" s="100">
        <v>0</v>
      </c>
      <c r="BN286" s="100">
        <v>0</v>
      </c>
      <c r="BO286" s="100">
        <v>0</v>
      </c>
      <c r="BP286" s="100">
        <v>0</v>
      </c>
      <c r="BQ286" s="100">
        <v>0</v>
      </c>
      <c r="BR286" s="100">
        <v>0</v>
      </c>
      <c r="BT286" s="94" t="s">
        <v>120</v>
      </c>
      <c r="BU286" s="98">
        <v>0</v>
      </c>
      <c r="BV286" s="98">
        <v>0</v>
      </c>
      <c r="BW286" s="98">
        <v>0</v>
      </c>
    </row>
    <row r="287" spans="1:75" ht="16.5" customHeight="1">
      <c r="A287" s="80"/>
      <c r="B287" s="256"/>
      <c r="C287" s="244"/>
      <c r="D287" s="252"/>
      <c r="E287" s="82" t="s">
        <v>121</v>
      </c>
      <c r="F287" s="9" t="s">
        <v>140</v>
      </c>
      <c r="G287" s="83" t="s">
        <v>117</v>
      </c>
      <c r="H287" s="83" t="s">
        <v>117</v>
      </c>
      <c r="I287" s="83" t="s">
        <v>117</v>
      </c>
      <c r="J287" s="83" t="s">
        <v>117</v>
      </c>
      <c r="K287" s="83" t="s">
        <v>117</v>
      </c>
      <c r="L287" s="83" t="s">
        <v>117</v>
      </c>
      <c r="M287" s="83" t="s">
        <v>117</v>
      </c>
      <c r="N287" s="83" t="s">
        <v>117</v>
      </c>
      <c r="O287" s="83" t="s">
        <v>117</v>
      </c>
      <c r="P287" s="83" t="s">
        <v>117</v>
      </c>
      <c r="Q287" s="83" t="s">
        <v>117</v>
      </c>
      <c r="R287" s="83" t="s">
        <v>117</v>
      </c>
      <c r="S287" s="83" t="s">
        <v>117</v>
      </c>
      <c r="T287" s="83" t="s">
        <v>117</v>
      </c>
      <c r="U287" s="83" t="s">
        <v>117</v>
      </c>
      <c r="V287" s="83" t="s">
        <v>117</v>
      </c>
      <c r="W287" s="83" t="s">
        <v>117</v>
      </c>
      <c r="X287" s="83" t="s">
        <v>117</v>
      </c>
      <c r="Y287" s="83" t="s">
        <v>117</v>
      </c>
      <c r="Z287" s="83" t="s">
        <v>117</v>
      </c>
      <c r="AA287" s="83" t="s">
        <v>117</v>
      </c>
      <c r="AB287" s="83" t="s">
        <v>117</v>
      </c>
      <c r="AC287" s="83" t="s">
        <v>117</v>
      </c>
      <c r="AD287" s="83" t="s">
        <v>117</v>
      </c>
      <c r="AE287" s="83" t="s">
        <v>117</v>
      </c>
      <c r="AF287" s="83" t="s">
        <v>117</v>
      </c>
      <c r="AG287" s="83" t="s">
        <v>117</v>
      </c>
      <c r="AH287" s="83" t="s">
        <v>117</v>
      </c>
      <c r="AI287" s="83" t="s">
        <v>117</v>
      </c>
      <c r="AJ287" s="83" t="s">
        <v>117</v>
      </c>
      <c r="AK287" s="84">
        <v>2.1996041607942227</v>
      </c>
      <c r="AL287" s="84">
        <v>2.0906894005254588</v>
      </c>
      <c r="AM287" s="84">
        <v>2.0408525434770564</v>
      </c>
      <c r="AN287" s="84">
        <v>1.9798225109232861</v>
      </c>
      <c r="AO287" s="84">
        <v>1.9591295067119689</v>
      </c>
      <c r="AP287" s="84">
        <v>1.8493518959961839</v>
      </c>
      <c r="AQ287" s="84">
        <v>1.7084895700336939</v>
      </c>
      <c r="AR287" s="84">
        <v>1.4455309984850082</v>
      </c>
      <c r="AS287" s="84">
        <v>1.1570852875868931</v>
      </c>
      <c r="AT287" s="84">
        <v>0.95050505393444251</v>
      </c>
      <c r="AU287" s="84">
        <v>0.82896606285281893</v>
      </c>
      <c r="AV287" s="84">
        <v>0.63504358877421985</v>
      </c>
      <c r="AW287" s="84">
        <v>0.4641482167605504</v>
      </c>
      <c r="AX287" s="84">
        <v>0.32258639938886385</v>
      </c>
      <c r="AY287" s="84">
        <v>0.28530508873029137</v>
      </c>
      <c r="AZ287" s="84">
        <v>0.25374240922225344</v>
      </c>
      <c r="BA287" s="84">
        <v>0.2368505514591919</v>
      </c>
      <c r="BB287" s="84">
        <v>0.19787076799422995</v>
      </c>
      <c r="BC287" s="84">
        <v>0.17857116525788574</v>
      </c>
      <c r="BD287" s="84">
        <v>0.18138167059484034</v>
      </c>
      <c r="BE287" s="84">
        <v>0.1916581646138974</v>
      </c>
      <c r="BF287" s="84">
        <v>0.18792244635169161</v>
      </c>
      <c r="BG287" s="84">
        <v>0.17009264567352636</v>
      </c>
      <c r="BH287" s="84">
        <v>0.14672030702018712</v>
      </c>
      <c r="BI287" s="84">
        <v>0.14823454290003113</v>
      </c>
      <c r="BJ287" s="84">
        <v>0.14758072791276564</v>
      </c>
      <c r="BK287" s="84">
        <v>0.1358435710179135</v>
      </c>
      <c r="BL287" s="84">
        <v>0.14240218725960804</v>
      </c>
      <c r="BM287" s="84">
        <v>0.14102537863408077</v>
      </c>
      <c r="BN287" s="84">
        <v>0.14151425838575982</v>
      </c>
      <c r="BO287" s="84">
        <v>0.13485328389662068</v>
      </c>
      <c r="BP287" s="84">
        <v>0.1360773191852428</v>
      </c>
      <c r="BQ287" s="84">
        <v>0.13088944936587349</v>
      </c>
      <c r="BR287" s="84">
        <v>0.13088944936587349</v>
      </c>
      <c r="BT287" s="92" t="s">
        <v>121</v>
      </c>
      <c r="BU287" s="93">
        <v>-0.94049408902799458</v>
      </c>
      <c r="BV287" s="93">
        <v>-3.8124426983361062E-2</v>
      </c>
      <c r="BW287" s="93">
        <v>0</v>
      </c>
    </row>
    <row r="288" spans="1:75" ht="17.25" customHeight="1">
      <c r="A288" s="80"/>
      <c r="B288" s="256"/>
      <c r="C288" s="244"/>
      <c r="D288" s="252"/>
      <c r="E288" s="67" t="s">
        <v>122</v>
      </c>
      <c r="F288" s="9" t="s">
        <v>140</v>
      </c>
      <c r="G288" s="11" t="s">
        <v>117</v>
      </c>
      <c r="H288" s="11" t="s">
        <v>117</v>
      </c>
      <c r="I288" s="11" t="s">
        <v>117</v>
      </c>
      <c r="J288" s="11" t="s">
        <v>117</v>
      </c>
      <c r="K288" s="11" t="s">
        <v>117</v>
      </c>
      <c r="L288" s="11" t="s">
        <v>117</v>
      </c>
      <c r="M288" s="11" t="s">
        <v>117</v>
      </c>
      <c r="N288" s="11" t="s">
        <v>117</v>
      </c>
      <c r="O288" s="11" t="s">
        <v>117</v>
      </c>
      <c r="P288" s="11" t="s">
        <v>117</v>
      </c>
      <c r="Q288" s="11" t="s">
        <v>117</v>
      </c>
      <c r="R288" s="11" t="s">
        <v>117</v>
      </c>
      <c r="S288" s="11" t="s">
        <v>117</v>
      </c>
      <c r="T288" s="11" t="s">
        <v>117</v>
      </c>
      <c r="U288" s="11" t="s">
        <v>117</v>
      </c>
      <c r="V288" s="11" t="s">
        <v>117</v>
      </c>
      <c r="W288" s="11" t="s">
        <v>117</v>
      </c>
      <c r="X288" s="11" t="s">
        <v>117</v>
      </c>
      <c r="Y288" s="11" t="s">
        <v>117</v>
      </c>
      <c r="Z288" s="11" t="s">
        <v>117</v>
      </c>
      <c r="AA288" s="11" t="s">
        <v>117</v>
      </c>
      <c r="AB288" s="11" t="s">
        <v>117</v>
      </c>
      <c r="AC288" s="11" t="s">
        <v>117</v>
      </c>
      <c r="AD288" s="11" t="s">
        <v>117</v>
      </c>
      <c r="AE288" s="11" t="s">
        <v>117</v>
      </c>
      <c r="AF288" s="11" t="s">
        <v>117</v>
      </c>
      <c r="AG288" s="11" t="s">
        <v>117</v>
      </c>
      <c r="AH288" s="11" t="s">
        <v>117</v>
      </c>
      <c r="AI288" s="11" t="s">
        <v>117</v>
      </c>
      <c r="AJ288" s="11" t="s">
        <v>117</v>
      </c>
      <c r="AK288" s="15">
        <v>1249.0616913366116</v>
      </c>
      <c r="AL288" s="15">
        <v>1304.9063772156906</v>
      </c>
      <c r="AM288" s="15">
        <v>1266.0005509269613</v>
      </c>
      <c r="AN288" s="15">
        <v>1188.7074339399355</v>
      </c>
      <c r="AO288" s="15">
        <v>1148.6879699692934</v>
      </c>
      <c r="AP288" s="15">
        <v>1155.2116372688984</v>
      </c>
      <c r="AQ288" s="15">
        <v>1201.5230220540038</v>
      </c>
      <c r="AR288" s="15">
        <v>1163.8328999870103</v>
      </c>
      <c r="AS288" s="15">
        <v>1151.5967606165384</v>
      </c>
      <c r="AT288" s="15">
        <v>1136.9790435403529</v>
      </c>
      <c r="AU288" s="15">
        <v>1104.2543183248169</v>
      </c>
      <c r="AV288" s="15">
        <v>1096.4431951551205</v>
      </c>
      <c r="AW288" s="15">
        <v>1064.4553885447278</v>
      </c>
      <c r="AX288" s="15">
        <v>1099.335135692754</v>
      </c>
      <c r="AY288" s="15">
        <v>1090.5824207445576</v>
      </c>
      <c r="AZ288" s="15">
        <v>1035.3445112435063</v>
      </c>
      <c r="BA288" s="15">
        <v>997.97819397134083</v>
      </c>
      <c r="BB288" s="15">
        <v>959.46476348561168</v>
      </c>
      <c r="BC288" s="15">
        <v>958.49851789763431</v>
      </c>
      <c r="BD288" s="15">
        <v>921.14602143105083</v>
      </c>
      <c r="BE288" s="15">
        <v>948.59593230130804</v>
      </c>
      <c r="BF288" s="15">
        <v>903.51668781730598</v>
      </c>
      <c r="BG288" s="15">
        <v>915.64753028707651</v>
      </c>
      <c r="BH288" s="15">
        <v>911.29860214110943</v>
      </c>
      <c r="BI288" s="15">
        <v>853.38799182612649</v>
      </c>
      <c r="BJ288" s="15">
        <v>869.95988128436522</v>
      </c>
      <c r="BK288" s="15">
        <v>883.60162128964589</v>
      </c>
      <c r="BL288" s="15">
        <v>875.27705919713026</v>
      </c>
      <c r="BM288" s="15">
        <v>853.95066939794572</v>
      </c>
      <c r="BN288" s="15">
        <v>849.26890459809874</v>
      </c>
      <c r="BO288" s="15">
        <v>784.77329514033568</v>
      </c>
      <c r="BP288" s="15">
        <v>828.22505528151635</v>
      </c>
      <c r="BQ288" s="15">
        <v>797.36636746946908</v>
      </c>
      <c r="BR288" s="15">
        <v>789.98436496881538</v>
      </c>
      <c r="BT288" s="72" t="s">
        <v>122</v>
      </c>
      <c r="BU288" s="74">
        <v>-0.3616277138271583</v>
      </c>
      <c r="BV288" s="74">
        <v>-3.7258819466115159E-2</v>
      </c>
      <c r="BW288" s="74">
        <v>-9.2579807749871672E-3</v>
      </c>
    </row>
    <row r="289" spans="1:75" s="35" customFormat="1" ht="17.25" customHeight="1">
      <c r="A289" s="80"/>
      <c r="B289" s="256"/>
      <c r="C289" s="244"/>
      <c r="D289" s="252"/>
      <c r="E289" s="68" t="s">
        <v>141</v>
      </c>
      <c r="F289" s="45" t="s">
        <v>140</v>
      </c>
      <c r="G289" s="11" t="s">
        <v>117</v>
      </c>
      <c r="H289" s="11" t="s">
        <v>117</v>
      </c>
      <c r="I289" s="11" t="s">
        <v>117</v>
      </c>
      <c r="J289" s="11" t="s">
        <v>117</v>
      </c>
      <c r="K289" s="11" t="s">
        <v>117</v>
      </c>
      <c r="L289" s="11" t="s">
        <v>117</v>
      </c>
      <c r="M289" s="11" t="s">
        <v>117</v>
      </c>
      <c r="N289" s="11" t="s">
        <v>117</v>
      </c>
      <c r="O289" s="11" t="s">
        <v>117</v>
      </c>
      <c r="P289" s="11" t="s">
        <v>117</v>
      </c>
      <c r="Q289" s="11" t="s">
        <v>117</v>
      </c>
      <c r="R289" s="11" t="s">
        <v>117</v>
      </c>
      <c r="S289" s="11" t="s">
        <v>117</v>
      </c>
      <c r="T289" s="11" t="s">
        <v>117</v>
      </c>
      <c r="U289" s="11" t="s">
        <v>117</v>
      </c>
      <c r="V289" s="11" t="s">
        <v>117</v>
      </c>
      <c r="W289" s="11" t="s">
        <v>117</v>
      </c>
      <c r="X289" s="11" t="s">
        <v>117</v>
      </c>
      <c r="Y289" s="11" t="s">
        <v>117</v>
      </c>
      <c r="Z289" s="11" t="s">
        <v>117</v>
      </c>
      <c r="AA289" s="11" t="s">
        <v>117</v>
      </c>
      <c r="AB289" s="11" t="s">
        <v>117</v>
      </c>
      <c r="AC289" s="11" t="s">
        <v>117</v>
      </c>
      <c r="AD289" s="11" t="s">
        <v>117</v>
      </c>
      <c r="AE289" s="11" t="s">
        <v>117</v>
      </c>
      <c r="AF289" s="11" t="s">
        <v>117</v>
      </c>
      <c r="AG289" s="11" t="s">
        <v>117</v>
      </c>
      <c r="AH289" s="11" t="s">
        <v>117</v>
      </c>
      <c r="AI289" s="11" t="s">
        <v>117</v>
      </c>
      <c r="AJ289" s="11" t="s">
        <v>117</v>
      </c>
      <c r="AK289" s="49">
        <v>1251.2612954974059</v>
      </c>
      <c r="AL289" s="49">
        <v>1306.997066616216</v>
      </c>
      <c r="AM289" s="49">
        <v>1268.0414034704384</v>
      </c>
      <c r="AN289" s="49">
        <v>1190.6872564508587</v>
      </c>
      <c r="AO289" s="49">
        <v>1150.6470994760052</v>
      </c>
      <c r="AP289" s="49">
        <v>1157.0609891648946</v>
      </c>
      <c r="AQ289" s="49">
        <v>1203.2315116240375</v>
      </c>
      <c r="AR289" s="49">
        <v>1165.2784309854953</v>
      </c>
      <c r="AS289" s="49">
        <v>1152.7538459041252</v>
      </c>
      <c r="AT289" s="49">
        <v>1137.9295485942873</v>
      </c>
      <c r="AU289" s="49">
        <v>1105.0832843876697</v>
      </c>
      <c r="AV289" s="49">
        <v>1097.0782387438946</v>
      </c>
      <c r="AW289" s="49">
        <v>1064.9195367614884</v>
      </c>
      <c r="AX289" s="49">
        <v>1099.6577220921429</v>
      </c>
      <c r="AY289" s="49">
        <v>1090.8677258332877</v>
      </c>
      <c r="AZ289" s="49">
        <v>1035.5982536527285</v>
      </c>
      <c r="BA289" s="49">
        <v>998.21504452279999</v>
      </c>
      <c r="BB289" s="49">
        <v>959.66263425360592</v>
      </c>
      <c r="BC289" s="49">
        <v>958.67708906289215</v>
      </c>
      <c r="BD289" s="49">
        <v>921.3274031016457</v>
      </c>
      <c r="BE289" s="49">
        <v>948.78759046592188</v>
      </c>
      <c r="BF289" s="49">
        <v>903.70461026365763</v>
      </c>
      <c r="BG289" s="49">
        <v>915.81762293275006</v>
      </c>
      <c r="BH289" s="49">
        <v>911.44532244812956</v>
      </c>
      <c r="BI289" s="49">
        <v>853.53622636902651</v>
      </c>
      <c r="BJ289" s="49">
        <v>870.10746201227801</v>
      </c>
      <c r="BK289" s="49">
        <v>883.73746486066375</v>
      </c>
      <c r="BL289" s="49">
        <v>875.41946138438982</v>
      </c>
      <c r="BM289" s="49">
        <v>854.09169477657974</v>
      </c>
      <c r="BN289" s="49">
        <v>849.41041885648451</v>
      </c>
      <c r="BO289" s="49">
        <v>784.90814842423231</v>
      </c>
      <c r="BP289" s="49">
        <v>828.36113260070158</v>
      </c>
      <c r="BQ289" s="49">
        <v>797.49725691883498</v>
      </c>
      <c r="BR289" s="49">
        <v>790.11525441818128</v>
      </c>
      <c r="BT289" s="73" t="s">
        <v>141</v>
      </c>
      <c r="BU289" s="75">
        <v>-0.36264530854699617</v>
      </c>
      <c r="BV289" s="75">
        <v>-3.7258961662007442E-2</v>
      </c>
      <c r="BW289" s="75">
        <v>-9.2564613064305482E-3</v>
      </c>
    </row>
    <row r="290" spans="1:75" s="35" customFormat="1" ht="17.25" customHeight="1">
      <c r="A290" s="80"/>
      <c r="B290" s="256"/>
      <c r="C290" s="244"/>
      <c r="D290" s="252"/>
      <c r="E290" s="87" t="s">
        <v>125</v>
      </c>
      <c r="F290" s="56" t="s">
        <v>126</v>
      </c>
      <c r="G290" s="11" t="s">
        <v>117</v>
      </c>
      <c r="H290" s="11" t="s">
        <v>117</v>
      </c>
      <c r="I290" s="11" t="s">
        <v>117</v>
      </c>
      <c r="J290" s="11" t="s">
        <v>117</v>
      </c>
      <c r="K290" s="11" t="s">
        <v>117</v>
      </c>
      <c r="L290" s="11" t="s">
        <v>117</v>
      </c>
      <c r="M290" s="11" t="s">
        <v>117</v>
      </c>
      <c r="N290" s="11" t="s">
        <v>117</v>
      </c>
      <c r="O290" s="11" t="s">
        <v>117</v>
      </c>
      <c r="P290" s="11" t="s">
        <v>117</v>
      </c>
      <c r="Q290" s="11" t="s">
        <v>117</v>
      </c>
      <c r="R290" s="11" t="s">
        <v>117</v>
      </c>
      <c r="S290" s="11" t="s">
        <v>117</v>
      </c>
      <c r="T290" s="11" t="s">
        <v>117</v>
      </c>
      <c r="U290" s="11" t="s">
        <v>117</v>
      </c>
      <c r="V290" s="11" t="s">
        <v>117</v>
      </c>
      <c r="W290" s="11" t="s">
        <v>117</v>
      </c>
      <c r="X290" s="11" t="s">
        <v>117</v>
      </c>
      <c r="Y290" s="11" t="s">
        <v>117</v>
      </c>
      <c r="Z290" s="11" t="s">
        <v>117</v>
      </c>
      <c r="AA290" s="11" t="s">
        <v>117</v>
      </c>
      <c r="AB290" s="11" t="s">
        <v>117</v>
      </c>
      <c r="AC290" s="11" t="s">
        <v>117</v>
      </c>
      <c r="AD290" s="11" t="s">
        <v>117</v>
      </c>
      <c r="AE290" s="11" t="s">
        <v>117</v>
      </c>
      <c r="AF290" s="11" t="s">
        <v>117</v>
      </c>
      <c r="AG290" s="11" t="s">
        <v>117</v>
      </c>
      <c r="AH290" s="11" t="s">
        <v>117</v>
      </c>
      <c r="AI290" s="11" t="s">
        <v>117</v>
      </c>
      <c r="AJ290" s="11" t="s">
        <v>117</v>
      </c>
      <c r="AK290" s="55">
        <v>1.7579095339313826E-3</v>
      </c>
      <c r="AL290" s="55">
        <v>1.599612924869222E-3</v>
      </c>
      <c r="AM290" s="55">
        <v>1.6094526076921071E-3</v>
      </c>
      <c r="AN290" s="55">
        <v>1.6627561101347824E-3</v>
      </c>
      <c r="AO290" s="55">
        <v>1.7026328120968973E-3</v>
      </c>
      <c r="AP290" s="55">
        <v>1.5983184234142646E-3</v>
      </c>
      <c r="AQ290" s="55">
        <v>1.4199175749043463E-3</v>
      </c>
      <c r="AR290" s="55">
        <v>1.2405026644683526E-3</v>
      </c>
      <c r="AS290" s="55">
        <v>1.0037574732005086E-3</v>
      </c>
      <c r="AT290" s="55">
        <v>8.352934108342867E-4</v>
      </c>
      <c r="AU290" s="55">
        <v>7.5013899365254796E-4</v>
      </c>
      <c r="AV290" s="55">
        <v>5.7884986352597445E-4</v>
      </c>
      <c r="AW290" s="55">
        <v>4.3585285154225351E-4</v>
      </c>
      <c r="AX290" s="55">
        <v>2.9335164288677964E-4</v>
      </c>
      <c r="AY290" s="55">
        <v>2.6153958172367198E-4</v>
      </c>
      <c r="AZ290" s="55">
        <v>2.4502012081158061E-4</v>
      </c>
      <c r="BA290" s="55">
        <v>2.3727407511917343E-4</v>
      </c>
      <c r="BB290" s="55">
        <v>2.0618784240581308E-4</v>
      </c>
      <c r="BC290" s="55">
        <v>1.8626831421666626E-4</v>
      </c>
      <c r="BD290" s="55">
        <v>1.9686994002807203E-4</v>
      </c>
      <c r="BE290" s="55">
        <v>2.0200323712052311E-4</v>
      </c>
      <c r="BF290" s="55">
        <v>2.0794676071959493E-4</v>
      </c>
      <c r="BG290" s="55">
        <v>1.8572763988624025E-4</v>
      </c>
      <c r="BH290" s="55">
        <v>1.6097543473710349E-4</v>
      </c>
      <c r="BI290" s="55">
        <v>1.7367106201294602E-4</v>
      </c>
      <c r="BJ290" s="55">
        <v>1.6961207018206578E-4</v>
      </c>
      <c r="BK290" s="55">
        <v>1.5371484905795133E-4</v>
      </c>
      <c r="BL290" s="55">
        <v>1.6266737665897099E-4</v>
      </c>
      <c r="BM290" s="55">
        <v>1.6511737498041277E-4</v>
      </c>
      <c r="BN290" s="55">
        <v>1.666029227381892E-4</v>
      </c>
      <c r="BO290" s="55">
        <v>1.7180772574134915E-4</v>
      </c>
      <c r="BP290" s="55">
        <v>1.6427294066540508E-4</v>
      </c>
      <c r="BQ290" s="55">
        <v>1.6412526592451303E-4</v>
      </c>
      <c r="BR290" s="55">
        <v>1.6565867907746801E-4</v>
      </c>
      <c r="BT290" s="47"/>
      <c r="BU290" s="48"/>
    </row>
    <row r="291" spans="1:75" s="35" customFormat="1" ht="24">
      <c r="A291" s="80"/>
      <c r="B291" s="95"/>
      <c r="C291" s="96"/>
      <c r="D291" s="44"/>
      <c r="E291" s="61"/>
      <c r="F291" s="62"/>
      <c r="G291" s="63"/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  <c r="BN291" s="64"/>
      <c r="BO291" s="64"/>
      <c r="BP291" s="64"/>
      <c r="BQ291" s="64"/>
      <c r="BR291" s="64"/>
      <c r="BT291" s="106" t="s">
        <v>226</v>
      </c>
      <c r="BU291" s="70" t="s">
        <v>315</v>
      </c>
      <c r="BV291" s="70" t="s">
        <v>316</v>
      </c>
      <c r="BW291" s="70" t="s">
        <v>317</v>
      </c>
    </row>
    <row r="292" spans="1:75">
      <c r="A292" s="80"/>
      <c r="B292" s="256" t="s">
        <v>137</v>
      </c>
      <c r="C292" s="244" t="s">
        <v>168</v>
      </c>
      <c r="D292" s="249" t="s">
        <v>170</v>
      </c>
      <c r="E292" s="94" t="s">
        <v>115</v>
      </c>
      <c r="F292" s="9" t="s">
        <v>140</v>
      </c>
      <c r="G292" s="11" t="s">
        <v>117</v>
      </c>
      <c r="H292" s="11" t="s">
        <v>117</v>
      </c>
      <c r="I292" s="11" t="s">
        <v>117</v>
      </c>
      <c r="J292" s="11" t="s">
        <v>117</v>
      </c>
      <c r="K292" s="11" t="s">
        <v>117</v>
      </c>
      <c r="L292" s="11" t="s">
        <v>117</v>
      </c>
      <c r="M292" s="11" t="s">
        <v>117</v>
      </c>
      <c r="N292" s="11" t="s">
        <v>117</v>
      </c>
      <c r="O292" s="11" t="s">
        <v>117</v>
      </c>
      <c r="P292" s="11" t="s">
        <v>117</v>
      </c>
      <c r="Q292" s="11" t="s">
        <v>117</v>
      </c>
      <c r="R292" s="11" t="s">
        <v>117</v>
      </c>
      <c r="S292" s="11" t="s">
        <v>117</v>
      </c>
      <c r="T292" s="11" t="s">
        <v>117</v>
      </c>
      <c r="U292" s="11" t="s">
        <v>117</v>
      </c>
      <c r="V292" s="11" t="s">
        <v>117</v>
      </c>
      <c r="W292" s="11" t="s">
        <v>117</v>
      </c>
      <c r="X292" s="11" t="s">
        <v>117</v>
      </c>
      <c r="Y292" s="11" t="s">
        <v>117</v>
      </c>
      <c r="Z292" s="11" t="s">
        <v>117</v>
      </c>
      <c r="AA292" s="11" t="s">
        <v>117</v>
      </c>
      <c r="AB292" s="11" t="s">
        <v>117</v>
      </c>
      <c r="AC292" s="11" t="s">
        <v>117</v>
      </c>
      <c r="AD292" s="11" t="s">
        <v>117</v>
      </c>
      <c r="AE292" s="11" t="s">
        <v>117</v>
      </c>
      <c r="AF292" s="11" t="s">
        <v>117</v>
      </c>
      <c r="AG292" s="11" t="s">
        <v>117</v>
      </c>
      <c r="AH292" s="11" t="s">
        <v>117</v>
      </c>
      <c r="AI292" s="11" t="s">
        <v>117</v>
      </c>
      <c r="AJ292" s="11" t="s">
        <v>117</v>
      </c>
      <c r="AK292" s="100">
        <v>7.6793269799999994E-2</v>
      </c>
      <c r="AL292" s="100">
        <v>7.6793269799999994E-2</v>
      </c>
      <c r="AM292" s="100">
        <v>7.6793269799999994E-2</v>
      </c>
      <c r="AN292" s="100">
        <v>7.6793269799999994E-2</v>
      </c>
      <c r="AO292" s="100">
        <v>7.6793269799999994E-2</v>
      </c>
      <c r="AP292" s="100">
        <v>7.6793269799999994E-2</v>
      </c>
      <c r="AQ292" s="100">
        <v>7.6793269799999994E-2</v>
      </c>
      <c r="AR292" s="100">
        <v>7.6793269799999994E-2</v>
      </c>
      <c r="AS292" s="100">
        <v>7.6793269799999994E-2</v>
      </c>
      <c r="AT292" s="100">
        <v>7.6793269799999994E-2</v>
      </c>
      <c r="AU292" s="100">
        <v>7.6793269799999994E-2</v>
      </c>
      <c r="AV292" s="100">
        <v>7.6793269799999994E-2</v>
      </c>
      <c r="AW292" s="100">
        <v>7.6793269799999994E-2</v>
      </c>
      <c r="AX292" s="100">
        <v>7.6793269799999994E-2</v>
      </c>
      <c r="AY292" s="100">
        <v>7.6793269799999994E-2</v>
      </c>
      <c r="AZ292" s="100">
        <v>7.6793269799999994E-2</v>
      </c>
      <c r="BA292" s="100">
        <v>7.6793269799999994E-2</v>
      </c>
      <c r="BB292" s="100">
        <v>6.4829934899999997E-2</v>
      </c>
      <c r="BC292" s="100">
        <v>5.28666E-2</v>
      </c>
      <c r="BD292" s="100">
        <v>5.3622150000000007E-2</v>
      </c>
      <c r="BE292" s="100">
        <v>5.4377699999999994E-2</v>
      </c>
      <c r="BF292" s="100">
        <v>5.3008949999999999E-2</v>
      </c>
      <c r="BG292" s="100">
        <v>5.1640200000000004E-2</v>
      </c>
      <c r="BH292" s="100">
        <v>5.0677147500000005E-2</v>
      </c>
      <c r="BI292" s="100">
        <v>4.9714095E-2</v>
      </c>
      <c r="BJ292" s="100">
        <v>4.9348474500000003E-2</v>
      </c>
      <c r="BK292" s="100">
        <v>4.8982854000000006E-2</v>
      </c>
      <c r="BL292" s="100">
        <v>5.0682512999999998E-2</v>
      </c>
      <c r="BM292" s="100">
        <v>5.2382171999999998E-2</v>
      </c>
      <c r="BN292" s="100">
        <v>4.9034428499999998E-2</v>
      </c>
      <c r="BO292" s="100">
        <v>4.5686684999999998E-2</v>
      </c>
      <c r="BP292" s="100">
        <v>4.5686684999999998E-2</v>
      </c>
      <c r="BQ292" s="100">
        <v>4.5686684999999998E-2</v>
      </c>
      <c r="BR292" s="100">
        <v>4.5686684999999998E-2</v>
      </c>
      <c r="BT292" s="94" t="s">
        <v>115</v>
      </c>
      <c r="BU292" s="98">
        <v>-0.40506915359918688</v>
      </c>
      <c r="BV292" s="98">
        <v>0</v>
      </c>
      <c r="BW292" s="98">
        <v>0</v>
      </c>
    </row>
    <row r="293" spans="1:75">
      <c r="A293" s="80"/>
      <c r="B293" s="256"/>
      <c r="C293" s="244"/>
      <c r="D293" s="250"/>
      <c r="E293" s="94" t="s">
        <v>118</v>
      </c>
      <c r="F293" s="9" t="s">
        <v>140</v>
      </c>
      <c r="G293" s="11" t="s">
        <v>117</v>
      </c>
      <c r="H293" s="11" t="s">
        <v>117</v>
      </c>
      <c r="I293" s="11" t="s">
        <v>117</v>
      </c>
      <c r="J293" s="11" t="s">
        <v>117</v>
      </c>
      <c r="K293" s="11" t="s">
        <v>117</v>
      </c>
      <c r="L293" s="11" t="s">
        <v>117</v>
      </c>
      <c r="M293" s="11" t="s">
        <v>117</v>
      </c>
      <c r="N293" s="11" t="s">
        <v>117</v>
      </c>
      <c r="O293" s="11" t="s">
        <v>117</v>
      </c>
      <c r="P293" s="11" t="s">
        <v>117</v>
      </c>
      <c r="Q293" s="11" t="s">
        <v>117</v>
      </c>
      <c r="R293" s="11" t="s">
        <v>117</v>
      </c>
      <c r="S293" s="11" t="s">
        <v>117</v>
      </c>
      <c r="T293" s="11" t="s">
        <v>117</v>
      </c>
      <c r="U293" s="11" t="s">
        <v>117</v>
      </c>
      <c r="V293" s="11" t="s">
        <v>117</v>
      </c>
      <c r="W293" s="11" t="s">
        <v>117</v>
      </c>
      <c r="X293" s="11" t="s">
        <v>117</v>
      </c>
      <c r="Y293" s="11" t="s">
        <v>117</v>
      </c>
      <c r="Z293" s="11" t="s">
        <v>117</v>
      </c>
      <c r="AA293" s="11" t="s">
        <v>117</v>
      </c>
      <c r="AB293" s="11" t="s">
        <v>117</v>
      </c>
      <c r="AC293" s="11" t="s">
        <v>117</v>
      </c>
      <c r="AD293" s="11" t="s">
        <v>117</v>
      </c>
      <c r="AE293" s="11" t="s">
        <v>117</v>
      </c>
      <c r="AF293" s="11" t="s">
        <v>117</v>
      </c>
      <c r="AG293" s="11" t="s">
        <v>117</v>
      </c>
      <c r="AH293" s="11" t="s">
        <v>117</v>
      </c>
      <c r="AI293" s="11" t="s">
        <v>117</v>
      </c>
      <c r="AJ293" s="11" t="s">
        <v>117</v>
      </c>
      <c r="AK293" s="100">
        <v>1.6889045902894526</v>
      </c>
      <c r="AL293" s="100">
        <v>1.6164742981109703</v>
      </c>
      <c r="AM293" s="100">
        <v>1.5861670561098471</v>
      </c>
      <c r="AN293" s="100">
        <v>1.5485931707764926</v>
      </c>
      <c r="AO293" s="100">
        <v>1.5225049793231435</v>
      </c>
      <c r="AP293" s="100">
        <v>1.424592971783786</v>
      </c>
      <c r="AQ293" s="100">
        <v>1.299497778036117</v>
      </c>
      <c r="AR293" s="100">
        <v>1.0841855701205672</v>
      </c>
      <c r="AS293" s="100">
        <v>0.83081876362066009</v>
      </c>
      <c r="AT293" s="100">
        <v>0.64437878380744518</v>
      </c>
      <c r="AU293" s="100">
        <v>0.54313893621995857</v>
      </c>
      <c r="AV293" s="100">
        <v>0.37712155262040981</v>
      </c>
      <c r="AW293" s="100">
        <v>0.23463251629641502</v>
      </c>
      <c r="AX293" s="100">
        <v>0.12557362136721145</v>
      </c>
      <c r="AY293" s="100">
        <v>9.0810770533778076E-2</v>
      </c>
      <c r="AZ293" s="100">
        <v>6.7969012495799744E-2</v>
      </c>
      <c r="BA293" s="100">
        <v>5.2881352202504936E-2</v>
      </c>
      <c r="BB293" s="100">
        <v>4.2880439289498008E-2</v>
      </c>
      <c r="BC293" s="100">
        <v>4.6922949397743399E-2</v>
      </c>
      <c r="BD293" s="100">
        <v>4.754652018577795E-2</v>
      </c>
      <c r="BE293" s="100">
        <v>5.2993867046914972E-2</v>
      </c>
      <c r="BF293" s="100">
        <v>5.2570052589781591E-2</v>
      </c>
      <c r="BG293" s="100">
        <v>4.1810224459454412E-2</v>
      </c>
      <c r="BH293" s="100">
        <v>2.7182422498315557E-2</v>
      </c>
      <c r="BI293" s="100">
        <v>2.9484146847264896E-2</v>
      </c>
      <c r="BJ293" s="100">
        <v>2.9317618256103527E-2</v>
      </c>
      <c r="BK293" s="100">
        <v>2.1774144400938996E-2</v>
      </c>
      <c r="BL293" s="100">
        <v>2.3854018554277389E-2</v>
      </c>
      <c r="BM293" s="100">
        <v>2.0373340636313814E-2</v>
      </c>
      <c r="BN293" s="100">
        <v>2.5162192792211626E-2</v>
      </c>
      <c r="BO293" s="100">
        <v>2.5366198672915476E-2</v>
      </c>
      <c r="BP293" s="100">
        <v>2.6392163350411037E-2</v>
      </c>
      <c r="BQ293" s="100">
        <v>2.2719212101203357E-2</v>
      </c>
      <c r="BR293" s="100">
        <v>2.2719212101203357E-2</v>
      </c>
      <c r="BT293" s="94" t="s">
        <v>118</v>
      </c>
      <c r="BU293" s="98">
        <v>-0.98654796000210432</v>
      </c>
      <c r="BV293" s="98">
        <v>-0.13916825234982019</v>
      </c>
      <c r="BW293" s="98">
        <v>0</v>
      </c>
    </row>
    <row r="294" spans="1:75">
      <c r="A294" s="80"/>
      <c r="B294" s="256"/>
      <c r="C294" s="244"/>
      <c r="D294" s="250"/>
      <c r="E294" s="94" t="s">
        <v>119</v>
      </c>
      <c r="F294" s="9" t="s">
        <v>140</v>
      </c>
      <c r="G294" s="11" t="s">
        <v>117</v>
      </c>
      <c r="H294" s="11" t="s">
        <v>117</v>
      </c>
      <c r="I294" s="11" t="s">
        <v>117</v>
      </c>
      <c r="J294" s="11" t="s">
        <v>117</v>
      </c>
      <c r="K294" s="11" t="s">
        <v>117</v>
      </c>
      <c r="L294" s="11" t="s">
        <v>117</v>
      </c>
      <c r="M294" s="11" t="s">
        <v>117</v>
      </c>
      <c r="N294" s="11" t="s">
        <v>117</v>
      </c>
      <c r="O294" s="11" t="s">
        <v>117</v>
      </c>
      <c r="P294" s="11" t="s">
        <v>117</v>
      </c>
      <c r="Q294" s="11" t="s">
        <v>117</v>
      </c>
      <c r="R294" s="11" t="s">
        <v>117</v>
      </c>
      <c r="S294" s="11" t="s">
        <v>117</v>
      </c>
      <c r="T294" s="11" t="s">
        <v>117</v>
      </c>
      <c r="U294" s="11" t="s">
        <v>117</v>
      </c>
      <c r="V294" s="11" t="s">
        <v>117</v>
      </c>
      <c r="W294" s="11" t="s">
        <v>117</v>
      </c>
      <c r="X294" s="11" t="s">
        <v>117</v>
      </c>
      <c r="Y294" s="11" t="s">
        <v>117</v>
      </c>
      <c r="Z294" s="11" t="s">
        <v>117</v>
      </c>
      <c r="AA294" s="11" t="s">
        <v>117</v>
      </c>
      <c r="AB294" s="11" t="s">
        <v>117</v>
      </c>
      <c r="AC294" s="11" t="s">
        <v>117</v>
      </c>
      <c r="AD294" s="11" t="s">
        <v>117</v>
      </c>
      <c r="AE294" s="11" t="s">
        <v>117</v>
      </c>
      <c r="AF294" s="11" t="s">
        <v>117</v>
      </c>
      <c r="AG294" s="11" t="s">
        <v>117</v>
      </c>
      <c r="AH294" s="11" t="s">
        <v>117</v>
      </c>
      <c r="AI294" s="11" t="s">
        <v>117</v>
      </c>
      <c r="AJ294" s="11" t="s">
        <v>117</v>
      </c>
      <c r="AK294" s="100">
        <v>0</v>
      </c>
      <c r="AL294" s="100">
        <v>0</v>
      </c>
      <c r="AM294" s="100">
        <v>0</v>
      </c>
      <c r="AN294" s="100">
        <v>0</v>
      </c>
      <c r="AO294" s="100">
        <v>0</v>
      </c>
      <c r="AP294" s="100">
        <v>0</v>
      </c>
      <c r="AQ294" s="100">
        <v>0</v>
      </c>
      <c r="AR294" s="100">
        <v>0</v>
      </c>
      <c r="AS294" s="100">
        <v>0</v>
      </c>
      <c r="AT294" s="100">
        <v>0</v>
      </c>
      <c r="AU294" s="100">
        <v>0</v>
      </c>
      <c r="AV294" s="100">
        <v>0</v>
      </c>
      <c r="AW294" s="100">
        <v>0</v>
      </c>
      <c r="AX294" s="100">
        <v>0</v>
      </c>
      <c r="AY294" s="100">
        <v>0</v>
      </c>
      <c r="AZ294" s="100">
        <v>0</v>
      </c>
      <c r="BA294" s="100">
        <v>0</v>
      </c>
      <c r="BB294" s="100">
        <v>0</v>
      </c>
      <c r="BC294" s="100">
        <v>0</v>
      </c>
      <c r="BD294" s="100">
        <v>0</v>
      </c>
      <c r="BE294" s="100">
        <v>0</v>
      </c>
      <c r="BF294" s="100">
        <v>0</v>
      </c>
      <c r="BG294" s="100">
        <v>0</v>
      </c>
      <c r="BH294" s="100">
        <v>0</v>
      </c>
      <c r="BI294" s="100">
        <v>0</v>
      </c>
      <c r="BJ294" s="100">
        <v>0</v>
      </c>
      <c r="BK294" s="100">
        <v>0</v>
      </c>
      <c r="BL294" s="100">
        <v>0</v>
      </c>
      <c r="BM294" s="100">
        <v>0</v>
      </c>
      <c r="BN294" s="100">
        <v>0</v>
      </c>
      <c r="BO294" s="100">
        <v>0</v>
      </c>
      <c r="BP294" s="100">
        <v>0</v>
      </c>
      <c r="BQ294" s="100">
        <v>0</v>
      </c>
      <c r="BR294" s="100">
        <v>0</v>
      </c>
      <c r="BT294" s="94" t="s">
        <v>119</v>
      </c>
      <c r="BU294" s="98">
        <v>0</v>
      </c>
      <c r="BV294" s="98">
        <v>0</v>
      </c>
      <c r="BW294" s="98">
        <v>0</v>
      </c>
    </row>
    <row r="295" spans="1:75">
      <c r="A295" s="80"/>
      <c r="B295" s="256"/>
      <c r="C295" s="244"/>
      <c r="D295" s="250"/>
      <c r="E295" s="94" t="s">
        <v>120</v>
      </c>
      <c r="F295" s="9" t="s">
        <v>140</v>
      </c>
      <c r="G295" s="11" t="s">
        <v>117</v>
      </c>
      <c r="H295" s="11" t="s">
        <v>117</v>
      </c>
      <c r="I295" s="11" t="s">
        <v>117</v>
      </c>
      <c r="J295" s="11" t="s">
        <v>117</v>
      </c>
      <c r="K295" s="11" t="s">
        <v>117</v>
      </c>
      <c r="L295" s="11" t="s">
        <v>117</v>
      </c>
      <c r="M295" s="11" t="s">
        <v>117</v>
      </c>
      <c r="N295" s="11" t="s">
        <v>117</v>
      </c>
      <c r="O295" s="11" t="s">
        <v>117</v>
      </c>
      <c r="P295" s="11" t="s">
        <v>117</v>
      </c>
      <c r="Q295" s="11" t="s">
        <v>117</v>
      </c>
      <c r="R295" s="11" t="s">
        <v>117</v>
      </c>
      <c r="S295" s="11" t="s">
        <v>117</v>
      </c>
      <c r="T295" s="11" t="s">
        <v>117</v>
      </c>
      <c r="U295" s="11" t="s">
        <v>117</v>
      </c>
      <c r="V295" s="11" t="s">
        <v>117</v>
      </c>
      <c r="W295" s="11" t="s">
        <v>117</v>
      </c>
      <c r="X295" s="11" t="s">
        <v>117</v>
      </c>
      <c r="Y295" s="11" t="s">
        <v>117</v>
      </c>
      <c r="Z295" s="11" t="s">
        <v>117</v>
      </c>
      <c r="AA295" s="11" t="s">
        <v>117</v>
      </c>
      <c r="AB295" s="11" t="s">
        <v>117</v>
      </c>
      <c r="AC295" s="11" t="s">
        <v>117</v>
      </c>
      <c r="AD295" s="11" t="s">
        <v>117</v>
      </c>
      <c r="AE295" s="11" t="s">
        <v>117</v>
      </c>
      <c r="AF295" s="11" t="s">
        <v>117</v>
      </c>
      <c r="AG295" s="11" t="s">
        <v>117</v>
      </c>
      <c r="AH295" s="11" t="s">
        <v>117</v>
      </c>
      <c r="AI295" s="11" t="s">
        <v>117</v>
      </c>
      <c r="AJ295" s="11" t="s">
        <v>117</v>
      </c>
      <c r="AK295" s="100">
        <v>0</v>
      </c>
      <c r="AL295" s="100">
        <v>0</v>
      </c>
      <c r="AM295" s="100">
        <v>0</v>
      </c>
      <c r="AN295" s="100">
        <v>0</v>
      </c>
      <c r="AO295" s="100">
        <v>0</v>
      </c>
      <c r="AP295" s="100">
        <v>0</v>
      </c>
      <c r="AQ295" s="100">
        <v>0</v>
      </c>
      <c r="AR295" s="100">
        <v>0</v>
      </c>
      <c r="AS295" s="100">
        <v>0</v>
      </c>
      <c r="AT295" s="100">
        <v>0</v>
      </c>
      <c r="AU295" s="100">
        <v>0</v>
      </c>
      <c r="AV295" s="100">
        <v>0</v>
      </c>
      <c r="AW295" s="100">
        <v>0</v>
      </c>
      <c r="AX295" s="100">
        <v>0</v>
      </c>
      <c r="AY295" s="100">
        <v>0</v>
      </c>
      <c r="AZ295" s="100">
        <v>0</v>
      </c>
      <c r="BA295" s="100">
        <v>0</v>
      </c>
      <c r="BB295" s="100">
        <v>0</v>
      </c>
      <c r="BC295" s="100">
        <v>0</v>
      </c>
      <c r="BD295" s="100">
        <v>0</v>
      </c>
      <c r="BE295" s="100">
        <v>0</v>
      </c>
      <c r="BF295" s="100">
        <v>0</v>
      </c>
      <c r="BG295" s="100">
        <v>0</v>
      </c>
      <c r="BH295" s="100">
        <v>0</v>
      </c>
      <c r="BI295" s="100">
        <v>0</v>
      </c>
      <c r="BJ295" s="100">
        <v>0</v>
      </c>
      <c r="BK295" s="100">
        <v>0</v>
      </c>
      <c r="BL295" s="100">
        <v>0</v>
      </c>
      <c r="BM295" s="100">
        <v>0</v>
      </c>
      <c r="BN295" s="100">
        <v>0</v>
      </c>
      <c r="BO295" s="100">
        <v>0</v>
      </c>
      <c r="BP295" s="100">
        <v>0</v>
      </c>
      <c r="BQ295" s="100">
        <v>0</v>
      </c>
      <c r="BR295" s="100">
        <v>0</v>
      </c>
      <c r="BT295" s="94" t="s">
        <v>120</v>
      </c>
      <c r="BU295" s="98">
        <v>0</v>
      </c>
      <c r="BV295" s="98">
        <v>0</v>
      </c>
      <c r="BW295" s="98">
        <v>0</v>
      </c>
    </row>
    <row r="296" spans="1:75" ht="17.25" customHeight="1">
      <c r="A296" s="80"/>
      <c r="B296" s="256"/>
      <c r="C296" s="244"/>
      <c r="D296" s="250"/>
      <c r="E296" s="82" t="s">
        <v>121</v>
      </c>
      <c r="F296" s="9" t="s">
        <v>140</v>
      </c>
      <c r="G296" s="83" t="s">
        <v>117</v>
      </c>
      <c r="H296" s="83" t="s">
        <v>117</v>
      </c>
      <c r="I296" s="83" t="s">
        <v>117</v>
      </c>
      <c r="J296" s="83" t="s">
        <v>117</v>
      </c>
      <c r="K296" s="83" t="s">
        <v>117</v>
      </c>
      <c r="L296" s="83" t="s">
        <v>117</v>
      </c>
      <c r="M296" s="83" t="s">
        <v>117</v>
      </c>
      <c r="N296" s="83" t="s">
        <v>117</v>
      </c>
      <c r="O296" s="83" t="s">
        <v>117</v>
      </c>
      <c r="P296" s="83" t="s">
        <v>117</v>
      </c>
      <c r="Q296" s="83" t="s">
        <v>117</v>
      </c>
      <c r="R296" s="83" t="s">
        <v>117</v>
      </c>
      <c r="S296" s="83" t="s">
        <v>117</v>
      </c>
      <c r="T296" s="83" t="s">
        <v>117</v>
      </c>
      <c r="U296" s="83" t="s">
        <v>117</v>
      </c>
      <c r="V296" s="83" t="s">
        <v>117</v>
      </c>
      <c r="W296" s="83" t="s">
        <v>117</v>
      </c>
      <c r="X296" s="83" t="s">
        <v>117</v>
      </c>
      <c r="Y296" s="83" t="s">
        <v>117</v>
      </c>
      <c r="Z296" s="83" t="s">
        <v>117</v>
      </c>
      <c r="AA296" s="83" t="s">
        <v>117</v>
      </c>
      <c r="AB296" s="83" t="s">
        <v>117</v>
      </c>
      <c r="AC296" s="83" t="s">
        <v>117</v>
      </c>
      <c r="AD296" s="83" t="s">
        <v>117</v>
      </c>
      <c r="AE296" s="83" t="s">
        <v>117</v>
      </c>
      <c r="AF296" s="83" t="s">
        <v>117</v>
      </c>
      <c r="AG296" s="83" t="s">
        <v>117</v>
      </c>
      <c r="AH296" s="83" t="s">
        <v>117</v>
      </c>
      <c r="AI296" s="83" t="s">
        <v>117</v>
      </c>
      <c r="AJ296" s="83" t="s">
        <v>117</v>
      </c>
      <c r="AK296" s="84">
        <v>1.7656978600894526</v>
      </c>
      <c r="AL296" s="84">
        <v>1.6932675679109703</v>
      </c>
      <c r="AM296" s="84">
        <v>1.6629603259098471</v>
      </c>
      <c r="AN296" s="84">
        <v>1.6253864405764926</v>
      </c>
      <c r="AO296" s="84">
        <v>1.5992982491231436</v>
      </c>
      <c r="AP296" s="84">
        <v>1.501386241583786</v>
      </c>
      <c r="AQ296" s="84">
        <v>1.376291047836117</v>
      </c>
      <c r="AR296" s="84">
        <v>1.1609788399205672</v>
      </c>
      <c r="AS296" s="84">
        <v>0.9076120334206601</v>
      </c>
      <c r="AT296" s="84">
        <v>0.72117205360744518</v>
      </c>
      <c r="AU296" s="84">
        <v>0.61993220601995858</v>
      </c>
      <c r="AV296" s="84">
        <v>0.45391482242040981</v>
      </c>
      <c r="AW296" s="84">
        <v>0.31142578609641502</v>
      </c>
      <c r="AX296" s="84">
        <v>0.20236689116721146</v>
      </c>
      <c r="AY296" s="84">
        <v>0.16760404033377807</v>
      </c>
      <c r="AZ296" s="84">
        <v>0.14476228229579974</v>
      </c>
      <c r="BA296" s="84">
        <v>0.12967462200250493</v>
      </c>
      <c r="BB296" s="84">
        <v>0.107710374189498</v>
      </c>
      <c r="BC296" s="84">
        <v>9.9789549397743399E-2</v>
      </c>
      <c r="BD296" s="84">
        <v>0.10116867018577796</v>
      </c>
      <c r="BE296" s="84">
        <v>0.10737156704691497</v>
      </c>
      <c r="BF296" s="84">
        <v>0.10557900258978159</v>
      </c>
      <c r="BG296" s="84">
        <v>9.3450424459454423E-2</v>
      </c>
      <c r="BH296" s="84">
        <v>7.7859569998315559E-2</v>
      </c>
      <c r="BI296" s="84">
        <v>7.91982418472649E-2</v>
      </c>
      <c r="BJ296" s="84">
        <v>7.8666092756103534E-2</v>
      </c>
      <c r="BK296" s="84">
        <v>7.0756998400939006E-2</v>
      </c>
      <c r="BL296" s="84">
        <v>7.4536531554277391E-2</v>
      </c>
      <c r="BM296" s="84">
        <v>7.2755512636313815E-2</v>
      </c>
      <c r="BN296" s="84">
        <v>7.419662129221162E-2</v>
      </c>
      <c r="BO296" s="84">
        <v>7.1052883672915471E-2</v>
      </c>
      <c r="BP296" s="84">
        <v>7.2078848350411034E-2</v>
      </c>
      <c r="BQ296" s="84">
        <v>6.8405897101203358E-2</v>
      </c>
      <c r="BR296" s="84">
        <v>6.8405897101203358E-2</v>
      </c>
      <c r="BT296" s="92" t="s">
        <v>121</v>
      </c>
      <c r="BU296" s="93">
        <v>-0.96125843574520853</v>
      </c>
      <c r="BV296" s="93">
        <v>-5.0957407523378261E-2</v>
      </c>
      <c r="BW296" s="93">
        <v>0</v>
      </c>
    </row>
    <row r="297" spans="1:75" ht="17.25" customHeight="1">
      <c r="A297" s="80"/>
      <c r="B297" s="256"/>
      <c r="C297" s="244"/>
      <c r="D297" s="250"/>
      <c r="E297" s="67" t="s">
        <v>122</v>
      </c>
      <c r="F297" s="9" t="s">
        <v>140</v>
      </c>
      <c r="G297" s="11" t="s">
        <v>117</v>
      </c>
      <c r="H297" s="11" t="s">
        <v>117</v>
      </c>
      <c r="I297" s="11" t="s">
        <v>117</v>
      </c>
      <c r="J297" s="11" t="s">
        <v>117</v>
      </c>
      <c r="K297" s="11" t="s">
        <v>117</v>
      </c>
      <c r="L297" s="11" t="s">
        <v>117</v>
      </c>
      <c r="M297" s="11" t="s">
        <v>117</v>
      </c>
      <c r="N297" s="11" t="s">
        <v>117</v>
      </c>
      <c r="O297" s="11" t="s">
        <v>117</v>
      </c>
      <c r="P297" s="11" t="s">
        <v>117</v>
      </c>
      <c r="Q297" s="11" t="s">
        <v>117</v>
      </c>
      <c r="R297" s="11" t="s">
        <v>117</v>
      </c>
      <c r="S297" s="11" t="s">
        <v>117</v>
      </c>
      <c r="T297" s="11" t="s">
        <v>117</v>
      </c>
      <c r="U297" s="11" t="s">
        <v>117</v>
      </c>
      <c r="V297" s="11" t="s">
        <v>117</v>
      </c>
      <c r="W297" s="11" t="s">
        <v>117</v>
      </c>
      <c r="X297" s="11" t="s">
        <v>117</v>
      </c>
      <c r="Y297" s="11" t="s">
        <v>117</v>
      </c>
      <c r="Z297" s="11" t="s">
        <v>117</v>
      </c>
      <c r="AA297" s="11" t="s">
        <v>117</v>
      </c>
      <c r="AB297" s="11" t="s">
        <v>117</v>
      </c>
      <c r="AC297" s="11" t="s">
        <v>117</v>
      </c>
      <c r="AD297" s="11" t="s">
        <v>117</v>
      </c>
      <c r="AE297" s="11" t="s">
        <v>117</v>
      </c>
      <c r="AF297" s="11" t="s">
        <v>117</v>
      </c>
      <c r="AG297" s="11" t="s">
        <v>117</v>
      </c>
      <c r="AH297" s="11" t="s">
        <v>117</v>
      </c>
      <c r="AI297" s="11" t="s">
        <v>117</v>
      </c>
      <c r="AJ297" s="11" t="s">
        <v>117</v>
      </c>
      <c r="AK297" s="15">
        <v>593.81100962734024</v>
      </c>
      <c r="AL297" s="15">
        <v>647.627305804809</v>
      </c>
      <c r="AM297" s="15">
        <v>624.18249300487639</v>
      </c>
      <c r="AN297" s="15">
        <v>598.76175070184559</v>
      </c>
      <c r="AO297" s="15">
        <v>556.82671048799591</v>
      </c>
      <c r="AP297" s="15">
        <v>558.76468567417669</v>
      </c>
      <c r="AQ297" s="15">
        <v>581.1747544373294</v>
      </c>
      <c r="AR297" s="15">
        <v>541.05682348028085</v>
      </c>
      <c r="AS297" s="15">
        <v>535.97744157021691</v>
      </c>
      <c r="AT297" s="15">
        <v>516.66471720156835</v>
      </c>
      <c r="AU297" s="15">
        <v>488.30208114455144</v>
      </c>
      <c r="AV297" s="15">
        <v>484.39205682305231</v>
      </c>
      <c r="AW297" s="15">
        <v>460.77302028651451</v>
      </c>
      <c r="AX297" s="15">
        <v>472.23228868016758</v>
      </c>
      <c r="AY297" s="15">
        <v>463.95044844883586</v>
      </c>
      <c r="AZ297" s="15">
        <v>441.21105185455002</v>
      </c>
      <c r="BA297" s="15">
        <v>412.18659578417049</v>
      </c>
      <c r="BB297" s="15">
        <v>390.59947362679981</v>
      </c>
      <c r="BC297" s="15">
        <v>388.86292314172368</v>
      </c>
      <c r="BD297" s="15">
        <v>374.23420325975536</v>
      </c>
      <c r="BE297" s="15">
        <v>390.53850642032029</v>
      </c>
      <c r="BF297" s="15">
        <v>339.02881219586487</v>
      </c>
      <c r="BG297" s="15">
        <v>352.14824519909649</v>
      </c>
      <c r="BH297" s="15">
        <v>355.01030254552001</v>
      </c>
      <c r="BI297" s="15">
        <v>310.55082764210272</v>
      </c>
      <c r="BJ297" s="15">
        <v>314.61630350438048</v>
      </c>
      <c r="BK297" s="15">
        <v>320.16379592573742</v>
      </c>
      <c r="BL297" s="15">
        <v>310.73171896977493</v>
      </c>
      <c r="BM297" s="15">
        <v>296.70184760455504</v>
      </c>
      <c r="BN297" s="15">
        <v>292.21783996232131</v>
      </c>
      <c r="BO297" s="15">
        <v>256.26817593693517</v>
      </c>
      <c r="BP297" s="15">
        <v>278.46301545432823</v>
      </c>
      <c r="BQ297" s="15">
        <v>252.9949223444892</v>
      </c>
      <c r="BR297" s="15">
        <v>248.4839015372325</v>
      </c>
      <c r="BT297" s="72" t="s">
        <v>122</v>
      </c>
      <c r="BU297" s="74">
        <v>-0.57394706692410102</v>
      </c>
      <c r="BV297" s="74">
        <v>-9.1459517768585505E-2</v>
      </c>
      <c r="BW297" s="74">
        <v>-1.7830479621698855E-2</v>
      </c>
    </row>
    <row r="298" spans="1:75" s="35" customFormat="1" ht="17.25" customHeight="1">
      <c r="A298" s="81"/>
      <c r="B298" s="256"/>
      <c r="C298" s="244"/>
      <c r="D298" s="250"/>
      <c r="E298" s="68" t="s">
        <v>141</v>
      </c>
      <c r="F298" s="45" t="s">
        <v>140</v>
      </c>
      <c r="G298" s="11" t="s">
        <v>117</v>
      </c>
      <c r="H298" s="11" t="s">
        <v>117</v>
      </c>
      <c r="I298" s="11" t="s">
        <v>117</v>
      </c>
      <c r="J298" s="11" t="s">
        <v>117</v>
      </c>
      <c r="K298" s="11" t="s">
        <v>117</v>
      </c>
      <c r="L298" s="11" t="s">
        <v>117</v>
      </c>
      <c r="M298" s="11" t="s">
        <v>117</v>
      </c>
      <c r="N298" s="11" t="s">
        <v>117</v>
      </c>
      <c r="O298" s="11" t="s">
        <v>117</v>
      </c>
      <c r="P298" s="11" t="s">
        <v>117</v>
      </c>
      <c r="Q298" s="11" t="s">
        <v>117</v>
      </c>
      <c r="R298" s="11" t="s">
        <v>117</v>
      </c>
      <c r="S298" s="11" t="s">
        <v>117</v>
      </c>
      <c r="T298" s="11" t="s">
        <v>117</v>
      </c>
      <c r="U298" s="11" t="s">
        <v>117</v>
      </c>
      <c r="V298" s="11" t="s">
        <v>117</v>
      </c>
      <c r="W298" s="11" t="s">
        <v>117</v>
      </c>
      <c r="X298" s="11" t="s">
        <v>117</v>
      </c>
      <c r="Y298" s="11" t="s">
        <v>117</v>
      </c>
      <c r="Z298" s="11" t="s">
        <v>117</v>
      </c>
      <c r="AA298" s="11" t="s">
        <v>117</v>
      </c>
      <c r="AB298" s="11" t="s">
        <v>117</v>
      </c>
      <c r="AC298" s="11" t="s">
        <v>117</v>
      </c>
      <c r="AD298" s="11" t="s">
        <v>117</v>
      </c>
      <c r="AE298" s="11" t="s">
        <v>117</v>
      </c>
      <c r="AF298" s="11" t="s">
        <v>117</v>
      </c>
      <c r="AG298" s="11" t="s">
        <v>117</v>
      </c>
      <c r="AH298" s="11" t="s">
        <v>117</v>
      </c>
      <c r="AI298" s="11" t="s">
        <v>117</v>
      </c>
      <c r="AJ298" s="11" t="s">
        <v>117</v>
      </c>
      <c r="AK298" s="49">
        <v>595.57670748742964</v>
      </c>
      <c r="AL298" s="49">
        <v>649.32057337271999</v>
      </c>
      <c r="AM298" s="49">
        <v>625.8454533307862</v>
      </c>
      <c r="AN298" s="49">
        <v>600.38713714242203</v>
      </c>
      <c r="AO298" s="49">
        <v>558.4260087371191</v>
      </c>
      <c r="AP298" s="49">
        <v>560.26607191576045</v>
      </c>
      <c r="AQ298" s="49">
        <v>582.55104548516556</v>
      </c>
      <c r="AR298" s="49">
        <v>542.21780232020137</v>
      </c>
      <c r="AS298" s="49">
        <v>536.88505360363752</v>
      </c>
      <c r="AT298" s="49">
        <v>517.38588925517581</v>
      </c>
      <c r="AU298" s="49">
        <v>488.92201335057138</v>
      </c>
      <c r="AV298" s="49">
        <v>484.84597164547273</v>
      </c>
      <c r="AW298" s="49">
        <v>461.08444607261094</v>
      </c>
      <c r="AX298" s="49">
        <v>472.43465557133482</v>
      </c>
      <c r="AY298" s="49">
        <v>464.11805248916966</v>
      </c>
      <c r="AZ298" s="49">
        <v>441.35581413684582</v>
      </c>
      <c r="BA298" s="49">
        <v>412.31627040617298</v>
      </c>
      <c r="BB298" s="49">
        <v>390.70718400098929</v>
      </c>
      <c r="BC298" s="49">
        <v>388.96271269112145</v>
      </c>
      <c r="BD298" s="49">
        <v>374.33537192994112</v>
      </c>
      <c r="BE298" s="49">
        <v>390.64587798736721</v>
      </c>
      <c r="BF298" s="49">
        <v>339.13439119845464</v>
      </c>
      <c r="BG298" s="49">
        <v>352.24169562355593</v>
      </c>
      <c r="BH298" s="49">
        <v>355.08816211551834</v>
      </c>
      <c r="BI298" s="49">
        <v>310.63002588395</v>
      </c>
      <c r="BJ298" s="49">
        <v>314.69496959713661</v>
      </c>
      <c r="BK298" s="49">
        <v>320.23455292413837</v>
      </c>
      <c r="BL298" s="49">
        <v>310.80625550132919</v>
      </c>
      <c r="BM298" s="49">
        <v>296.77460311719136</v>
      </c>
      <c r="BN298" s="49">
        <v>292.29203658361354</v>
      </c>
      <c r="BO298" s="49">
        <v>256.33922882060807</v>
      </c>
      <c r="BP298" s="49">
        <v>278.53509430267866</v>
      </c>
      <c r="BQ298" s="49">
        <v>253.0633282415904</v>
      </c>
      <c r="BR298" s="49">
        <v>248.5523074343337</v>
      </c>
      <c r="BT298" s="73" t="s">
        <v>141</v>
      </c>
      <c r="BU298" s="75">
        <v>-0.57509532347362391</v>
      </c>
      <c r="BV298" s="75">
        <v>-9.1449036699873046E-2</v>
      </c>
      <c r="BW298" s="75">
        <v>-1.7825659840173251E-2</v>
      </c>
    </row>
    <row r="299" spans="1:75" s="35" customFormat="1" ht="17.25" customHeight="1">
      <c r="A299" s="81"/>
      <c r="B299" s="256"/>
      <c r="C299" s="244"/>
      <c r="D299" s="251"/>
      <c r="E299" s="87" t="s">
        <v>125</v>
      </c>
      <c r="F299" s="56" t="s">
        <v>126</v>
      </c>
      <c r="G299" s="11" t="s">
        <v>117</v>
      </c>
      <c r="H299" s="11" t="s">
        <v>117</v>
      </c>
      <c r="I299" s="11" t="s">
        <v>117</v>
      </c>
      <c r="J299" s="11" t="s">
        <v>117</v>
      </c>
      <c r="K299" s="11" t="s">
        <v>117</v>
      </c>
      <c r="L299" s="11" t="s">
        <v>117</v>
      </c>
      <c r="M299" s="11" t="s">
        <v>117</v>
      </c>
      <c r="N299" s="11" t="s">
        <v>117</v>
      </c>
      <c r="O299" s="11" t="s">
        <v>117</v>
      </c>
      <c r="P299" s="11" t="s">
        <v>117</v>
      </c>
      <c r="Q299" s="11" t="s">
        <v>117</v>
      </c>
      <c r="R299" s="11" t="s">
        <v>117</v>
      </c>
      <c r="S299" s="11" t="s">
        <v>117</v>
      </c>
      <c r="T299" s="11" t="s">
        <v>117</v>
      </c>
      <c r="U299" s="11" t="s">
        <v>117</v>
      </c>
      <c r="V299" s="11" t="s">
        <v>117</v>
      </c>
      <c r="W299" s="11" t="s">
        <v>117</v>
      </c>
      <c r="X299" s="11" t="s">
        <v>117</v>
      </c>
      <c r="Y299" s="11" t="s">
        <v>117</v>
      </c>
      <c r="Z299" s="11" t="s">
        <v>117</v>
      </c>
      <c r="AA299" s="11" t="s">
        <v>117</v>
      </c>
      <c r="AB299" s="11" t="s">
        <v>117</v>
      </c>
      <c r="AC299" s="11" t="s">
        <v>117</v>
      </c>
      <c r="AD299" s="11" t="s">
        <v>117</v>
      </c>
      <c r="AE299" s="11" t="s">
        <v>117</v>
      </c>
      <c r="AF299" s="11" t="s">
        <v>117</v>
      </c>
      <c r="AG299" s="11" t="s">
        <v>117</v>
      </c>
      <c r="AH299" s="11" t="s">
        <v>117</v>
      </c>
      <c r="AI299" s="11" t="s">
        <v>117</v>
      </c>
      <c r="AJ299" s="11" t="s">
        <v>117</v>
      </c>
      <c r="AK299" s="55">
        <v>2.9646858883021709E-3</v>
      </c>
      <c r="AL299" s="55">
        <v>2.6077528378867627E-3</v>
      </c>
      <c r="AM299" s="55">
        <v>2.6571421379822683E-3</v>
      </c>
      <c r="AN299" s="55">
        <v>2.7072306184183345E-3</v>
      </c>
      <c r="AO299" s="55">
        <v>2.8639394012824689E-3</v>
      </c>
      <c r="AP299" s="55">
        <v>2.6797736233607392E-3</v>
      </c>
      <c r="AQ299" s="55">
        <v>2.3625243804856646E-3</v>
      </c>
      <c r="AR299" s="55">
        <v>2.1411669534873784E-3</v>
      </c>
      <c r="AS299" s="55">
        <v>1.6905146219449736E-3</v>
      </c>
      <c r="AT299" s="55">
        <v>1.3938765408651522E-3</v>
      </c>
      <c r="AU299" s="55">
        <v>1.2679572387661118E-3</v>
      </c>
      <c r="AV299" s="55">
        <v>9.3620417403884242E-4</v>
      </c>
      <c r="AW299" s="55">
        <v>6.7542028092479204E-4</v>
      </c>
      <c r="AX299" s="55">
        <v>4.2834895531209663E-4</v>
      </c>
      <c r="AY299" s="55">
        <v>3.6112372581691198E-4</v>
      </c>
      <c r="AZ299" s="55">
        <v>3.2799450615352054E-4</v>
      </c>
      <c r="BA299" s="55">
        <v>3.1450280115010354E-4</v>
      </c>
      <c r="BB299" s="55">
        <v>2.7568055720527849E-4</v>
      </c>
      <c r="BC299" s="55">
        <v>2.5655299632020798E-4</v>
      </c>
      <c r="BD299" s="55">
        <v>2.7026211726716604E-4</v>
      </c>
      <c r="BE299" s="55">
        <v>2.7485652120559986E-4</v>
      </c>
      <c r="BF299" s="55">
        <v>3.113190679856437E-4</v>
      </c>
      <c r="BG299" s="55">
        <v>2.6530199468300817E-4</v>
      </c>
      <c r="BH299" s="55">
        <v>2.1926827843105073E-4</v>
      </c>
      <c r="BI299" s="55">
        <v>2.5496003363452381E-4</v>
      </c>
      <c r="BJ299" s="55">
        <v>2.4997569187969415E-4</v>
      </c>
      <c r="BK299" s="55">
        <v>2.2095366585160757E-4</v>
      </c>
      <c r="BL299" s="55">
        <v>2.3981670328369125E-4</v>
      </c>
      <c r="BM299" s="55">
        <v>2.4515410642326384E-4</v>
      </c>
      <c r="BN299" s="55">
        <v>2.5384414217862828E-4</v>
      </c>
      <c r="BO299" s="55">
        <v>2.7718302812965032E-4</v>
      </c>
      <c r="BP299" s="55">
        <v>2.5877833646371451E-4</v>
      </c>
      <c r="BQ299" s="55">
        <v>2.7031137848585759E-4</v>
      </c>
      <c r="BR299" s="55">
        <v>2.7521730861129046E-4</v>
      </c>
      <c r="BT299" s="47"/>
      <c r="BU299" s="48"/>
    </row>
    <row r="300" spans="1:75" s="35" customFormat="1" ht="24">
      <c r="A300" s="81"/>
      <c r="B300" s="95"/>
      <c r="C300" s="96"/>
      <c r="D300" s="44"/>
      <c r="E300" s="61"/>
      <c r="F300" s="62"/>
      <c r="G300" s="63"/>
      <c r="H300" s="63"/>
      <c r="I300" s="63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3"/>
      <c r="U300" s="63"/>
      <c r="V300" s="63"/>
      <c r="W300" s="63"/>
      <c r="X300" s="63"/>
      <c r="Y300" s="63"/>
      <c r="Z300" s="63"/>
      <c r="AA300" s="63"/>
      <c r="AB300" s="63"/>
      <c r="AC300" s="63"/>
      <c r="AD300" s="63"/>
      <c r="AE300" s="63"/>
      <c r="AF300" s="63"/>
      <c r="AG300" s="63"/>
      <c r="AH300" s="63"/>
      <c r="AI300" s="63"/>
      <c r="AJ300" s="63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  <c r="BN300" s="64"/>
      <c r="BO300" s="64"/>
      <c r="BP300" s="64"/>
      <c r="BQ300" s="64"/>
      <c r="BR300" s="64"/>
      <c r="BT300" s="106" t="s">
        <v>320</v>
      </c>
      <c r="BU300" s="70" t="s">
        <v>315</v>
      </c>
      <c r="BV300" s="70" t="s">
        <v>316</v>
      </c>
      <c r="BW300" s="70" t="s">
        <v>317</v>
      </c>
    </row>
    <row r="301" spans="1:75">
      <c r="A301" s="80"/>
      <c r="B301" s="256" t="s">
        <v>137</v>
      </c>
      <c r="C301" s="244" t="s">
        <v>168</v>
      </c>
      <c r="D301" s="249" t="s">
        <v>171</v>
      </c>
      <c r="E301" s="94" t="s">
        <v>115</v>
      </c>
      <c r="F301" s="9" t="s">
        <v>140</v>
      </c>
      <c r="G301" s="11" t="s">
        <v>117</v>
      </c>
      <c r="H301" s="11" t="s">
        <v>117</v>
      </c>
      <c r="I301" s="11" t="s">
        <v>117</v>
      </c>
      <c r="J301" s="11" t="s">
        <v>117</v>
      </c>
      <c r="K301" s="11" t="s">
        <v>117</v>
      </c>
      <c r="L301" s="11" t="s">
        <v>117</v>
      </c>
      <c r="M301" s="11" t="s">
        <v>117</v>
      </c>
      <c r="N301" s="11" t="s">
        <v>117</v>
      </c>
      <c r="O301" s="11" t="s">
        <v>117</v>
      </c>
      <c r="P301" s="11" t="s">
        <v>117</v>
      </c>
      <c r="Q301" s="11" t="s">
        <v>117</v>
      </c>
      <c r="R301" s="11" t="s">
        <v>117</v>
      </c>
      <c r="S301" s="11" t="s">
        <v>117</v>
      </c>
      <c r="T301" s="11" t="s">
        <v>117</v>
      </c>
      <c r="U301" s="11" t="s">
        <v>117</v>
      </c>
      <c r="V301" s="11" t="s">
        <v>117</v>
      </c>
      <c r="W301" s="11" t="s">
        <v>117</v>
      </c>
      <c r="X301" s="11" t="s">
        <v>117</v>
      </c>
      <c r="Y301" s="11" t="s">
        <v>117</v>
      </c>
      <c r="Z301" s="11" t="s">
        <v>117</v>
      </c>
      <c r="AA301" s="11" t="s">
        <v>117</v>
      </c>
      <c r="AB301" s="11" t="s">
        <v>117</v>
      </c>
      <c r="AC301" s="11" t="s">
        <v>117</v>
      </c>
      <c r="AD301" s="11" t="s">
        <v>117</v>
      </c>
      <c r="AE301" s="11" t="s">
        <v>117</v>
      </c>
      <c r="AF301" s="11" t="s">
        <v>117</v>
      </c>
      <c r="AG301" s="11" t="s">
        <v>117</v>
      </c>
      <c r="AH301" s="11" t="s">
        <v>117</v>
      </c>
      <c r="AI301" s="11" t="s">
        <v>117</v>
      </c>
      <c r="AJ301" s="11" t="s">
        <v>117</v>
      </c>
      <c r="AK301" s="102">
        <v>1.15715886E-2</v>
      </c>
      <c r="AL301" s="102">
        <v>1.15715886E-2</v>
      </c>
      <c r="AM301" s="102">
        <v>1.15715886E-2</v>
      </c>
      <c r="AN301" s="102">
        <v>1.15715886E-2</v>
      </c>
      <c r="AO301" s="102">
        <v>1.15715886E-2</v>
      </c>
      <c r="AP301" s="102">
        <v>1.15715886E-2</v>
      </c>
      <c r="AQ301" s="102">
        <v>1.15715886E-2</v>
      </c>
      <c r="AR301" s="102">
        <v>1.15715886E-2</v>
      </c>
      <c r="AS301" s="102">
        <v>1.15715886E-2</v>
      </c>
      <c r="AT301" s="102">
        <v>1.15715886E-2</v>
      </c>
      <c r="AU301" s="102">
        <v>1.15715886E-2</v>
      </c>
      <c r="AV301" s="102">
        <v>1.15715886E-2</v>
      </c>
      <c r="AW301" s="102">
        <v>1.15715886E-2</v>
      </c>
      <c r="AX301" s="102">
        <v>1.15715886E-2</v>
      </c>
      <c r="AY301" s="102">
        <v>1.15715886E-2</v>
      </c>
      <c r="AZ301" s="102">
        <v>1.15715886E-2</v>
      </c>
      <c r="BA301" s="102">
        <v>1.15715886E-2</v>
      </c>
      <c r="BB301" s="102">
        <v>9.7688943000000007E-3</v>
      </c>
      <c r="BC301" s="102">
        <v>7.9661999999999997E-3</v>
      </c>
      <c r="BD301" s="102">
        <v>8.0800500000000001E-3</v>
      </c>
      <c r="BE301" s="102">
        <v>8.1938999999999988E-3</v>
      </c>
      <c r="BF301" s="102">
        <v>7.9876499999999989E-3</v>
      </c>
      <c r="BG301" s="102">
        <v>7.7813999999999999E-3</v>
      </c>
      <c r="BH301" s="102">
        <v>7.6362825E-3</v>
      </c>
      <c r="BI301" s="102">
        <v>7.4911649999999993E-3</v>
      </c>
      <c r="BJ301" s="102">
        <v>7.4360714999999996E-3</v>
      </c>
      <c r="BK301" s="102">
        <v>7.3809779999999998E-3</v>
      </c>
      <c r="BL301" s="102">
        <v>7.6370910000000004E-3</v>
      </c>
      <c r="BM301" s="102">
        <v>7.8932039999999992E-3</v>
      </c>
      <c r="BN301" s="102">
        <v>7.3887495000000006E-3</v>
      </c>
      <c r="BO301" s="102">
        <v>6.8842949999999995E-3</v>
      </c>
      <c r="BP301" s="102">
        <v>6.8842949999999995E-3</v>
      </c>
      <c r="BQ301" s="102">
        <v>6.8842949999999995E-3</v>
      </c>
      <c r="BR301" s="102">
        <v>6.8842949999999995E-3</v>
      </c>
      <c r="BT301" s="94" t="s">
        <v>115</v>
      </c>
      <c r="BU301" s="98">
        <v>-0.40506915359918694</v>
      </c>
      <c r="BV301" s="98">
        <v>0</v>
      </c>
      <c r="BW301" s="98">
        <v>0</v>
      </c>
    </row>
    <row r="302" spans="1:75">
      <c r="A302" s="80"/>
      <c r="B302" s="256"/>
      <c r="C302" s="244"/>
      <c r="D302" s="250"/>
      <c r="E302" s="94" t="s">
        <v>118</v>
      </c>
      <c r="F302" s="9" t="s">
        <v>140</v>
      </c>
      <c r="G302" s="11" t="s">
        <v>117</v>
      </c>
      <c r="H302" s="11" t="s">
        <v>117</v>
      </c>
      <c r="I302" s="11" t="s">
        <v>117</v>
      </c>
      <c r="J302" s="11" t="s">
        <v>117</v>
      </c>
      <c r="K302" s="11" t="s">
        <v>117</v>
      </c>
      <c r="L302" s="11" t="s">
        <v>117</v>
      </c>
      <c r="M302" s="11" t="s">
        <v>117</v>
      </c>
      <c r="N302" s="11" t="s">
        <v>117</v>
      </c>
      <c r="O302" s="11" t="s">
        <v>117</v>
      </c>
      <c r="P302" s="11" t="s">
        <v>117</v>
      </c>
      <c r="Q302" s="11" t="s">
        <v>117</v>
      </c>
      <c r="R302" s="11" t="s">
        <v>117</v>
      </c>
      <c r="S302" s="11" t="s">
        <v>117</v>
      </c>
      <c r="T302" s="11" t="s">
        <v>117</v>
      </c>
      <c r="U302" s="11" t="s">
        <v>117</v>
      </c>
      <c r="V302" s="11" t="s">
        <v>117</v>
      </c>
      <c r="W302" s="11" t="s">
        <v>117</v>
      </c>
      <c r="X302" s="11" t="s">
        <v>117</v>
      </c>
      <c r="Y302" s="11" t="s">
        <v>117</v>
      </c>
      <c r="Z302" s="11" t="s">
        <v>117</v>
      </c>
      <c r="AA302" s="11" t="s">
        <v>117</v>
      </c>
      <c r="AB302" s="11" t="s">
        <v>117</v>
      </c>
      <c r="AC302" s="11" t="s">
        <v>117</v>
      </c>
      <c r="AD302" s="11" t="s">
        <v>117</v>
      </c>
      <c r="AE302" s="11" t="s">
        <v>117</v>
      </c>
      <c r="AF302" s="11" t="s">
        <v>117</v>
      </c>
      <c r="AG302" s="11" t="s">
        <v>117</v>
      </c>
      <c r="AH302" s="11" t="s">
        <v>117</v>
      </c>
      <c r="AI302" s="11" t="s">
        <v>117</v>
      </c>
      <c r="AJ302" s="11" t="s">
        <v>117</v>
      </c>
      <c r="AK302" s="102">
        <v>1.2113480454388286</v>
      </c>
      <c r="AL302" s="102">
        <v>1.1731227454679296</v>
      </c>
      <c r="AM302" s="102">
        <v>1.159796651366001</v>
      </c>
      <c r="AN302" s="102">
        <v>1.1429314333091198</v>
      </c>
      <c r="AO302" s="102">
        <v>1.1170058272473355</v>
      </c>
      <c r="AP302" s="102">
        <v>1.0412901660120717</v>
      </c>
      <c r="AQ302" s="102">
        <v>0.94484234613118767</v>
      </c>
      <c r="AR302" s="102">
        <v>0.79248286037333249</v>
      </c>
      <c r="AS302" s="102">
        <v>0.59937076531545608</v>
      </c>
      <c r="AT302" s="102">
        <v>0.45367971740883734</v>
      </c>
      <c r="AU302" s="102">
        <v>0.38069660426250862</v>
      </c>
      <c r="AV302" s="102">
        <v>0.25761493920409234</v>
      </c>
      <c r="AW302" s="102">
        <v>0.15491898892988462</v>
      </c>
      <c r="AX302" s="102">
        <v>8.3348571293863208E-2</v>
      </c>
      <c r="AY302" s="102">
        <v>5.5468726777277468E-2</v>
      </c>
      <c r="AZ302" s="102">
        <v>4.1767418702044666E-2</v>
      </c>
      <c r="BA302" s="102">
        <v>3.01594108661647E-2</v>
      </c>
      <c r="BB302" s="102">
        <v>2.4022685616940657E-2</v>
      </c>
      <c r="BC302" s="102">
        <v>2.6161146136525291E-2</v>
      </c>
      <c r="BD302" s="102">
        <v>2.6264554761090159E-2</v>
      </c>
      <c r="BE302" s="102">
        <v>2.8481219112375573E-2</v>
      </c>
      <c r="BF302" s="102">
        <v>2.8459180921581641E-2</v>
      </c>
      <c r="BG302" s="102">
        <v>2.1915865764254718E-2</v>
      </c>
      <c r="BH302" s="102">
        <v>1.4159608137824551E-2</v>
      </c>
      <c r="BI302" s="102">
        <v>1.5196427442197994E-2</v>
      </c>
      <c r="BJ302" s="102">
        <v>1.4721354103953395E-2</v>
      </c>
      <c r="BK302" s="102">
        <v>1.0809530747507951E-2</v>
      </c>
      <c r="BL302" s="102">
        <v>1.2039567736894444E-2</v>
      </c>
      <c r="BM302" s="102">
        <v>1.0086967290762817E-2</v>
      </c>
      <c r="BN302" s="102">
        <v>1.1960538978964055E-2</v>
      </c>
      <c r="BO302" s="102">
        <v>1.1954510163293327E-2</v>
      </c>
      <c r="BP302" s="102">
        <v>1.284532388137718E-2</v>
      </c>
      <c r="BQ302" s="102">
        <v>1.0704030189234832E-2</v>
      </c>
      <c r="BR302" s="102">
        <v>1.0704030189234832E-2</v>
      </c>
      <c r="BT302" s="94" t="s">
        <v>118</v>
      </c>
      <c r="BU302" s="98">
        <v>-0.99116353864643647</v>
      </c>
      <c r="BV302" s="98">
        <v>-0.16669830297130461</v>
      </c>
      <c r="BW302" s="98">
        <v>0</v>
      </c>
    </row>
    <row r="303" spans="1:75">
      <c r="A303" s="80"/>
      <c r="B303" s="256"/>
      <c r="C303" s="244"/>
      <c r="D303" s="250"/>
      <c r="E303" s="94" t="s">
        <v>119</v>
      </c>
      <c r="F303" s="9" t="s">
        <v>140</v>
      </c>
      <c r="G303" s="11" t="s">
        <v>117</v>
      </c>
      <c r="H303" s="11" t="s">
        <v>117</v>
      </c>
      <c r="I303" s="11" t="s">
        <v>117</v>
      </c>
      <c r="J303" s="11" t="s">
        <v>117</v>
      </c>
      <c r="K303" s="11" t="s">
        <v>117</v>
      </c>
      <c r="L303" s="11" t="s">
        <v>117</v>
      </c>
      <c r="M303" s="11" t="s">
        <v>117</v>
      </c>
      <c r="N303" s="11" t="s">
        <v>117</v>
      </c>
      <c r="O303" s="11" t="s">
        <v>117</v>
      </c>
      <c r="P303" s="11" t="s">
        <v>117</v>
      </c>
      <c r="Q303" s="11" t="s">
        <v>117</v>
      </c>
      <c r="R303" s="11" t="s">
        <v>117</v>
      </c>
      <c r="S303" s="11" t="s">
        <v>117</v>
      </c>
      <c r="T303" s="11" t="s">
        <v>117</v>
      </c>
      <c r="U303" s="11" t="s">
        <v>117</v>
      </c>
      <c r="V303" s="11" t="s">
        <v>117</v>
      </c>
      <c r="W303" s="11" t="s">
        <v>117</v>
      </c>
      <c r="X303" s="11" t="s">
        <v>117</v>
      </c>
      <c r="Y303" s="11" t="s">
        <v>117</v>
      </c>
      <c r="Z303" s="11" t="s">
        <v>117</v>
      </c>
      <c r="AA303" s="11" t="s">
        <v>117</v>
      </c>
      <c r="AB303" s="11" t="s">
        <v>117</v>
      </c>
      <c r="AC303" s="11" t="s">
        <v>117</v>
      </c>
      <c r="AD303" s="11" t="s">
        <v>117</v>
      </c>
      <c r="AE303" s="11" t="s">
        <v>117</v>
      </c>
      <c r="AF303" s="11" t="s">
        <v>117</v>
      </c>
      <c r="AG303" s="11" t="s">
        <v>117</v>
      </c>
      <c r="AH303" s="11" t="s">
        <v>117</v>
      </c>
      <c r="AI303" s="11" t="s">
        <v>117</v>
      </c>
      <c r="AJ303" s="11" t="s">
        <v>117</v>
      </c>
      <c r="AK303" s="102">
        <v>0</v>
      </c>
      <c r="AL303" s="102">
        <v>0</v>
      </c>
      <c r="AM303" s="102">
        <v>0</v>
      </c>
      <c r="AN303" s="102">
        <v>0</v>
      </c>
      <c r="AO303" s="102">
        <v>0</v>
      </c>
      <c r="AP303" s="102">
        <v>0</v>
      </c>
      <c r="AQ303" s="102">
        <v>0</v>
      </c>
      <c r="AR303" s="102">
        <v>0</v>
      </c>
      <c r="AS303" s="102">
        <v>0</v>
      </c>
      <c r="AT303" s="102">
        <v>0</v>
      </c>
      <c r="AU303" s="102">
        <v>0</v>
      </c>
      <c r="AV303" s="102">
        <v>0</v>
      </c>
      <c r="AW303" s="102">
        <v>0</v>
      </c>
      <c r="AX303" s="102">
        <v>0</v>
      </c>
      <c r="AY303" s="102">
        <v>0</v>
      </c>
      <c r="AZ303" s="102">
        <v>0</v>
      </c>
      <c r="BA303" s="102">
        <v>0</v>
      </c>
      <c r="BB303" s="102">
        <v>0</v>
      </c>
      <c r="BC303" s="102">
        <v>0</v>
      </c>
      <c r="BD303" s="102">
        <v>0</v>
      </c>
      <c r="BE303" s="102">
        <v>0</v>
      </c>
      <c r="BF303" s="102">
        <v>0</v>
      </c>
      <c r="BG303" s="102">
        <v>0</v>
      </c>
      <c r="BH303" s="102">
        <v>0</v>
      </c>
      <c r="BI303" s="102">
        <v>0</v>
      </c>
      <c r="BJ303" s="102">
        <v>0</v>
      </c>
      <c r="BK303" s="102">
        <v>0</v>
      </c>
      <c r="BL303" s="102">
        <v>0</v>
      </c>
      <c r="BM303" s="102">
        <v>0</v>
      </c>
      <c r="BN303" s="102">
        <v>0</v>
      </c>
      <c r="BO303" s="102">
        <v>0</v>
      </c>
      <c r="BP303" s="102">
        <v>0</v>
      </c>
      <c r="BQ303" s="102">
        <v>0</v>
      </c>
      <c r="BR303" s="102">
        <v>0</v>
      </c>
      <c r="BT303" s="94" t="s">
        <v>119</v>
      </c>
      <c r="BU303" s="98">
        <v>0</v>
      </c>
      <c r="BV303" s="98">
        <v>0</v>
      </c>
      <c r="BW303" s="98">
        <v>0</v>
      </c>
    </row>
    <row r="304" spans="1:75">
      <c r="A304" s="80"/>
      <c r="B304" s="256"/>
      <c r="C304" s="244"/>
      <c r="D304" s="250"/>
      <c r="E304" s="94" t="s">
        <v>120</v>
      </c>
      <c r="F304" s="9" t="s">
        <v>140</v>
      </c>
      <c r="G304" s="11" t="s">
        <v>117</v>
      </c>
      <c r="H304" s="11" t="s">
        <v>117</v>
      </c>
      <c r="I304" s="11" t="s">
        <v>117</v>
      </c>
      <c r="J304" s="11" t="s">
        <v>117</v>
      </c>
      <c r="K304" s="11" t="s">
        <v>117</v>
      </c>
      <c r="L304" s="11" t="s">
        <v>117</v>
      </c>
      <c r="M304" s="11" t="s">
        <v>117</v>
      </c>
      <c r="N304" s="11" t="s">
        <v>117</v>
      </c>
      <c r="O304" s="11" t="s">
        <v>117</v>
      </c>
      <c r="P304" s="11" t="s">
        <v>117</v>
      </c>
      <c r="Q304" s="11" t="s">
        <v>117</v>
      </c>
      <c r="R304" s="11" t="s">
        <v>117</v>
      </c>
      <c r="S304" s="11" t="s">
        <v>117</v>
      </c>
      <c r="T304" s="11" t="s">
        <v>117</v>
      </c>
      <c r="U304" s="11" t="s">
        <v>117</v>
      </c>
      <c r="V304" s="11" t="s">
        <v>117</v>
      </c>
      <c r="W304" s="11" t="s">
        <v>117</v>
      </c>
      <c r="X304" s="11" t="s">
        <v>117</v>
      </c>
      <c r="Y304" s="11" t="s">
        <v>117</v>
      </c>
      <c r="Z304" s="11" t="s">
        <v>117</v>
      </c>
      <c r="AA304" s="11" t="s">
        <v>117</v>
      </c>
      <c r="AB304" s="11" t="s">
        <v>117</v>
      </c>
      <c r="AC304" s="11" t="s">
        <v>117</v>
      </c>
      <c r="AD304" s="11" t="s">
        <v>117</v>
      </c>
      <c r="AE304" s="11" t="s">
        <v>117</v>
      </c>
      <c r="AF304" s="11" t="s">
        <v>117</v>
      </c>
      <c r="AG304" s="11" t="s">
        <v>117</v>
      </c>
      <c r="AH304" s="11" t="s">
        <v>117</v>
      </c>
      <c r="AI304" s="11" t="s">
        <v>117</v>
      </c>
      <c r="AJ304" s="11" t="s">
        <v>117</v>
      </c>
      <c r="AK304" s="102">
        <v>0</v>
      </c>
      <c r="AL304" s="102">
        <v>0</v>
      </c>
      <c r="AM304" s="102">
        <v>0</v>
      </c>
      <c r="AN304" s="102">
        <v>0</v>
      </c>
      <c r="AO304" s="102">
        <v>0</v>
      </c>
      <c r="AP304" s="102">
        <v>0</v>
      </c>
      <c r="AQ304" s="102">
        <v>0</v>
      </c>
      <c r="AR304" s="102">
        <v>0</v>
      </c>
      <c r="AS304" s="102">
        <v>0</v>
      </c>
      <c r="AT304" s="102">
        <v>0</v>
      </c>
      <c r="AU304" s="102">
        <v>0</v>
      </c>
      <c r="AV304" s="102">
        <v>0</v>
      </c>
      <c r="AW304" s="102">
        <v>0</v>
      </c>
      <c r="AX304" s="102">
        <v>0</v>
      </c>
      <c r="AY304" s="102">
        <v>0</v>
      </c>
      <c r="AZ304" s="102">
        <v>0</v>
      </c>
      <c r="BA304" s="102">
        <v>0</v>
      </c>
      <c r="BB304" s="102">
        <v>0</v>
      </c>
      <c r="BC304" s="102">
        <v>0</v>
      </c>
      <c r="BD304" s="102">
        <v>0</v>
      </c>
      <c r="BE304" s="102">
        <v>0</v>
      </c>
      <c r="BF304" s="102">
        <v>0</v>
      </c>
      <c r="BG304" s="102">
        <v>0</v>
      </c>
      <c r="BH304" s="102">
        <v>0</v>
      </c>
      <c r="BI304" s="102">
        <v>0</v>
      </c>
      <c r="BJ304" s="102">
        <v>0</v>
      </c>
      <c r="BK304" s="102">
        <v>0</v>
      </c>
      <c r="BL304" s="102">
        <v>0</v>
      </c>
      <c r="BM304" s="102">
        <v>0</v>
      </c>
      <c r="BN304" s="102">
        <v>0</v>
      </c>
      <c r="BO304" s="102">
        <v>0</v>
      </c>
      <c r="BP304" s="102">
        <v>0</v>
      </c>
      <c r="BQ304" s="102">
        <v>0</v>
      </c>
      <c r="BR304" s="102">
        <v>0</v>
      </c>
      <c r="BT304" s="94" t="s">
        <v>120</v>
      </c>
      <c r="BU304" s="98">
        <v>0</v>
      </c>
      <c r="BV304" s="98">
        <v>0</v>
      </c>
      <c r="BW304" s="98">
        <v>0</v>
      </c>
    </row>
    <row r="305" spans="1:75" ht="16.5" customHeight="1">
      <c r="A305" s="80"/>
      <c r="B305" s="256"/>
      <c r="C305" s="244"/>
      <c r="D305" s="250"/>
      <c r="E305" s="82" t="s">
        <v>121</v>
      </c>
      <c r="F305" s="9" t="s">
        <v>140</v>
      </c>
      <c r="G305" s="83" t="s">
        <v>117</v>
      </c>
      <c r="H305" s="83" t="s">
        <v>117</v>
      </c>
      <c r="I305" s="83" t="s">
        <v>117</v>
      </c>
      <c r="J305" s="83" t="s">
        <v>117</v>
      </c>
      <c r="K305" s="83" t="s">
        <v>117</v>
      </c>
      <c r="L305" s="83" t="s">
        <v>117</v>
      </c>
      <c r="M305" s="83" t="s">
        <v>117</v>
      </c>
      <c r="N305" s="83" t="s">
        <v>117</v>
      </c>
      <c r="O305" s="83" t="s">
        <v>117</v>
      </c>
      <c r="P305" s="83" t="s">
        <v>117</v>
      </c>
      <c r="Q305" s="83" t="s">
        <v>117</v>
      </c>
      <c r="R305" s="83" t="s">
        <v>117</v>
      </c>
      <c r="S305" s="83" t="s">
        <v>117</v>
      </c>
      <c r="T305" s="83" t="s">
        <v>117</v>
      </c>
      <c r="U305" s="83" t="s">
        <v>117</v>
      </c>
      <c r="V305" s="83" t="s">
        <v>117</v>
      </c>
      <c r="W305" s="83" t="s">
        <v>117</v>
      </c>
      <c r="X305" s="83" t="s">
        <v>117</v>
      </c>
      <c r="Y305" s="83" t="s">
        <v>117</v>
      </c>
      <c r="Z305" s="83" t="s">
        <v>117</v>
      </c>
      <c r="AA305" s="83" t="s">
        <v>117</v>
      </c>
      <c r="AB305" s="83" t="s">
        <v>117</v>
      </c>
      <c r="AC305" s="83" t="s">
        <v>117</v>
      </c>
      <c r="AD305" s="83" t="s">
        <v>117</v>
      </c>
      <c r="AE305" s="83" t="s">
        <v>117</v>
      </c>
      <c r="AF305" s="83" t="s">
        <v>117</v>
      </c>
      <c r="AG305" s="83" t="s">
        <v>117</v>
      </c>
      <c r="AH305" s="83" t="s">
        <v>117</v>
      </c>
      <c r="AI305" s="83" t="s">
        <v>117</v>
      </c>
      <c r="AJ305" s="83" t="s">
        <v>117</v>
      </c>
      <c r="AK305" s="84">
        <v>1.2229196340388286</v>
      </c>
      <c r="AL305" s="84">
        <v>1.1846943340679297</v>
      </c>
      <c r="AM305" s="84">
        <v>1.171368239966001</v>
      </c>
      <c r="AN305" s="84">
        <v>1.1545030219091199</v>
      </c>
      <c r="AO305" s="84">
        <v>1.1285774158473356</v>
      </c>
      <c r="AP305" s="84">
        <v>1.0528617546120718</v>
      </c>
      <c r="AQ305" s="84">
        <v>0.95641393473118763</v>
      </c>
      <c r="AR305" s="84">
        <v>0.80405444897333245</v>
      </c>
      <c r="AS305" s="84">
        <v>0.61094235391545604</v>
      </c>
      <c r="AT305" s="84">
        <v>0.46525130600883735</v>
      </c>
      <c r="AU305" s="84">
        <v>0.39226819286250864</v>
      </c>
      <c r="AV305" s="84">
        <v>0.26918652780409236</v>
      </c>
      <c r="AW305" s="84">
        <v>0.16649057752988461</v>
      </c>
      <c r="AX305" s="84">
        <v>9.492015989386321E-2</v>
      </c>
      <c r="AY305" s="84">
        <v>6.7040315377277462E-2</v>
      </c>
      <c r="AZ305" s="84">
        <v>5.3339007302044668E-2</v>
      </c>
      <c r="BA305" s="84">
        <v>4.1730999466164702E-2</v>
      </c>
      <c r="BB305" s="84">
        <v>3.3791579916940657E-2</v>
      </c>
      <c r="BC305" s="84">
        <v>3.4127346136525294E-2</v>
      </c>
      <c r="BD305" s="84">
        <v>3.4344604761090157E-2</v>
      </c>
      <c r="BE305" s="84">
        <v>3.6675119112375573E-2</v>
      </c>
      <c r="BF305" s="84">
        <v>3.6446830921581644E-2</v>
      </c>
      <c r="BG305" s="84">
        <v>2.9697265764254719E-2</v>
      </c>
      <c r="BH305" s="84">
        <v>2.1795890637824552E-2</v>
      </c>
      <c r="BI305" s="84">
        <v>2.2687592442197993E-2</v>
      </c>
      <c r="BJ305" s="84">
        <v>2.2157425603953396E-2</v>
      </c>
      <c r="BK305" s="84">
        <v>1.8190508747507952E-2</v>
      </c>
      <c r="BL305" s="84">
        <v>1.9676658736894444E-2</v>
      </c>
      <c r="BM305" s="84">
        <v>1.7980171290762816E-2</v>
      </c>
      <c r="BN305" s="84">
        <v>1.9349288478964055E-2</v>
      </c>
      <c r="BO305" s="84">
        <v>1.8838805163293327E-2</v>
      </c>
      <c r="BP305" s="84">
        <v>1.972961888137718E-2</v>
      </c>
      <c r="BQ305" s="84">
        <v>1.7588325189234831E-2</v>
      </c>
      <c r="BR305" s="84">
        <v>1.7588325189234831E-2</v>
      </c>
      <c r="BT305" s="92" t="s">
        <v>121</v>
      </c>
      <c r="BU305" s="93">
        <v>-0.98561775876379754</v>
      </c>
      <c r="BV305" s="93">
        <v>-0.10853193389171445</v>
      </c>
      <c r="BW305" s="93">
        <v>0</v>
      </c>
    </row>
    <row r="306" spans="1:75" ht="16.5" customHeight="1">
      <c r="A306" s="80"/>
      <c r="B306" s="256"/>
      <c r="C306" s="244"/>
      <c r="D306" s="250"/>
      <c r="E306" s="67" t="s">
        <v>122</v>
      </c>
      <c r="F306" s="9" t="s">
        <v>140</v>
      </c>
      <c r="G306" s="11" t="s">
        <v>117</v>
      </c>
      <c r="H306" s="11" t="s">
        <v>117</v>
      </c>
      <c r="I306" s="11" t="s">
        <v>117</v>
      </c>
      <c r="J306" s="11" t="s">
        <v>117</v>
      </c>
      <c r="K306" s="11" t="s">
        <v>117</v>
      </c>
      <c r="L306" s="11" t="s">
        <v>117</v>
      </c>
      <c r="M306" s="11" t="s">
        <v>117</v>
      </c>
      <c r="N306" s="11" t="s">
        <v>117</v>
      </c>
      <c r="O306" s="11" t="s">
        <v>117</v>
      </c>
      <c r="P306" s="11" t="s">
        <v>117</v>
      </c>
      <c r="Q306" s="11" t="s">
        <v>117</v>
      </c>
      <c r="R306" s="11" t="s">
        <v>117</v>
      </c>
      <c r="S306" s="11" t="s">
        <v>117</v>
      </c>
      <c r="T306" s="11" t="s">
        <v>117</v>
      </c>
      <c r="U306" s="11" t="s">
        <v>117</v>
      </c>
      <c r="V306" s="11" t="s">
        <v>117</v>
      </c>
      <c r="W306" s="11" t="s">
        <v>117</v>
      </c>
      <c r="X306" s="11" t="s">
        <v>117</v>
      </c>
      <c r="Y306" s="11" t="s">
        <v>117</v>
      </c>
      <c r="Z306" s="11" t="s">
        <v>117</v>
      </c>
      <c r="AA306" s="11" t="s">
        <v>117</v>
      </c>
      <c r="AB306" s="11" t="s">
        <v>117</v>
      </c>
      <c r="AC306" s="11" t="s">
        <v>117</v>
      </c>
      <c r="AD306" s="11" t="s">
        <v>117</v>
      </c>
      <c r="AE306" s="11" t="s">
        <v>117</v>
      </c>
      <c r="AF306" s="11" t="s">
        <v>117</v>
      </c>
      <c r="AG306" s="11" t="s">
        <v>117</v>
      </c>
      <c r="AH306" s="11" t="s">
        <v>117</v>
      </c>
      <c r="AI306" s="11" t="s">
        <v>117</v>
      </c>
      <c r="AJ306" s="11" t="s">
        <v>117</v>
      </c>
      <c r="AK306" s="15">
        <v>471.00467513344307</v>
      </c>
      <c r="AL306" s="15">
        <v>522.72224079517355</v>
      </c>
      <c r="AM306" s="15">
        <v>504.54170693896862</v>
      </c>
      <c r="AN306" s="15">
        <v>487.80704210767067</v>
      </c>
      <c r="AO306" s="15">
        <v>445.85601733204089</v>
      </c>
      <c r="AP306" s="15">
        <v>447.70833593103714</v>
      </c>
      <c r="AQ306" s="15">
        <v>467.35449668741256</v>
      </c>
      <c r="AR306" s="15">
        <v>428.07573393786816</v>
      </c>
      <c r="AS306" s="15">
        <v>425.5954698499545</v>
      </c>
      <c r="AT306" s="15">
        <v>406.74400094731885</v>
      </c>
      <c r="AU306" s="15">
        <v>381.08400642759921</v>
      </c>
      <c r="AV306" s="15">
        <v>378.96440900452058</v>
      </c>
      <c r="AW306" s="15">
        <v>357.88454345792417</v>
      </c>
      <c r="AX306" s="15">
        <v>367.67680016382059</v>
      </c>
      <c r="AY306" s="15">
        <v>359.78927582439889</v>
      </c>
      <c r="AZ306" s="15">
        <v>342.01018284924976</v>
      </c>
      <c r="BA306" s="15">
        <v>315.4762202256897</v>
      </c>
      <c r="BB306" s="15">
        <v>296.79714527482429</v>
      </c>
      <c r="BC306" s="15">
        <v>296.97166633605366</v>
      </c>
      <c r="BD306" s="15">
        <v>287.07188192011461</v>
      </c>
      <c r="BE306" s="15">
        <v>301.40995497825429</v>
      </c>
      <c r="BF306" s="15">
        <v>250.59062887191385</v>
      </c>
      <c r="BG306" s="15">
        <v>263.7554179416602</v>
      </c>
      <c r="BH306" s="15">
        <v>267.74329341327962</v>
      </c>
      <c r="BI306" s="15">
        <v>226.51589627036674</v>
      </c>
      <c r="BJ306" s="15">
        <v>229.31515949250399</v>
      </c>
      <c r="BK306" s="15">
        <v>234.59772774458833</v>
      </c>
      <c r="BL306" s="15">
        <v>223.21629530732091</v>
      </c>
      <c r="BM306" s="15">
        <v>210.99743524911358</v>
      </c>
      <c r="BN306" s="15">
        <v>206.30297041552558</v>
      </c>
      <c r="BO306" s="15">
        <v>177.10863533745916</v>
      </c>
      <c r="BP306" s="15">
        <v>193.95993132535799</v>
      </c>
      <c r="BQ306" s="15">
        <v>170.22064563202412</v>
      </c>
      <c r="BR306" s="15">
        <v>167.6072472862634</v>
      </c>
      <c r="BT306" s="72" t="s">
        <v>122</v>
      </c>
      <c r="BU306" s="74">
        <v>-0.63860094258342992</v>
      </c>
      <c r="BV306" s="74">
        <v>-0.12239273096829684</v>
      </c>
      <c r="BW306" s="74">
        <v>-1.5353004543351633E-2</v>
      </c>
    </row>
    <row r="307" spans="1:75" s="35" customFormat="1" ht="16.5" customHeight="1">
      <c r="A307" s="81"/>
      <c r="B307" s="256"/>
      <c r="C307" s="244"/>
      <c r="D307" s="250"/>
      <c r="E307" s="68" t="s">
        <v>141</v>
      </c>
      <c r="F307" s="45" t="s">
        <v>140</v>
      </c>
      <c r="G307" s="11" t="s">
        <v>117</v>
      </c>
      <c r="H307" s="11" t="s">
        <v>117</v>
      </c>
      <c r="I307" s="11" t="s">
        <v>117</v>
      </c>
      <c r="J307" s="11" t="s">
        <v>117</v>
      </c>
      <c r="K307" s="11" t="s">
        <v>117</v>
      </c>
      <c r="L307" s="11" t="s">
        <v>117</v>
      </c>
      <c r="M307" s="11" t="s">
        <v>117</v>
      </c>
      <c r="N307" s="11" t="s">
        <v>117</v>
      </c>
      <c r="O307" s="11" t="s">
        <v>117</v>
      </c>
      <c r="P307" s="11" t="s">
        <v>117</v>
      </c>
      <c r="Q307" s="11" t="s">
        <v>117</v>
      </c>
      <c r="R307" s="11" t="s">
        <v>117</v>
      </c>
      <c r="S307" s="11" t="s">
        <v>117</v>
      </c>
      <c r="T307" s="11" t="s">
        <v>117</v>
      </c>
      <c r="U307" s="11" t="s">
        <v>117</v>
      </c>
      <c r="V307" s="11" t="s">
        <v>117</v>
      </c>
      <c r="W307" s="11" t="s">
        <v>117</v>
      </c>
      <c r="X307" s="11" t="s">
        <v>117</v>
      </c>
      <c r="Y307" s="11" t="s">
        <v>117</v>
      </c>
      <c r="Z307" s="11" t="s">
        <v>117</v>
      </c>
      <c r="AA307" s="11" t="s">
        <v>117</v>
      </c>
      <c r="AB307" s="11" t="s">
        <v>117</v>
      </c>
      <c r="AC307" s="11" t="s">
        <v>117</v>
      </c>
      <c r="AD307" s="11" t="s">
        <v>117</v>
      </c>
      <c r="AE307" s="11" t="s">
        <v>117</v>
      </c>
      <c r="AF307" s="11" t="s">
        <v>117</v>
      </c>
      <c r="AG307" s="11" t="s">
        <v>117</v>
      </c>
      <c r="AH307" s="11" t="s">
        <v>117</v>
      </c>
      <c r="AI307" s="11" t="s">
        <v>117</v>
      </c>
      <c r="AJ307" s="11" t="s">
        <v>117</v>
      </c>
      <c r="AK307" s="52">
        <v>472.22759476748189</v>
      </c>
      <c r="AL307" s="52">
        <v>523.90693512924145</v>
      </c>
      <c r="AM307" s="52">
        <v>505.71307517893462</v>
      </c>
      <c r="AN307" s="52">
        <v>488.9615451295798</v>
      </c>
      <c r="AO307" s="52">
        <v>446.98459474788825</v>
      </c>
      <c r="AP307" s="52">
        <v>448.76119768564922</v>
      </c>
      <c r="AQ307" s="52">
        <v>468.31091062214375</v>
      </c>
      <c r="AR307" s="52">
        <v>428.87978838684148</v>
      </c>
      <c r="AS307" s="52">
        <v>426.20641220386995</v>
      </c>
      <c r="AT307" s="52">
        <v>407.20925225332769</v>
      </c>
      <c r="AU307" s="52">
        <v>381.47627462046171</v>
      </c>
      <c r="AV307" s="52">
        <v>379.23359553232467</v>
      </c>
      <c r="AW307" s="52">
        <v>358.05103403545405</v>
      </c>
      <c r="AX307" s="52">
        <v>367.77172032371448</v>
      </c>
      <c r="AY307" s="52">
        <v>359.85631613977614</v>
      </c>
      <c r="AZ307" s="52">
        <v>342.0635218565518</v>
      </c>
      <c r="BA307" s="52">
        <v>315.51795122515585</v>
      </c>
      <c r="BB307" s="52">
        <v>296.83093685474125</v>
      </c>
      <c r="BC307" s="52">
        <v>297.00579368219019</v>
      </c>
      <c r="BD307" s="52">
        <v>287.10622652487569</v>
      </c>
      <c r="BE307" s="52">
        <v>301.44663009736666</v>
      </c>
      <c r="BF307" s="52">
        <v>250.62707570283544</v>
      </c>
      <c r="BG307" s="52">
        <v>263.78511520742444</v>
      </c>
      <c r="BH307" s="52">
        <v>267.76508930391742</v>
      </c>
      <c r="BI307" s="52">
        <v>226.53858386280893</v>
      </c>
      <c r="BJ307" s="52">
        <v>229.33731691810794</v>
      </c>
      <c r="BK307" s="52">
        <v>234.61591825333582</v>
      </c>
      <c r="BL307" s="52">
        <v>223.2359719660578</v>
      </c>
      <c r="BM307" s="52">
        <v>211.01541542040434</v>
      </c>
      <c r="BN307" s="52">
        <v>206.32231970400454</v>
      </c>
      <c r="BO307" s="52">
        <v>177.12747414262245</v>
      </c>
      <c r="BP307" s="52">
        <v>193.97966094423936</v>
      </c>
      <c r="BQ307" s="52">
        <v>170.23823395721334</v>
      </c>
      <c r="BR307" s="52">
        <v>167.62483561145262</v>
      </c>
      <c r="BT307" s="73" t="s">
        <v>141</v>
      </c>
      <c r="BU307" s="75">
        <v>-0.63949960602993516</v>
      </c>
      <c r="BV307" s="75">
        <v>-0.12239132119037283</v>
      </c>
      <c r="BW307" s="75">
        <v>-1.5351418333072877E-2</v>
      </c>
    </row>
    <row r="308" spans="1:75" s="35" customFormat="1">
      <c r="A308" s="81"/>
      <c r="B308" s="256"/>
      <c r="C308" s="244"/>
      <c r="D308" s="251"/>
      <c r="E308" s="87" t="s">
        <v>125</v>
      </c>
      <c r="F308" s="56" t="s">
        <v>126</v>
      </c>
      <c r="G308" s="11" t="s">
        <v>117</v>
      </c>
      <c r="H308" s="11" t="s">
        <v>117</v>
      </c>
      <c r="I308" s="11" t="s">
        <v>117</v>
      </c>
      <c r="J308" s="11" t="s">
        <v>117</v>
      </c>
      <c r="K308" s="11" t="s">
        <v>117</v>
      </c>
      <c r="L308" s="11" t="s">
        <v>117</v>
      </c>
      <c r="M308" s="11" t="s">
        <v>117</v>
      </c>
      <c r="N308" s="11" t="s">
        <v>117</v>
      </c>
      <c r="O308" s="11" t="s">
        <v>117</v>
      </c>
      <c r="P308" s="11" t="s">
        <v>117</v>
      </c>
      <c r="Q308" s="11" t="s">
        <v>117</v>
      </c>
      <c r="R308" s="11" t="s">
        <v>117</v>
      </c>
      <c r="S308" s="11" t="s">
        <v>117</v>
      </c>
      <c r="T308" s="11" t="s">
        <v>117</v>
      </c>
      <c r="U308" s="11" t="s">
        <v>117</v>
      </c>
      <c r="V308" s="11" t="s">
        <v>117</v>
      </c>
      <c r="W308" s="11" t="s">
        <v>117</v>
      </c>
      <c r="X308" s="11" t="s">
        <v>117</v>
      </c>
      <c r="Y308" s="11" t="s">
        <v>117</v>
      </c>
      <c r="Z308" s="11" t="s">
        <v>117</v>
      </c>
      <c r="AA308" s="11" t="s">
        <v>117</v>
      </c>
      <c r="AB308" s="11" t="s">
        <v>117</v>
      </c>
      <c r="AC308" s="11" t="s">
        <v>117</v>
      </c>
      <c r="AD308" s="11" t="s">
        <v>117</v>
      </c>
      <c r="AE308" s="11" t="s">
        <v>117</v>
      </c>
      <c r="AF308" s="11" t="s">
        <v>117</v>
      </c>
      <c r="AG308" s="11" t="s">
        <v>117</v>
      </c>
      <c r="AH308" s="11" t="s">
        <v>117</v>
      </c>
      <c r="AI308" s="11" t="s">
        <v>117</v>
      </c>
      <c r="AJ308" s="11" t="s">
        <v>117</v>
      </c>
      <c r="AK308" s="55">
        <v>2.5896827029792207E-3</v>
      </c>
      <c r="AL308" s="55">
        <v>2.2612686617245869E-3</v>
      </c>
      <c r="AM308" s="55">
        <v>2.3162704257775816E-3</v>
      </c>
      <c r="AN308" s="55">
        <v>2.3611325541012941E-3</v>
      </c>
      <c r="AO308" s="55">
        <v>2.5248687071282284E-3</v>
      </c>
      <c r="AP308" s="55">
        <v>2.3461514944738745E-3</v>
      </c>
      <c r="AQ308" s="55">
        <v>2.0422627639843081E-3</v>
      </c>
      <c r="AR308" s="55">
        <v>1.8747781330466673E-3</v>
      </c>
      <c r="AS308" s="55">
        <v>1.433442427006988E-3</v>
      </c>
      <c r="AT308" s="55">
        <v>1.1425361860869538E-3</v>
      </c>
      <c r="AU308" s="55">
        <v>1.0282898805509832E-3</v>
      </c>
      <c r="AV308" s="55">
        <v>7.0981719703983276E-4</v>
      </c>
      <c r="AW308" s="55">
        <v>4.6499119316437663E-4</v>
      </c>
      <c r="AX308" s="55">
        <v>2.5809532013585496E-4</v>
      </c>
      <c r="AY308" s="55">
        <v>1.8629745365157776E-4</v>
      </c>
      <c r="AZ308" s="55">
        <v>1.5593304720873741E-4</v>
      </c>
      <c r="BA308" s="55">
        <v>1.3226188653965099E-4</v>
      </c>
      <c r="BB308" s="55">
        <v>1.138411658670103E-4</v>
      </c>
      <c r="BC308" s="55">
        <v>1.1490464786368147E-4</v>
      </c>
      <c r="BD308" s="55">
        <v>1.1962333654966707E-4</v>
      </c>
      <c r="BE308" s="55">
        <v>1.216637223661435E-4</v>
      </c>
      <c r="BF308" s="55">
        <v>1.454225598705707E-4</v>
      </c>
      <c r="BG308" s="55">
        <v>1.1258127942853261E-4</v>
      </c>
      <c r="BH308" s="55">
        <v>8.1399299268195062E-5</v>
      </c>
      <c r="BI308" s="55">
        <v>1.0014891086252012E-4</v>
      </c>
      <c r="BJ308" s="55">
        <v>9.6615003182693539E-5</v>
      </c>
      <c r="BK308" s="55">
        <v>7.7533139622120741E-5</v>
      </c>
      <c r="BL308" s="55">
        <v>8.8142867673164286E-5</v>
      </c>
      <c r="BM308" s="55">
        <v>8.5207856757484103E-5</v>
      </c>
      <c r="BN308" s="55">
        <v>9.3781848259185226E-5</v>
      </c>
      <c r="BO308" s="55">
        <v>1.0635732968294E-4</v>
      </c>
      <c r="BP308" s="55">
        <v>1.0170972969711799E-4</v>
      </c>
      <c r="BQ308" s="55">
        <v>1.033159518892529E-4</v>
      </c>
      <c r="BR308" s="55">
        <v>1.0492672595368764E-4</v>
      </c>
      <c r="BT308" s="50"/>
      <c r="BU308" s="48"/>
    </row>
    <row r="309" spans="1:75" s="35" customFormat="1" ht="24">
      <c r="A309" s="81"/>
      <c r="B309" s="95"/>
      <c r="C309" s="96"/>
      <c r="D309" s="44"/>
      <c r="E309" s="61"/>
      <c r="F309" s="62"/>
      <c r="G309" s="63"/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6"/>
      <c r="AL309" s="66"/>
      <c r="AM309" s="66"/>
      <c r="AN309" s="66"/>
      <c r="AO309" s="66"/>
      <c r="AP309" s="66"/>
      <c r="AQ309" s="66"/>
      <c r="AR309" s="66"/>
      <c r="AS309" s="66"/>
      <c r="AT309" s="66"/>
      <c r="AU309" s="66"/>
      <c r="AV309" s="66"/>
      <c r="AW309" s="66"/>
      <c r="AX309" s="66"/>
      <c r="AY309" s="66"/>
      <c r="AZ309" s="66"/>
      <c r="BA309" s="66"/>
      <c r="BB309" s="66"/>
      <c r="BC309" s="66"/>
      <c r="BD309" s="66"/>
      <c r="BE309" s="66"/>
      <c r="BF309" s="66"/>
      <c r="BG309" s="66"/>
      <c r="BH309" s="66"/>
      <c r="BI309" s="66"/>
      <c r="BJ309" s="66"/>
      <c r="BK309" s="66"/>
      <c r="BL309" s="66"/>
      <c r="BM309" s="66"/>
      <c r="BN309" s="66"/>
      <c r="BO309" s="66"/>
      <c r="BP309" s="66"/>
      <c r="BQ309" s="66"/>
      <c r="BR309" s="66"/>
      <c r="BT309" s="106" t="s">
        <v>321</v>
      </c>
      <c r="BU309" s="70" t="s">
        <v>315</v>
      </c>
      <c r="BV309" s="70" t="s">
        <v>316</v>
      </c>
      <c r="BW309" s="70" t="s">
        <v>317</v>
      </c>
    </row>
    <row r="310" spans="1:75">
      <c r="A310" s="80"/>
      <c r="B310" s="256" t="s">
        <v>137</v>
      </c>
      <c r="C310" s="244" t="s">
        <v>168</v>
      </c>
      <c r="D310" s="249" t="s">
        <v>172</v>
      </c>
      <c r="E310" s="94" t="s">
        <v>115</v>
      </c>
      <c r="F310" s="9" t="s">
        <v>140</v>
      </c>
      <c r="G310" s="11" t="s">
        <v>117</v>
      </c>
      <c r="H310" s="11" t="s">
        <v>117</v>
      </c>
      <c r="I310" s="11" t="s">
        <v>117</v>
      </c>
      <c r="J310" s="11" t="s">
        <v>117</v>
      </c>
      <c r="K310" s="11" t="s">
        <v>117</v>
      </c>
      <c r="L310" s="11" t="s">
        <v>117</v>
      </c>
      <c r="M310" s="11" t="s">
        <v>117</v>
      </c>
      <c r="N310" s="11" t="s">
        <v>117</v>
      </c>
      <c r="O310" s="11" t="s">
        <v>117</v>
      </c>
      <c r="P310" s="11" t="s">
        <v>117</v>
      </c>
      <c r="Q310" s="11" t="s">
        <v>117</v>
      </c>
      <c r="R310" s="11" t="s">
        <v>117</v>
      </c>
      <c r="S310" s="11" t="s">
        <v>117</v>
      </c>
      <c r="T310" s="11" t="s">
        <v>117</v>
      </c>
      <c r="U310" s="11" t="s">
        <v>117</v>
      </c>
      <c r="V310" s="11" t="s">
        <v>117</v>
      </c>
      <c r="W310" s="11" t="s">
        <v>117</v>
      </c>
      <c r="X310" s="11" t="s">
        <v>117</v>
      </c>
      <c r="Y310" s="11" t="s">
        <v>117</v>
      </c>
      <c r="Z310" s="11" t="s">
        <v>117</v>
      </c>
      <c r="AA310" s="11" t="s">
        <v>117</v>
      </c>
      <c r="AB310" s="11" t="s">
        <v>117</v>
      </c>
      <c r="AC310" s="11" t="s">
        <v>117</v>
      </c>
      <c r="AD310" s="11" t="s">
        <v>117</v>
      </c>
      <c r="AE310" s="11" t="s">
        <v>117</v>
      </c>
      <c r="AF310" s="11" t="s">
        <v>117</v>
      </c>
      <c r="AG310" s="11" t="s">
        <v>117</v>
      </c>
      <c r="AH310" s="11" t="s">
        <v>117</v>
      </c>
      <c r="AI310" s="11" t="s">
        <v>117</v>
      </c>
      <c r="AJ310" s="11" t="s">
        <v>117</v>
      </c>
      <c r="AK310" s="102">
        <v>1.15715886E-2</v>
      </c>
      <c r="AL310" s="102">
        <v>1.15715886E-2</v>
      </c>
      <c r="AM310" s="102">
        <v>1.15715886E-2</v>
      </c>
      <c r="AN310" s="102">
        <v>1.15715886E-2</v>
      </c>
      <c r="AO310" s="102">
        <v>1.15715886E-2</v>
      </c>
      <c r="AP310" s="102">
        <v>1.15715886E-2</v>
      </c>
      <c r="AQ310" s="102">
        <v>1.15715886E-2</v>
      </c>
      <c r="AR310" s="102">
        <v>1.15715886E-2</v>
      </c>
      <c r="AS310" s="102">
        <v>1.15715886E-2</v>
      </c>
      <c r="AT310" s="102">
        <v>1.15715886E-2</v>
      </c>
      <c r="AU310" s="102">
        <v>1.15715886E-2</v>
      </c>
      <c r="AV310" s="102">
        <v>1.15715886E-2</v>
      </c>
      <c r="AW310" s="102">
        <v>1.15715886E-2</v>
      </c>
      <c r="AX310" s="102">
        <v>1.15715886E-2</v>
      </c>
      <c r="AY310" s="102">
        <v>1.15715886E-2</v>
      </c>
      <c r="AZ310" s="102">
        <v>1.15715886E-2</v>
      </c>
      <c r="BA310" s="102">
        <v>1.15715886E-2</v>
      </c>
      <c r="BB310" s="102">
        <v>9.7688943000000007E-3</v>
      </c>
      <c r="BC310" s="102">
        <v>7.9661999999999997E-3</v>
      </c>
      <c r="BD310" s="102">
        <v>8.0800500000000001E-3</v>
      </c>
      <c r="BE310" s="102">
        <v>8.1938999999999988E-3</v>
      </c>
      <c r="BF310" s="102">
        <v>7.9876499999999989E-3</v>
      </c>
      <c r="BG310" s="102">
        <v>7.7813999999999999E-3</v>
      </c>
      <c r="BH310" s="102">
        <v>7.6362825E-3</v>
      </c>
      <c r="BI310" s="102">
        <v>7.4911649999999993E-3</v>
      </c>
      <c r="BJ310" s="102">
        <v>7.4360714999999996E-3</v>
      </c>
      <c r="BK310" s="102">
        <v>7.3809779999999998E-3</v>
      </c>
      <c r="BL310" s="102">
        <v>7.6370910000000004E-3</v>
      </c>
      <c r="BM310" s="102">
        <v>7.8932039999999992E-3</v>
      </c>
      <c r="BN310" s="102">
        <v>7.3887495000000006E-3</v>
      </c>
      <c r="BO310" s="102">
        <v>6.8842949999999995E-3</v>
      </c>
      <c r="BP310" s="102">
        <v>6.8842949999999995E-3</v>
      </c>
      <c r="BQ310" s="102">
        <v>6.8842949999999995E-3</v>
      </c>
      <c r="BR310" s="102">
        <v>6.8842949999999995E-3</v>
      </c>
      <c r="BT310" s="94" t="s">
        <v>115</v>
      </c>
      <c r="BU310" s="98">
        <v>-0.40506915359918694</v>
      </c>
      <c r="BV310" s="98">
        <v>0</v>
      </c>
      <c r="BW310" s="98">
        <v>0</v>
      </c>
    </row>
    <row r="311" spans="1:75">
      <c r="A311" s="80"/>
      <c r="B311" s="256"/>
      <c r="C311" s="244"/>
      <c r="D311" s="250"/>
      <c r="E311" s="94" t="s">
        <v>118</v>
      </c>
      <c r="F311" s="9" t="s">
        <v>140</v>
      </c>
      <c r="G311" s="11" t="s">
        <v>117</v>
      </c>
      <c r="H311" s="11" t="s">
        <v>117</v>
      </c>
      <c r="I311" s="11" t="s">
        <v>117</v>
      </c>
      <c r="J311" s="11" t="s">
        <v>117</v>
      </c>
      <c r="K311" s="11" t="s">
        <v>117</v>
      </c>
      <c r="L311" s="11" t="s">
        <v>117</v>
      </c>
      <c r="M311" s="11" t="s">
        <v>117</v>
      </c>
      <c r="N311" s="11" t="s">
        <v>117</v>
      </c>
      <c r="O311" s="11" t="s">
        <v>117</v>
      </c>
      <c r="P311" s="11" t="s">
        <v>117</v>
      </c>
      <c r="Q311" s="11" t="s">
        <v>117</v>
      </c>
      <c r="R311" s="11" t="s">
        <v>117</v>
      </c>
      <c r="S311" s="11" t="s">
        <v>117</v>
      </c>
      <c r="T311" s="11" t="s">
        <v>117</v>
      </c>
      <c r="U311" s="11" t="s">
        <v>117</v>
      </c>
      <c r="V311" s="11" t="s">
        <v>117</v>
      </c>
      <c r="W311" s="11" t="s">
        <v>117</v>
      </c>
      <c r="X311" s="11" t="s">
        <v>117</v>
      </c>
      <c r="Y311" s="11" t="s">
        <v>117</v>
      </c>
      <c r="Z311" s="11" t="s">
        <v>117</v>
      </c>
      <c r="AA311" s="11" t="s">
        <v>117</v>
      </c>
      <c r="AB311" s="11" t="s">
        <v>117</v>
      </c>
      <c r="AC311" s="11" t="s">
        <v>117</v>
      </c>
      <c r="AD311" s="11" t="s">
        <v>117</v>
      </c>
      <c r="AE311" s="11" t="s">
        <v>117</v>
      </c>
      <c r="AF311" s="11" t="s">
        <v>117</v>
      </c>
      <c r="AG311" s="11" t="s">
        <v>117</v>
      </c>
      <c r="AH311" s="11" t="s">
        <v>117</v>
      </c>
      <c r="AI311" s="11" t="s">
        <v>117</v>
      </c>
      <c r="AJ311" s="11" t="s">
        <v>117</v>
      </c>
      <c r="AK311" s="102">
        <v>0.95164228723023914</v>
      </c>
      <c r="AL311" s="102">
        <v>0.97517222850544971</v>
      </c>
      <c r="AM311" s="102">
        <v>1.0069626313547591</v>
      </c>
      <c r="AN311" s="102">
        <v>1.0229038333091198</v>
      </c>
      <c r="AO311" s="102">
        <v>1.0215737591352387</v>
      </c>
      <c r="AP311" s="102">
        <v>0.95369652160200669</v>
      </c>
      <c r="AQ311" s="102">
        <v>0.87070103495563311</v>
      </c>
      <c r="AR311" s="102">
        <v>0.7324690603733327</v>
      </c>
      <c r="AS311" s="102">
        <v>0.56826045397516489</v>
      </c>
      <c r="AT311" s="102">
        <v>0.42672543386971384</v>
      </c>
      <c r="AU311" s="102">
        <v>0.36007817493898714</v>
      </c>
      <c r="AV311" s="102">
        <v>0.2437934505307621</v>
      </c>
      <c r="AW311" s="102">
        <v>0.14795690679711146</v>
      </c>
      <c r="AX311" s="102">
        <v>8.0789425827196532E-2</v>
      </c>
      <c r="AY311" s="102">
        <v>5.4064767577277469E-2</v>
      </c>
      <c r="AZ311" s="102">
        <v>4.1620666342044671E-2</v>
      </c>
      <c r="BA311" s="102">
        <v>2.9884516486164702E-2</v>
      </c>
      <c r="BB311" s="102">
        <v>2.3813127955956737E-2</v>
      </c>
      <c r="BC311" s="102">
        <v>2.5987419445473777E-2</v>
      </c>
      <c r="BD311" s="102">
        <v>2.6074825885357093E-2</v>
      </c>
      <c r="BE311" s="102">
        <v>2.8275700389688872E-2</v>
      </c>
      <c r="BF311" s="102">
        <v>2.8282929595211719E-2</v>
      </c>
      <c r="BG311" s="102">
        <v>2.1748213165083768E-2</v>
      </c>
      <c r="BH311" s="102">
        <v>1.3983030511594765E-2</v>
      </c>
      <c r="BI311" s="102">
        <v>1.498024470645733E-2</v>
      </c>
      <c r="BJ311" s="102">
        <v>1.4559135796261185E-2</v>
      </c>
      <c r="BK311" s="102">
        <v>1.052386686411246E-2</v>
      </c>
      <c r="BL311" s="102">
        <v>1.1672102723099084E-2</v>
      </c>
      <c r="BM311" s="102">
        <v>9.6062746397837118E-3</v>
      </c>
      <c r="BN311" s="102">
        <v>1.1737662321984949E-2</v>
      </c>
      <c r="BO311" s="102">
        <v>1.1742495173480305E-2</v>
      </c>
      <c r="BP311" s="102">
        <v>1.2634082218790752E-2</v>
      </c>
      <c r="BQ311" s="102">
        <v>1.0484163701033262E-2</v>
      </c>
      <c r="BR311" s="102">
        <v>1.0484163701033262E-2</v>
      </c>
      <c r="BT311" s="94" t="s">
        <v>118</v>
      </c>
      <c r="BU311" s="98">
        <v>-0.98898308341094487</v>
      </c>
      <c r="BV311" s="98">
        <v>-0.1701681594694629</v>
      </c>
      <c r="BW311" s="98">
        <v>0</v>
      </c>
    </row>
    <row r="312" spans="1:75">
      <c r="A312" s="80"/>
      <c r="B312" s="256"/>
      <c r="C312" s="244"/>
      <c r="D312" s="250"/>
      <c r="E312" s="94" t="s">
        <v>119</v>
      </c>
      <c r="F312" s="9" t="s">
        <v>140</v>
      </c>
      <c r="G312" s="11" t="s">
        <v>117</v>
      </c>
      <c r="H312" s="11" t="s">
        <v>117</v>
      </c>
      <c r="I312" s="11" t="s">
        <v>117</v>
      </c>
      <c r="J312" s="11" t="s">
        <v>117</v>
      </c>
      <c r="K312" s="11" t="s">
        <v>117</v>
      </c>
      <c r="L312" s="11" t="s">
        <v>117</v>
      </c>
      <c r="M312" s="11" t="s">
        <v>117</v>
      </c>
      <c r="N312" s="11" t="s">
        <v>117</v>
      </c>
      <c r="O312" s="11" t="s">
        <v>117</v>
      </c>
      <c r="P312" s="11" t="s">
        <v>117</v>
      </c>
      <c r="Q312" s="11" t="s">
        <v>117</v>
      </c>
      <c r="R312" s="11" t="s">
        <v>117</v>
      </c>
      <c r="S312" s="11" t="s">
        <v>117</v>
      </c>
      <c r="T312" s="11" t="s">
        <v>117</v>
      </c>
      <c r="U312" s="11" t="s">
        <v>117</v>
      </c>
      <c r="V312" s="11" t="s">
        <v>117</v>
      </c>
      <c r="W312" s="11" t="s">
        <v>117</v>
      </c>
      <c r="X312" s="11" t="s">
        <v>117</v>
      </c>
      <c r="Y312" s="11" t="s">
        <v>117</v>
      </c>
      <c r="Z312" s="11" t="s">
        <v>117</v>
      </c>
      <c r="AA312" s="11" t="s">
        <v>117</v>
      </c>
      <c r="AB312" s="11" t="s">
        <v>117</v>
      </c>
      <c r="AC312" s="11" t="s">
        <v>117</v>
      </c>
      <c r="AD312" s="11" t="s">
        <v>117</v>
      </c>
      <c r="AE312" s="11" t="s">
        <v>117</v>
      </c>
      <c r="AF312" s="11" t="s">
        <v>117</v>
      </c>
      <c r="AG312" s="11" t="s">
        <v>117</v>
      </c>
      <c r="AH312" s="11" t="s">
        <v>117</v>
      </c>
      <c r="AI312" s="11" t="s">
        <v>117</v>
      </c>
      <c r="AJ312" s="11" t="s">
        <v>117</v>
      </c>
      <c r="AK312" s="102">
        <v>0</v>
      </c>
      <c r="AL312" s="102">
        <v>0</v>
      </c>
      <c r="AM312" s="102">
        <v>0</v>
      </c>
      <c r="AN312" s="102">
        <v>0</v>
      </c>
      <c r="AO312" s="102">
        <v>0</v>
      </c>
      <c r="AP312" s="102">
        <v>0</v>
      </c>
      <c r="AQ312" s="102">
        <v>0</v>
      </c>
      <c r="AR312" s="102">
        <v>0</v>
      </c>
      <c r="AS312" s="102">
        <v>0</v>
      </c>
      <c r="AT312" s="102">
        <v>0</v>
      </c>
      <c r="AU312" s="102">
        <v>0</v>
      </c>
      <c r="AV312" s="102">
        <v>0</v>
      </c>
      <c r="AW312" s="102">
        <v>0</v>
      </c>
      <c r="AX312" s="102">
        <v>0</v>
      </c>
      <c r="AY312" s="102">
        <v>0</v>
      </c>
      <c r="AZ312" s="102">
        <v>0</v>
      </c>
      <c r="BA312" s="102">
        <v>0</v>
      </c>
      <c r="BB312" s="102">
        <v>0</v>
      </c>
      <c r="BC312" s="102">
        <v>0</v>
      </c>
      <c r="BD312" s="102">
        <v>0</v>
      </c>
      <c r="BE312" s="102">
        <v>0</v>
      </c>
      <c r="BF312" s="102">
        <v>0</v>
      </c>
      <c r="BG312" s="102">
        <v>0</v>
      </c>
      <c r="BH312" s="102">
        <v>0</v>
      </c>
      <c r="BI312" s="102">
        <v>0</v>
      </c>
      <c r="BJ312" s="102">
        <v>0</v>
      </c>
      <c r="BK312" s="102">
        <v>0</v>
      </c>
      <c r="BL312" s="102">
        <v>0</v>
      </c>
      <c r="BM312" s="102">
        <v>0</v>
      </c>
      <c r="BN312" s="102">
        <v>0</v>
      </c>
      <c r="BO312" s="102">
        <v>0</v>
      </c>
      <c r="BP312" s="102">
        <v>0</v>
      </c>
      <c r="BQ312" s="102">
        <v>0</v>
      </c>
      <c r="BR312" s="102">
        <v>0</v>
      </c>
      <c r="BT312" s="94" t="s">
        <v>119</v>
      </c>
      <c r="BU312" s="98">
        <v>0</v>
      </c>
      <c r="BV312" s="98">
        <v>0</v>
      </c>
      <c r="BW312" s="98">
        <v>0</v>
      </c>
    </row>
    <row r="313" spans="1:75">
      <c r="A313" s="80"/>
      <c r="B313" s="256"/>
      <c r="C313" s="244"/>
      <c r="D313" s="250"/>
      <c r="E313" s="94" t="s">
        <v>120</v>
      </c>
      <c r="F313" s="9" t="s">
        <v>140</v>
      </c>
      <c r="G313" s="11" t="s">
        <v>117</v>
      </c>
      <c r="H313" s="11" t="s">
        <v>117</v>
      </c>
      <c r="I313" s="11" t="s">
        <v>117</v>
      </c>
      <c r="J313" s="11" t="s">
        <v>117</v>
      </c>
      <c r="K313" s="11" t="s">
        <v>117</v>
      </c>
      <c r="L313" s="11" t="s">
        <v>117</v>
      </c>
      <c r="M313" s="11" t="s">
        <v>117</v>
      </c>
      <c r="N313" s="11" t="s">
        <v>117</v>
      </c>
      <c r="O313" s="11" t="s">
        <v>117</v>
      </c>
      <c r="P313" s="11" t="s">
        <v>117</v>
      </c>
      <c r="Q313" s="11" t="s">
        <v>117</v>
      </c>
      <c r="R313" s="11" t="s">
        <v>117</v>
      </c>
      <c r="S313" s="11" t="s">
        <v>117</v>
      </c>
      <c r="T313" s="11" t="s">
        <v>117</v>
      </c>
      <c r="U313" s="11" t="s">
        <v>117</v>
      </c>
      <c r="V313" s="11" t="s">
        <v>117</v>
      </c>
      <c r="W313" s="11" t="s">
        <v>117</v>
      </c>
      <c r="X313" s="11" t="s">
        <v>117</v>
      </c>
      <c r="Y313" s="11" t="s">
        <v>117</v>
      </c>
      <c r="Z313" s="11" t="s">
        <v>117</v>
      </c>
      <c r="AA313" s="11" t="s">
        <v>117</v>
      </c>
      <c r="AB313" s="11" t="s">
        <v>117</v>
      </c>
      <c r="AC313" s="11" t="s">
        <v>117</v>
      </c>
      <c r="AD313" s="11" t="s">
        <v>117</v>
      </c>
      <c r="AE313" s="11" t="s">
        <v>117</v>
      </c>
      <c r="AF313" s="11" t="s">
        <v>117</v>
      </c>
      <c r="AG313" s="11" t="s">
        <v>117</v>
      </c>
      <c r="AH313" s="11" t="s">
        <v>117</v>
      </c>
      <c r="AI313" s="11" t="s">
        <v>117</v>
      </c>
      <c r="AJ313" s="11" t="s">
        <v>117</v>
      </c>
      <c r="AK313" s="102">
        <v>0</v>
      </c>
      <c r="AL313" s="102">
        <v>0</v>
      </c>
      <c r="AM313" s="102">
        <v>0</v>
      </c>
      <c r="AN313" s="102">
        <v>0</v>
      </c>
      <c r="AO313" s="102">
        <v>0</v>
      </c>
      <c r="AP313" s="102">
        <v>0</v>
      </c>
      <c r="AQ313" s="102">
        <v>0</v>
      </c>
      <c r="AR313" s="102">
        <v>0</v>
      </c>
      <c r="AS313" s="102">
        <v>0</v>
      </c>
      <c r="AT313" s="102">
        <v>0</v>
      </c>
      <c r="AU313" s="102">
        <v>0</v>
      </c>
      <c r="AV313" s="102">
        <v>0</v>
      </c>
      <c r="AW313" s="102">
        <v>0</v>
      </c>
      <c r="AX313" s="102">
        <v>0</v>
      </c>
      <c r="AY313" s="102">
        <v>0</v>
      </c>
      <c r="AZ313" s="102">
        <v>0</v>
      </c>
      <c r="BA313" s="102">
        <v>0</v>
      </c>
      <c r="BB313" s="102">
        <v>0</v>
      </c>
      <c r="BC313" s="102">
        <v>0</v>
      </c>
      <c r="BD313" s="102">
        <v>0</v>
      </c>
      <c r="BE313" s="102">
        <v>0</v>
      </c>
      <c r="BF313" s="102">
        <v>0</v>
      </c>
      <c r="BG313" s="102">
        <v>0</v>
      </c>
      <c r="BH313" s="102">
        <v>0</v>
      </c>
      <c r="BI313" s="102">
        <v>0</v>
      </c>
      <c r="BJ313" s="102">
        <v>0</v>
      </c>
      <c r="BK313" s="102">
        <v>0</v>
      </c>
      <c r="BL313" s="102">
        <v>0</v>
      </c>
      <c r="BM313" s="102">
        <v>0</v>
      </c>
      <c r="BN313" s="102">
        <v>0</v>
      </c>
      <c r="BO313" s="102">
        <v>0</v>
      </c>
      <c r="BP313" s="102">
        <v>0</v>
      </c>
      <c r="BQ313" s="102">
        <v>0</v>
      </c>
      <c r="BR313" s="102">
        <v>0</v>
      </c>
      <c r="BT313" s="94" t="s">
        <v>120</v>
      </c>
      <c r="BU313" s="98">
        <v>0</v>
      </c>
      <c r="BV313" s="98">
        <v>0</v>
      </c>
      <c r="BW313" s="98">
        <v>0</v>
      </c>
    </row>
    <row r="314" spans="1:75" ht="16.5" customHeight="1">
      <c r="A314" s="80"/>
      <c r="B314" s="256"/>
      <c r="C314" s="244"/>
      <c r="D314" s="250"/>
      <c r="E314" s="82" t="s">
        <v>121</v>
      </c>
      <c r="F314" s="9" t="s">
        <v>140</v>
      </c>
      <c r="G314" s="83" t="s">
        <v>117</v>
      </c>
      <c r="H314" s="83" t="s">
        <v>117</v>
      </c>
      <c r="I314" s="83" t="s">
        <v>117</v>
      </c>
      <c r="J314" s="83" t="s">
        <v>117</v>
      </c>
      <c r="K314" s="83" t="s">
        <v>117</v>
      </c>
      <c r="L314" s="83" t="s">
        <v>117</v>
      </c>
      <c r="M314" s="83" t="s">
        <v>117</v>
      </c>
      <c r="N314" s="83" t="s">
        <v>117</v>
      </c>
      <c r="O314" s="83" t="s">
        <v>117</v>
      </c>
      <c r="P314" s="83" t="s">
        <v>117</v>
      </c>
      <c r="Q314" s="83" t="s">
        <v>117</v>
      </c>
      <c r="R314" s="83" t="s">
        <v>117</v>
      </c>
      <c r="S314" s="83" t="s">
        <v>117</v>
      </c>
      <c r="T314" s="83" t="s">
        <v>117</v>
      </c>
      <c r="U314" s="83" t="s">
        <v>117</v>
      </c>
      <c r="V314" s="83" t="s">
        <v>117</v>
      </c>
      <c r="W314" s="83" t="s">
        <v>117</v>
      </c>
      <c r="X314" s="83" t="s">
        <v>117</v>
      </c>
      <c r="Y314" s="83" t="s">
        <v>117</v>
      </c>
      <c r="Z314" s="83" t="s">
        <v>117</v>
      </c>
      <c r="AA314" s="83" t="s">
        <v>117</v>
      </c>
      <c r="AB314" s="83" t="s">
        <v>117</v>
      </c>
      <c r="AC314" s="83" t="s">
        <v>117</v>
      </c>
      <c r="AD314" s="83" t="s">
        <v>117</v>
      </c>
      <c r="AE314" s="83" t="s">
        <v>117</v>
      </c>
      <c r="AF314" s="83" t="s">
        <v>117</v>
      </c>
      <c r="AG314" s="83" t="s">
        <v>117</v>
      </c>
      <c r="AH314" s="83" t="s">
        <v>117</v>
      </c>
      <c r="AI314" s="83" t="s">
        <v>117</v>
      </c>
      <c r="AJ314" s="83" t="s">
        <v>117</v>
      </c>
      <c r="AK314" s="84">
        <v>0.9632138758302391</v>
      </c>
      <c r="AL314" s="84">
        <v>0.98674381710544967</v>
      </c>
      <c r="AM314" s="84">
        <v>1.0185342199547591</v>
      </c>
      <c r="AN314" s="84">
        <v>1.0344754219091199</v>
      </c>
      <c r="AO314" s="84">
        <v>1.0331453477352388</v>
      </c>
      <c r="AP314" s="84">
        <v>0.96526811020200665</v>
      </c>
      <c r="AQ314" s="84">
        <v>0.88227262355563307</v>
      </c>
      <c r="AR314" s="84">
        <v>0.74404064897333266</v>
      </c>
      <c r="AS314" s="84">
        <v>0.57983204257516485</v>
      </c>
      <c r="AT314" s="84">
        <v>0.43829702246971386</v>
      </c>
      <c r="AU314" s="84">
        <v>0.37164976353898715</v>
      </c>
      <c r="AV314" s="84">
        <v>0.25536503913076208</v>
      </c>
      <c r="AW314" s="84">
        <v>0.15952849539711145</v>
      </c>
      <c r="AX314" s="84">
        <v>9.2361014427196533E-2</v>
      </c>
      <c r="AY314" s="84">
        <v>6.5636356177277463E-2</v>
      </c>
      <c r="AZ314" s="84">
        <v>5.3192254942044673E-2</v>
      </c>
      <c r="BA314" s="84">
        <v>4.14561050861647E-2</v>
      </c>
      <c r="BB314" s="84">
        <v>3.3582022255956738E-2</v>
      </c>
      <c r="BC314" s="84">
        <v>3.3953619445473773E-2</v>
      </c>
      <c r="BD314" s="84">
        <v>3.4154875885357094E-2</v>
      </c>
      <c r="BE314" s="84">
        <v>3.6469600389688869E-2</v>
      </c>
      <c r="BF314" s="84">
        <v>3.6270579595211717E-2</v>
      </c>
      <c r="BG314" s="84">
        <v>2.9529613165083769E-2</v>
      </c>
      <c r="BH314" s="84">
        <v>2.1619313011594764E-2</v>
      </c>
      <c r="BI314" s="84">
        <v>2.2471409706457328E-2</v>
      </c>
      <c r="BJ314" s="84">
        <v>2.1995207296261185E-2</v>
      </c>
      <c r="BK314" s="84">
        <v>1.7904844864112458E-2</v>
      </c>
      <c r="BL314" s="84">
        <v>1.9309193723099083E-2</v>
      </c>
      <c r="BM314" s="84">
        <v>1.7499478639783711E-2</v>
      </c>
      <c r="BN314" s="84">
        <v>1.9126411821984948E-2</v>
      </c>
      <c r="BO314" s="84">
        <v>1.8626790173480304E-2</v>
      </c>
      <c r="BP314" s="84">
        <v>1.9518377218790753E-2</v>
      </c>
      <c r="BQ314" s="84">
        <v>1.7368458701033263E-2</v>
      </c>
      <c r="BR314" s="84">
        <v>1.7368458701033263E-2</v>
      </c>
      <c r="BT314" s="92" t="s">
        <v>121</v>
      </c>
      <c r="BU314" s="93">
        <v>-0.98196822207730083</v>
      </c>
      <c r="BV314" s="93">
        <v>-0.11014842543814136</v>
      </c>
      <c r="BW314" s="93">
        <v>0</v>
      </c>
    </row>
    <row r="315" spans="1:75" ht="16.5" customHeight="1">
      <c r="A315" s="80"/>
      <c r="B315" s="256"/>
      <c r="C315" s="244"/>
      <c r="D315" s="250"/>
      <c r="E315" s="67" t="s">
        <v>122</v>
      </c>
      <c r="F315" s="9" t="s">
        <v>140</v>
      </c>
      <c r="G315" s="11" t="s">
        <v>117</v>
      </c>
      <c r="H315" s="11" t="s">
        <v>117</v>
      </c>
      <c r="I315" s="11" t="s">
        <v>117</v>
      </c>
      <c r="J315" s="11" t="s">
        <v>117</v>
      </c>
      <c r="K315" s="11" t="s">
        <v>117</v>
      </c>
      <c r="L315" s="11" t="s">
        <v>117</v>
      </c>
      <c r="M315" s="11" t="s">
        <v>117</v>
      </c>
      <c r="N315" s="11" t="s">
        <v>117</v>
      </c>
      <c r="O315" s="11" t="s">
        <v>117</v>
      </c>
      <c r="P315" s="11" t="s">
        <v>117</v>
      </c>
      <c r="Q315" s="11" t="s">
        <v>117</v>
      </c>
      <c r="R315" s="11" t="s">
        <v>117</v>
      </c>
      <c r="S315" s="11" t="s">
        <v>117</v>
      </c>
      <c r="T315" s="11" t="s">
        <v>117</v>
      </c>
      <c r="U315" s="11" t="s">
        <v>117</v>
      </c>
      <c r="V315" s="11" t="s">
        <v>117</v>
      </c>
      <c r="W315" s="11" t="s">
        <v>117</v>
      </c>
      <c r="X315" s="11" t="s">
        <v>117</v>
      </c>
      <c r="Y315" s="11" t="s">
        <v>117</v>
      </c>
      <c r="Z315" s="11" t="s">
        <v>117</v>
      </c>
      <c r="AA315" s="11" t="s">
        <v>117</v>
      </c>
      <c r="AB315" s="11" t="s">
        <v>117</v>
      </c>
      <c r="AC315" s="11" t="s">
        <v>117</v>
      </c>
      <c r="AD315" s="11" t="s">
        <v>117</v>
      </c>
      <c r="AE315" s="11" t="s">
        <v>117</v>
      </c>
      <c r="AF315" s="11" t="s">
        <v>117</v>
      </c>
      <c r="AG315" s="11" t="s">
        <v>117</v>
      </c>
      <c r="AH315" s="11" t="s">
        <v>117</v>
      </c>
      <c r="AI315" s="11" t="s">
        <v>117</v>
      </c>
      <c r="AJ315" s="11" t="s">
        <v>117</v>
      </c>
      <c r="AK315" s="15">
        <v>409.09218029922874</v>
      </c>
      <c r="AL315" s="15">
        <v>460.31243155564152</v>
      </c>
      <c r="AM315" s="15">
        <v>445.16442332915773</v>
      </c>
      <c r="AN315" s="15">
        <v>431.75124751431514</v>
      </c>
      <c r="AO315" s="15">
        <v>389.87561280019548</v>
      </c>
      <c r="AP315" s="15">
        <v>392.1740755994947</v>
      </c>
      <c r="AQ315" s="15">
        <v>411.01260774159931</v>
      </c>
      <c r="AR315" s="15">
        <v>373.22014583944798</v>
      </c>
      <c r="AS315" s="15">
        <v>371.35026079406055</v>
      </c>
      <c r="AT315" s="15">
        <v>353.35418800496785</v>
      </c>
      <c r="AU315" s="15">
        <v>329.50815565097105</v>
      </c>
      <c r="AV315" s="15">
        <v>329.22337043945038</v>
      </c>
      <c r="AW315" s="15">
        <v>309.91335227067873</v>
      </c>
      <c r="AX315" s="15">
        <v>320.15405391896377</v>
      </c>
      <c r="AY315" s="15">
        <v>312.86785359539851</v>
      </c>
      <c r="AZ315" s="15">
        <v>297.23832498806649</v>
      </c>
      <c r="BA315" s="15">
        <v>272.08303407453855</v>
      </c>
      <c r="BB315" s="15">
        <v>254.94577096982013</v>
      </c>
      <c r="BC315" s="15">
        <v>254.94709808544323</v>
      </c>
      <c r="BD315" s="15">
        <v>247.58598849802451</v>
      </c>
      <c r="BE315" s="15">
        <v>260.86593810712498</v>
      </c>
      <c r="BF315" s="15">
        <v>211.29434281410983</v>
      </c>
      <c r="BG315" s="15">
        <v>224.15079964608259</v>
      </c>
      <c r="BH315" s="15">
        <v>229.22245704413228</v>
      </c>
      <c r="BI315" s="15">
        <v>189.76403786749597</v>
      </c>
      <c r="BJ315" s="15">
        <v>192.56532584666593</v>
      </c>
      <c r="BK315" s="15">
        <v>197.6335844952867</v>
      </c>
      <c r="BL315" s="15">
        <v>186.32812630939506</v>
      </c>
      <c r="BM315" s="15">
        <v>175.3215900133707</v>
      </c>
      <c r="BN315" s="15">
        <v>171.0886534720434</v>
      </c>
      <c r="BO315" s="15">
        <v>144.57752493112147</v>
      </c>
      <c r="BP315" s="15">
        <v>159.56865767231528</v>
      </c>
      <c r="BQ315" s="15">
        <v>135.92240465544546</v>
      </c>
      <c r="BR315" s="15">
        <v>135.52037576204015</v>
      </c>
      <c r="BT315" s="72" t="s">
        <v>122</v>
      </c>
      <c r="BU315" s="74">
        <v>-0.66774626550909477</v>
      </c>
      <c r="BV315" s="74">
        <v>-0.14818858140317853</v>
      </c>
      <c r="BW315" s="74">
        <v>-2.9577823790303951E-3</v>
      </c>
    </row>
    <row r="316" spans="1:75" s="35" customFormat="1" ht="16.5" customHeight="1">
      <c r="A316" s="81"/>
      <c r="B316" s="256"/>
      <c r="C316" s="244"/>
      <c r="D316" s="250"/>
      <c r="E316" s="68" t="s">
        <v>141</v>
      </c>
      <c r="F316" s="45" t="s">
        <v>140</v>
      </c>
      <c r="G316" s="11" t="s">
        <v>117</v>
      </c>
      <c r="H316" s="11" t="s">
        <v>117</v>
      </c>
      <c r="I316" s="11" t="s">
        <v>117</v>
      </c>
      <c r="J316" s="11" t="s">
        <v>117</v>
      </c>
      <c r="K316" s="11" t="s">
        <v>117</v>
      </c>
      <c r="L316" s="11" t="s">
        <v>117</v>
      </c>
      <c r="M316" s="11" t="s">
        <v>117</v>
      </c>
      <c r="N316" s="11" t="s">
        <v>117</v>
      </c>
      <c r="O316" s="11" t="s">
        <v>117</v>
      </c>
      <c r="P316" s="11" t="s">
        <v>117</v>
      </c>
      <c r="Q316" s="11" t="s">
        <v>117</v>
      </c>
      <c r="R316" s="11" t="s">
        <v>117</v>
      </c>
      <c r="S316" s="11" t="s">
        <v>117</v>
      </c>
      <c r="T316" s="11" t="s">
        <v>117</v>
      </c>
      <c r="U316" s="11" t="s">
        <v>117</v>
      </c>
      <c r="V316" s="11" t="s">
        <v>117</v>
      </c>
      <c r="W316" s="11" t="s">
        <v>117</v>
      </c>
      <c r="X316" s="11" t="s">
        <v>117</v>
      </c>
      <c r="Y316" s="11" t="s">
        <v>117</v>
      </c>
      <c r="Z316" s="11" t="s">
        <v>117</v>
      </c>
      <c r="AA316" s="11" t="s">
        <v>117</v>
      </c>
      <c r="AB316" s="11" t="s">
        <v>117</v>
      </c>
      <c r="AC316" s="11" t="s">
        <v>117</v>
      </c>
      <c r="AD316" s="11" t="s">
        <v>117</v>
      </c>
      <c r="AE316" s="11" t="s">
        <v>117</v>
      </c>
      <c r="AF316" s="11" t="s">
        <v>117</v>
      </c>
      <c r="AG316" s="11" t="s">
        <v>117</v>
      </c>
      <c r="AH316" s="11" t="s">
        <v>117</v>
      </c>
      <c r="AI316" s="11" t="s">
        <v>117</v>
      </c>
      <c r="AJ316" s="11" t="s">
        <v>117</v>
      </c>
      <c r="AK316" s="49">
        <v>410.05539417505901</v>
      </c>
      <c r="AL316" s="49">
        <v>461.29917537274696</v>
      </c>
      <c r="AM316" s="49">
        <v>446.18295754911247</v>
      </c>
      <c r="AN316" s="49">
        <v>432.78572293622426</v>
      </c>
      <c r="AO316" s="49">
        <v>390.90875814793071</v>
      </c>
      <c r="AP316" s="49">
        <v>393.13934370969673</v>
      </c>
      <c r="AQ316" s="49">
        <v>411.89488036515496</v>
      </c>
      <c r="AR316" s="49">
        <v>373.96418648842132</v>
      </c>
      <c r="AS316" s="49">
        <v>371.93009283663571</v>
      </c>
      <c r="AT316" s="49">
        <v>353.79248502743758</v>
      </c>
      <c r="AU316" s="49">
        <v>329.87980541451003</v>
      </c>
      <c r="AV316" s="49">
        <v>329.47873547858114</v>
      </c>
      <c r="AW316" s="49">
        <v>310.07288076607585</v>
      </c>
      <c r="AX316" s="49">
        <v>320.24641493339095</v>
      </c>
      <c r="AY316" s="49">
        <v>312.93348995157578</v>
      </c>
      <c r="AZ316" s="49">
        <v>297.29151724300851</v>
      </c>
      <c r="BA316" s="49">
        <v>272.12449017962473</v>
      </c>
      <c r="BB316" s="49">
        <v>254.97935299207609</v>
      </c>
      <c r="BC316" s="49">
        <v>254.9810517048887</v>
      </c>
      <c r="BD316" s="49">
        <v>247.62014337390985</v>
      </c>
      <c r="BE316" s="49">
        <v>260.90240770751467</v>
      </c>
      <c r="BF316" s="49">
        <v>211.33061339370505</v>
      </c>
      <c r="BG316" s="49">
        <v>224.18032925924769</v>
      </c>
      <c r="BH316" s="49">
        <v>229.24407635714388</v>
      </c>
      <c r="BI316" s="49">
        <v>189.78650927720244</v>
      </c>
      <c r="BJ316" s="49">
        <v>192.5873210539622</v>
      </c>
      <c r="BK316" s="49">
        <v>197.65148934015082</v>
      </c>
      <c r="BL316" s="49">
        <v>186.34743550311816</v>
      </c>
      <c r="BM316" s="49">
        <v>175.33908949201049</v>
      </c>
      <c r="BN316" s="49">
        <v>171.10777988386539</v>
      </c>
      <c r="BO316" s="49">
        <v>144.59615172129494</v>
      </c>
      <c r="BP316" s="49">
        <v>159.58817604953407</v>
      </c>
      <c r="BQ316" s="49">
        <v>135.9397731141465</v>
      </c>
      <c r="BR316" s="49">
        <v>135.53774422074119</v>
      </c>
      <c r="BT316" s="73" t="s">
        <v>141</v>
      </c>
      <c r="BU316" s="75">
        <v>-0.66848436809951661</v>
      </c>
      <c r="BV316" s="75">
        <v>-0.14818392891493046</v>
      </c>
      <c r="BW316" s="75">
        <v>-2.9574044754932627E-3</v>
      </c>
    </row>
    <row r="317" spans="1:75" s="35" customFormat="1">
      <c r="A317" s="81"/>
      <c r="B317" s="256"/>
      <c r="C317" s="244"/>
      <c r="D317" s="251"/>
      <c r="E317" s="87" t="s">
        <v>125</v>
      </c>
      <c r="F317" s="56" t="s">
        <v>126</v>
      </c>
      <c r="G317" s="11" t="s">
        <v>117</v>
      </c>
      <c r="H317" s="11" t="s">
        <v>117</v>
      </c>
      <c r="I317" s="11" t="s">
        <v>117</v>
      </c>
      <c r="J317" s="11" t="s">
        <v>117</v>
      </c>
      <c r="K317" s="11" t="s">
        <v>117</v>
      </c>
      <c r="L317" s="11" t="s">
        <v>117</v>
      </c>
      <c r="M317" s="11" t="s">
        <v>117</v>
      </c>
      <c r="N317" s="11" t="s">
        <v>117</v>
      </c>
      <c r="O317" s="11" t="s">
        <v>117</v>
      </c>
      <c r="P317" s="11" t="s">
        <v>117</v>
      </c>
      <c r="Q317" s="11" t="s">
        <v>117</v>
      </c>
      <c r="R317" s="11" t="s">
        <v>117</v>
      </c>
      <c r="S317" s="11" t="s">
        <v>117</v>
      </c>
      <c r="T317" s="11" t="s">
        <v>117</v>
      </c>
      <c r="U317" s="11" t="s">
        <v>117</v>
      </c>
      <c r="V317" s="11" t="s">
        <v>117</v>
      </c>
      <c r="W317" s="11" t="s">
        <v>117</v>
      </c>
      <c r="X317" s="11" t="s">
        <v>117</v>
      </c>
      <c r="Y317" s="11" t="s">
        <v>117</v>
      </c>
      <c r="Z317" s="11" t="s">
        <v>117</v>
      </c>
      <c r="AA317" s="11" t="s">
        <v>117</v>
      </c>
      <c r="AB317" s="11" t="s">
        <v>117</v>
      </c>
      <c r="AC317" s="11" t="s">
        <v>117</v>
      </c>
      <c r="AD317" s="11" t="s">
        <v>117</v>
      </c>
      <c r="AE317" s="11" t="s">
        <v>117</v>
      </c>
      <c r="AF317" s="11" t="s">
        <v>117</v>
      </c>
      <c r="AG317" s="11" t="s">
        <v>117</v>
      </c>
      <c r="AH317" s="11" t="s">
        <v>117</v>
      </c>
      <c r="AI317" s="11" t="s">
        <v>117</v>
      </c>
      <c r="AJ317" s="11" t="s">
        <v>117</v>
      </c>
      <c r="AK317" s="55">
        <v>2.3489847701382224E-3</v>
      </c>
      <c r="AL317" s="55">
        <v>2.1390539367605065E-3</v>
      </c>
      <c r="AM317" s="55">
        <v>2.2827725773068024E-3</v>
      </c>
      <c r="AN317" s="55">
        <v>2.3902715988197262E-3</v>
      </c>
      <c r="AO317" s="55">
        <v>2.6429322091173716E-3</v>
      </c>
      <c r="AP317" s="55">
        <v>2.4552823970596621E-3</v>
      </c>
      <c r="AQ317" s="55">
        <v>2.1419849228848792E-3</v>
      </c>
      <c r="AR317" s="55">
        <v>1.9896040205346498E-3</v>
      </c>
      <c r="AS317" s="55">
        <v>1.5589812541192969E-3</v>
      </c>
      <c r="AT317" s="55">
        <v>1.2388533985839827E-3</v>
      </c>
      <c r="AU317" s="55">
        <v>1.1266217496157158E-3</v>
      </c>
      <c r="AV317" s="55">
        <v>7.7505772492368608E-4</v>
      </c>
      <c r="AW317" s="55">
        <v>5.1448709414049791E-4</v>
      </c>
      <c r="AX317" s="55">
        <v>2.8840608394135181E-4</v>
      </c>
      <c r="AY317" s="55">
        <v>2.0974538770981085E-4</v>
      </c>
      <c r="AZ317" s="55">
        <v>1.7892288160568299E-4</v>
      </c>
      <c r="BA317" s="55">
        <v>1.5234242628732253E-4</v>
      </c>
      <c r="BB317" s="55">
        <v>1.3170486889187594E-4</v>
      </c>
      <c r="BC317" s="55">
        <v>1.3316134363102082E-4</v>
      </c>
      <c r="BD317" s="55">
        <v>1.3793254223984014E-4</v>
      </c>
      <c r="BE317" s="55">
        <v>1.3978253673524243E-4</v>
      </c>
      <c r="BF317" s="55">
        <v>1.7162955717939593E-4</v>
      </c>
      <c r="BG317" s="55">
        <v>1.3172258807299275E-4</v>
      </c>
      <c r="BH317" s="55">
        <v>9.4306964677742027E-5</v>
      </c>
      <c r="BI317" s="55">
        <v>1.184036198992182E-4</v>
      </c>
      <c r="BJ317" s="55">
        <v>1.142090101045552E-4</v>
      </c>
      <c r="BK317" s="55">
        <v>9.0587958248565937E-5</v>
      </c>
      <c r="BL317" s="55">
        <v>1.0361931555948878E-4</v>
      </c>
      <c r="BM317" s="55">
        <v>9.9803635860565447E-5</v>
      </c>
      <c r="BN317" s="55">
        <v>1.1177990758203084E-4</v>
      </c>
      <c r="BO317" s="55">
        <v>1.2881940460893402E-4</v>
      </c>
      <c r="BP317" s="55">
        <v>1.2230465753761423E-4</v>
      </c>
      <c r="BQ317" s="55">
        <v>1.2776583558403646E-4</v>
      </c>
      <c r="BR317" s="55">
        <v>1.2814481162344286E-4</v>
      </c>
      <c r="BT317" s="50"/>
      <c r="BU317" s="48"/>
    </row>
    <row r="318" spans="1:75" s="35" customFormat="1" ht="24">
      <c r="A318" s="81"/>
      <c r="B318" s="95"/>
      <c r="C318" s="96"/>
      <c r="D318" s="44"/>
      <c r="E318" s="61"/>
      <c r="F318" s="62"/>
      <c r="G318" s="63"/>
      <c r="H318" s="63"/>
      <c r="I318" s="63"/>
      <c r="J318" s="63"/>
      <c r="K318" s="63"/>
      <c r="L318" s="63"/>
      <c r="M318" s="63"/>
      <c r="N318" s="63"/>
      <c r="O318" s="63"/>
      <c r="P318" s="63"/>
      <c r="Q318" s="63"/>
      <c r="R318" s="63"/>
      <c r="S318" s="63"/>
      <c r="T318" s="63"/>
      <c r="U318" s="63"/>
      <c r="V318" s="63"/>
      <c r="W318" s="63"/>
      <c r="X318" s="63"/>
      <c r="Y318" s="63"/>
      <c r="Z318" s="63"/>
      <c r="AA318" s="63"/>
      <c r="AB318" s="63"/>
      <c r="AC318" s="63"/>
      <c r="AD318" s="63"/>
      <c r="AE318" s="63"/>
      <c r="AF318" s="63"/>
      <c r="AG318" s="63"/>
      <c r="AH318" s="63"/>
      <c r="AI318" s="63"/>
      <c r="AJ318" s="63"/>
      <c r="AK318" s="66"/>
      <c r="AL318" s="66"/>
      <c r="AM318" s="66"/>
      <c r="AN318" s="66"/>
      <c r="AO318" s="66"/>
      <c r="AP318" s="66"/>
      <c r="AQ318" s="66"/>
      <c r="AR318" s="66"/>
      <c r="AS318" s="66"/>
      <c r="AT318" s="66"/>
      <c r="AU318" s="66"/>
      <c r="AV318" s="66"/>
      <c r="AW318" s="66"/>
      <c r="AX318" s="66"/>
      <c r="AY318" s="66"/>
      <c r="AZ318" s="66"/>
      <c r="BA318" s="66"/>
      <c r="BB318" s="66"/>
      <c r="BC318" s="66"/>
      <c r="BD318" s="66"/>
      <c r="BE318" s="66"/>
      <c r="BF318" s="66"/>
      <c r="BG318" s="66"/>
      <c r="BH318" s="66"/>
      <c r="BI318" s="66"/>
      <c r="BJ318" s="66"/>
      <c r="BK318" s="66"/>
      <c r="BL318" s="66"/>
      <c r="BM318" s="66"/>
      <c r="BN318" s="66"/>
      <c r="BO318" s="66"/>
      <c r="BP318" s="66"/>
      <c r="BQ318" s="66"/>
      <c r="BR318" s="66"/>
      <c r="BT318" s="106" t="s">
        <v>173</v>
      </c>
      <c r="BU318" s="70" t="s">
        <v>315</v>
      </c>
      <c r="BV318" s="70" t="s">
        <v>316</v>
      </c>
      <c r="BW318" s="70" t="s">
        <v>317</v>
      </c>
    </row>
    <row r="319" spans="1:75">
      <c r="A319" s="80"/>
      <c r="B319" s="256" t="s">
        <v>137</v>
      </c>
      <c r="C319" s="244" t="s">
        <v>168</v>
      </c>
      <c r="D319" s="249" t="s">
        <v>173</v>
      </c>
      <c r="E319" s="94" t="s">
        <v>115</v>
      </c>
      <c r="F319" s="9" t="s">
        <v>140</v>
      </c>
      <c r="G319" s="11" t="s">
        <v>117</v>
      </c>
      <c r="H319" s="11" t="s">
        <v>117</v>
      </c>
      <c r="I319" s="11" t="s">
        <v>117</v>
      </c>
      <c r="J319" s="11" t="s">
        <v>117</v>
      </c>
      <c r="K319" s="11" t="s">
        <v>117</v>
      </c>
      <c r="L319" s="11" t="s">
        <v>117</v>
      </c>
      <c r="M319" s="11" t="s">
        <v>117</v>
      </c>
      <c r="N319" s="11" t="s">
        <v>117</v>
      </c>
      <c r="O319" s="11" t="s">
        <v>117</v>
      </c>
      <c r="P319" s="11" t="s">
        <v>117</v>
      </c>
      <c r="Q319" s="11" t="s">
        <v>117</v>
      </c>
      <c r="R319" s="11" t="s">
        <v>117</v>
      </c>
      <c r="S319" s="11" t="s">
        <v>117</v>
      </c>
      <c r="T319" s="11" t="s">
        <v>117</v>
      </c>
      <c r="U319" s="11" t="s">
        <v>117</v>
      </c>
      <c r="V319" s="11" t="s">
        <v>117</v>
      </c>
      <c r="W319" s="11" t="s">
        <v>117</v>
      </c>
      <c r="X319" s="11" t="s">
        <v>117</v>
      </c>
      <c r="Y319" s="11" t="s">
        <v>117</v>
      </c>
      <c r="Z319" s="11" t="s">
        <v>117</v>
      </c>
      <c r="AA319" s="11" t="s">
        <v>117</v>
      </c>
      <c r="AB319" s="11" t="s">
        <v>117</v>
      </c>
      <c r="AC319" s="11" t="s">
        <v>117</v>
      </c>
      <c r="AD319" s="11" t="s">
        <v>117</v>
      </c>
      <c r="AE319" s="11" t="s">
        <v>117</v>
      </c>
      <c r="AF319" s="11" t="s">
        <v>117</v>
      </c>
      <c r="AG319" s="11" t="s">
        <v>117</v>
      </c>
      <c r="AH319" s="11" t="s">
        <v>117</v>
      </c>
      <c r="AI319" s="11" t="s">
        <v>117</v>
      </c>
      <c r="AJ319" s="11" t="s">
        <v>117</v>
      </c>
      <c r="AK319" s="100">
        <v>0</v>
      </c>
      <c r="AL319" s="100">
        <v>0</v>
      </c>
      <c r="AM319" s="100">
        <v>0</v>
      </c>
      <c r="AN319" s="100">
        <v>0</v>
      </c>
      <c r="AO319" s="100">
        <v>0</v>
      </c>
      <c r="AP319" s="100">
        <v>0</v>
      </c>
      <c r="AQ319" s="100">
        <v>0</v>
      </c>
      <c r="AR319" s="100">
        <v>0</v>
      </c>
      <c r="AS319" s="100">
        <v>0</v>
      </c>
      <c r="AT319" s="100">
        <v>0</v>
      </c>
      <c r="AU319" s="100">
        <v>0</v>
      </c>
      <c r="AV319" s="100">
        <v>0</v>
      </c>
      <c r="AW319" s="100">
        <v>0</v>
      </c>
      <c r="AX319" s="100">
        <v>0</v>
      </c>
      <c r="AY319" s="100">
        <v>0</v>
      </c>
      <c r="AZ319" s="100">
        <v>0</v>
      </c>
      <c r="BA319" s="100">
        <v>0</v>
      </c>
      <c r="BB319" s="100">
        <v>0</v>
      </c>
      <c r="BC319" s="100">
        <v>0</v>
      </c>
      <c r="BD319" s="100">
        <v>0</v>
      </c>
      <c r="BE319" s="100">
        <v>0</v>
      </c>
      <c r="BF319" s="100">
        <v>0</v>
      </c>
      <c r="BG319" s="100">
        <v>0</v>
      </c>
      <c r="BH319" s="100">
        <v>0</v>
      </c>
      <c r="BI319" s="100">
        <v>0</v>
      </c>
      <c r="BJ319" s="100">
        <v>0</v>
      </c>
      <c r="BK319" s="100">
        <v>0</v>
      </c>
      <c r="BL319" s="100">
        <v>0</v>
      </c>
      <c r="BM319" s="100">
        <v>0</v>
      </c>
      <c r="BN319" s="100">
        <v>0</v>
      </c>
      <c r="BO319" s="100">
        <v>0</v>
      </c>
      <c r="BP319" s="100">
        <v>0</v>
      </c>
      <c r="BQ319" s="100">
        <v>0</v>
      </c>
      <c r="BR319" s="100">
        <v>0</v>
      </c>
      <c r="BT319" s="94" t="s">
        <v>115</v>
      </c>
      <c r="BU319" s="98">
        <v>0</v>
      </c>
      <c r="BV319" s="98">
        <v>0</v>
      </c>
      <c r="BW319" s="98">
        <v>0</v>
      </c>
    </row>
    <row r="320" spans="1:75">
      <c r="A320" s="80"/>
      <c r="B320" s="256"/>
      <c r="C320" s="244"/>
      <c r="D320" s="250"/>
      <c r="E320" s="94" t="s">
        <v>118</v>
      </c>
      <c r="F320" s="9" t="s">
        <v>140</v>
      </c>
      <c r="G320" s="11" t="s">
        <v>117</v>
      </c>
      <c r="H320" s="11" t="s">
        <v>117</v>
      </c>
      <c r="I320" s="11" t="s">
        <v>117</v>
      </c>
      <c r="J320" s="11" t="s">
        <v>117</v>
      </c>
      <c r="K320" s="11" t="s">
        <v>117</v>
      </c>
      <c r="L320" s="11" t="s">
        <v>117</v>
      </c>
      <c r="M320" s="11" t="s">
        <v>117</v>
      </c>
      <c r="N320" s="11" t="s">
        <v>117</v>
      </c>
      <c r="O320" s="11" t="s">
        <v>117</v>
      </c>
      <c r="P320" s="11" t="s">
        <v>117</v>
      </c>
      <c r="Q320" s="11" t="s">
        <v>117</v>
      </c>
      <c r="R320" s="11" t="s">
        <v>117</v>
      </c>
      <c r="S320" s="11" t="s">
        <v>117</v>
      </c>
      <c r="T320" s="11" t="s">
        <v>117</v>
      </c>
      <c r="U320" s="11" t="s">
        <v>117</v>
      </c>
      <c r="V320" s="11" t="s">
        <v>117</v>
      </c>
      <c r="W320" s="11" t="s">
        <v>117</v>
      </c>
      <c r="X320" s="11" t="s">
        <v>117</v>
      </c>
      <c r="Y320" s="11" t="s">
        <v>117</v>
      </c>
      <c r="Z320" s="11" t="s">
        <v>117</v>
      </c>
      <c r="AA320" s="11" t="s">
        <v>117</v>
      </c>
      <c r="AB320" s="11" t="s">
        <v>117</v>
      </c>
      <c r="AC320" s="11" t="s">
        <v>117</v>
      </c>
      <c r="AD320" s="11" t="s">
        <v>117</v>
      </c>
      <c r="AE320" s="11" t="s">
        <v>117</v>
      </c>
      <c r="AF320" s="11" t="s">
        <v>117</v>
      </c>
      <c r="AG320" s="11" t="s">
        <v>117</v>
      </c>
      <c r="AH320" s="11" t="s">
        <v>117</v>
      </c>
      <c r="AI320" s="11" t="s">
        <v>117</v>
      </c>
      <c r="AJ320" s="11" t="s">
        <v>117</v>
      </c>
      <c r="AK320" s="100">
        <v>0.14126830332683696</v>
      </c>
      <c r="AL320" s="100">
        <v>0.11641992650403347</v>
      </c>
      <c r="AM320" s="100">
        <v>9.8777464850357849E-2</v>
      </c>
      <c r="AN320" s="100">
        <v>8.5697634165819214E-2</v>
      </c>
      <c r="AO320" s="100">
        <v>7.5426611038965238E-2</v>
      </c>
      <c r="AP320" s="100">
        <v>6.9792440597436819E-2</v>
      </c>
      <c r="AQ320" s="100">
        <v>6.1295404610513735E-2</v>
      </c>
      <c r="AR320" s="100">
        <v>5.0584417113066646E-2</v>
      </c>
      <c r="AS320" s="100">
        <v>3.2821808825048635E-2</v>
      </c>
      <c r="AT320" s="100">
        <v>2.6140404127800821E-2</v>
      </c>
      <c r="AU320" s="100">
        <v>2.1173907666129862E-2</v>
      </c>
      <c r="AV320" s="100">
        <v>1.4278424258644699E-2</v>
      </c>
      <c r="AW320" s="100">
        <v>8.0726598300447754E-3</v>
      </c>
      <c r="AX320" s="100">
        <v>3.8914779039518786E-3</v>
      </c>
      <c r="AY320" s="100">
        <v>2.4758988652047115E-3</v>
      </c>
      <c r="AZ320" s="100">
        <v>1.5177289219715634E-3</v>
      </c>
      <c r="BA320" s="100">
        <v>1.1602328770157647E-3</v>
      </c>
      <c r="BB320" s="100">
        <v>9.2057351766658044E-4</v>
      </c>
      <c r="BC320" s="100">
        <v>9.8177862837281232E-4</v>
      </c>
      <c r="BD320" s="100">
        <v>9.9149003215828822E-4</v>
      </c>
      <c r="BE320" s="100">
        <v>1.0750845484742292E-3</v>
      </c>
      <c r="BF320" s="100">
        <v>1.0631709855935792E-3</v>
      </c>
      <c r="BG320" s="100">
        <v>8.3088138191135291E-4</v>
      </c>
      <c r="BH320" s="100">
        <v>5.6281016195053118E-4</v>
      </c>
      <c r="BI320" s="100">
        <v>6.1417667658124917E-4</v>
      </c>
      <c r="BJ320" s="100">
        <v>5.770046151892292E-4</v>
      </c>
      <c r="BK320" s="100">
        <v>4.8708707006192331E-4</v>
      </c>
      <c r="BL320" s="100">
        <v>5.6128041397628635E-4</v>
      </c>
      <c r="BM320" s="100">
        <v>5.360456566793568E-4</v>
      </c>
      <c r="BN320" s="100">
        <v>5.0346898555640013E-4</v>
      </c>
      <c r="BO320" s="100">
        <v>4.9912289265690039E-4</v>
      </c>
      <c r="BP320" s="100">
        <v>5.3000696372131853E-4</v>
      </c>
      <c r="BQ320" s="100">
        <v>4.5834519345367585E-4</v>
      </c>
      <c r="BR320" s="100">
        <v>4.5834519345367585E-4</v>
      </c>
      <c r="BT320" s="94" t="s">
        <v>118</v>
      </c>
      <c r="BU320" s="98">
        <v>-0.99675549870239999</v>
      </c>
      <c r="BV320" s="98">
        <v>-0.13520911077184064</v>
      </c>
      <c r="BW320" s="98">
        <v>0</v>
      </c>
    </row>
    <row r="321" spans="1:75">
      <c r="A321" s="80"/>
      <c r="B321" s="256"/>
      <c r="C321" s="244"/>
      <c r="D321" s="250"/>
      <c r="E321" s="94" t="s">
        <v>119</v>
      </c>
      <c r="F321" s="9" t="s">
        <v>140</v>
      </c>
      <c r="G321" s="11" t="s">
        <v>117</v>
      </c>
      <c r="H321" s="11" t="s">
        <v>117</v>
      </c>
      <c r="I321" s="11" t="s">
        <v>117</v>
      </c>
      <c r="J321" s="11" t="s">
        <v>117</v>
      </c>
      <c r="K321" s="11" t="s">
        <v>117</v>
      </c>
      <c r="L321" s="11" t="s">
        <v>117</v>
      </c>
      <c r="M321" s="11" t="s">
        <v>117</v>
      </c>
      <c r="N321" s="11" t="s">
        <v>117</v>
      </c>
      <c r="O321" s="11" t="s">
        <v>117</v>
      </c>
      <c r="P321" s="11" t="s">
        <v>117</v>
      </c>
      <c r="Q321" s="11" t="s">
        <v>117</v>
      </c>
      <c r="R321" s="11" t="s">
        <v>117</v>
      </c>
      <c r="S321" s="11" t="s">
        <v>117</v>
      </c>
      <c r="T321" s="11" t="s">
        <v>117</v>
      </c>
      <c r="U321" s="11" t="s">
        <v>117</v>
      </c>
      <c r="V321" s="11" t="s">
        <v>117</v>
      </c>
      <c r="W321" s="11" t="s">
        <v>117</v>
      </c>
      <c r="X321" s="11" t="s">
        <v>117</v>
      </c>
      <c r="Y321" s="11" t="s">
        <v>117</v>
      </c>
      <c r="Z321" s="11" t="s">
        <v>117</v>
      </c>
      <c r="AA321" s="11" t="s">
        <v>117</v>
      </c>
      <c r="AB321" s="11" t="s">
        <v>117</v>
      </c>
      <c r="AC321" s="11" t="s">
        <v>117</v>
      </c>
      <c r="AD321" s="11" t="s">
        <v>117</v>
      </c>
      <c r="AE321" s="11" t="s">
        <v>117</v>
      </c>
      <c r="AF321" s="11" t="s">
        <v>117</v>
      </c>
      <c r="AG321" s="11" t="s">
        <v>117</v>
      </c>
      <c r="AH321" s="11" t="s">
        <v>117</v>
      </c>
      <c r="AI321" s="11" t="s">
        <v>117</v>
      </c>
      <c r="AJ321" s="11" t="s">
        <v>117</v>
      </c>
      <c r="AK321" s="100">
        <v>0</v>
      </c>
      <c r="AL321" s="100">
        <v>0</v>
      </c>
      <c r="AM321" s="100">
        <v>0</v>
      </c>
      <c r="AN321" s="100">
        <v>0</v>
      </c>
      <c r="AO321" s="100">
        <v>0</v>
      </c>
      <c r="AP321" s="100">
        <v>0</v>
      </c>
      <c r="AQ321" s="100">
        <v>0</v>
      </c>
      <c r="AR321" s="100">
        <v>0</v>
      </c>
      <c r="AS321" s="100">
        <v>0</v>
      </c>
      <c r="AT321" s="100">
        <v>0</v>
      </c>
      <c r="AU321" s="100">
        <v>0</v>
      </c>
      <c r="AV321" s="100">
        <v>0</v>
      </c>
      <c r="AW321" s="100">
        <v>0</v>
      </c>
      <c r="AX321" s="100">
        <v>0</v>
      </c>
      <c r="AY321" s="100">
        <v>0</v>
      </c>
      <c r="AZ321" s="100">
        <v>0</v>
      </c>
      <c r="BA321" s="100">
        <v>0</v>
      </c>
      <c r="BB321" s="100">
        <v>0</v>
      </c>
      <c r="BC321" s="100">
        <v>0</v>
      </c>
      <c r="BD321" s="100">
        <v>0</v>
      </c>
      <c r="BE321" s="100">
        <v>0</v>
      </c>
      <c r="BF321" s="100">
        <v>0</v>
      </c>
      <c r="BG321" s="100">
        <v>0</v>
      </c>
      <c r="BH321" s="100">
        <v>0</v>
      </c>
      <c r="BI321" s="100">
        <v>0</v>
      </c>
      <c r="BJ321" s="100">
        <v>0</v>
      </c>
      <c r="BK321" s="100">
        <v>0</v>
      </c>
      <c r="BL321" s="100">
        <v>0</v>
      </c>
      <c r="BM321" s="100">
        <v>0</v>
      </c>
      <c r="BN321" s="100">
        <v>0</v>
      </c>
      <c r="BO321" s="100">
        <v>0</v>
      </c>
      <c r="BP321" s="100">
        <v>0</v>
      </c>
      <c r="BQ321" s="100">
        <v>0</v>
      </c>
      <c r="BR321" s="100">
        <v>0</v>
      </c>
      <c r="BT321" s="94" t="s">
        <v>119</v>
      </c>
      <c r="BU321" s="98">
        <v>0</v>
      </c>
      <c r="BV321" s="98">
        <v>0</v>
      </c>
      <c r="BW321" s="98">
        <v>0</v>
      </c>
    </row>
    <row r="322" spans="1:75">
      <c r="A322" s="80"/>
      <c r="B322" s="256"/>
      <c r="C322" s="244"/>
      <c r="D322" s="250"/>
      <c r="E322" s="94" t="s">
        <v>120</v>
      </c>
      <c r="F322" s="9" t="s">
        <v>140</v>
      </c>
      <c r="G322" s="11" t="s">
        <v>117</v>
      </c>
      <c r="H322" s="11" t="s">
        <v>117</v>
      </c>
      <c r="I322" s="11" t="s">
        <v>117</v>
      </c>
      <c r="J322" s="11" t="s">
        <v>117</v>
      </c>
      <c r="K322" s="11" t="s">
        <v>117</v>
      </c>
      <c r="L322" s="11" t="s">
        <v>117</v>
      </c>
      <c r="M322" s="11" t="s">
        <v>117</v>
      </c>
      <c r="N322" s="11" t="s">
        <v>117</v>
      </c>
      <c r="O322" s="11" t="s">
        <v>117</v>
      </c>
      <c r="P322" s="11" t="s">
        <v>117</v>
      </c>
      <c r="Q322" s="11" t="s">
        <v>117</v>
      </c>
      <c r="R322" s="11" t="s">
        <v>117</v>
      </c>
      <c r="S322" s="11" t="s">
        <v>117</v>
      </c>
      <c r="T322" s="11" t="s">
        <v>117</v>
      </c>
      <c r="U322" s="11" t="s">
        <v>117</v>
      </c>
      <c r="V322" s="11" t="s">
        <v>117</v>
      </c>
      <c r="W322" s="11" t="s">
        <v>117</v>
      </c>
      <c r="X322" s="11" t="s">
        <v>117</v>
      </c>
      <c r="Y322" s="11" t="s">
        <v>117</v>
      </c>
      <c r="Z322" s="11" t="s">
        <v>117</v>
      </c>
      <c r="AA322" s="11" t="s">
        <v>117</v>
      </c>
      <c r="AB322" s="11" t="s">
        <v>117</v>
      </c>
      <c r="AC322" s="11" t="s">
        <v>117</v>
      </c>
      <c r="AD322" s="11" t="s">
        <v>117</v>
      </c>
      <c r="AE322" s="11" t="s">
        <v>117</v>
      </c>
      <c r="AF322" s="11" t="s">
        <v>117</v>
      </c>
      <c r="AG322" s="11" t="s">
        <v>117</v>
      </c>
      <c r="AH322" s="11" t="s">
        <v>117</v>
      </c>
      <c r="AI322" s="11" t="s">
        <v>117</v>
      </c>
      <c r="AJ322" s="11" t="s">
        <v>117</v>
      </c>
      <c r="AK322" s="100">
        <v>0</v>
      </c>
      <c r="AL322" s="100">
        <v>0</v>
      </c>
      <c r="AM322" s="100">
        <v>0</v>
      </c>
      <c r="AN322" s="100">
        <v>0</v>
      </c>
      <c r="AO322" s="100">
        <v>0</v>
      </c>
      <c r="AP322" s="100">
        <v>0</v>
      </c>
      <c r="AQ322" s="100">
        <v>0</v>
      </c>
      <c r="AR322" s="100">
        <v>0</v>
      </c>
      <c r="AS322" s="100">
        <v>0</v>
      </c>
      <c r="AT322" s="100">
        <v>0</v>
      </c>
      <c r="AU322" s="100">
        <v>0</v>
      </c>
      <c r="AV322" s="100">
        <v>0</v>
      </c>
      <c r="AW322" s="100">
        <v>0</v>
      </c>
      <c r="AX322" s="100">
        <v>0</v>
      </c>
      <c r="AY322" s="100">
        <v>0</v>
      </c>
      <c r="AZ322" s="100">
        <v>0</v>
      </c>
      <c r="BA322" s="100">
        <v>0</v>
      </c>
      <c r="BB322" s="100">
        <v>0</v>
      </c>
      <c r="BC322" s="100">
        <v>0</v>
      </c>
      <c r="BD322" s="100">
        <v>0</v>
      </c>
      <c r="BE322" s="100">
        <v>0</v>
      </c>
      <c r="BF322" s="100">
        <v>0</v>
      </c>
      <c r="BG322" s="100">
        <v>0</v>
      </c>
      <c r="BH322" s="100">
        <v>0</v>
      </c>
      <c r="BI322" s="100">
        <v>0</v>
      </c>
      <c r="BJ322" s="100">
        <v>0</v>
      </c>
      <c r="BK322" s="100">
        <v>0</v>
      </c>
      <c r="BL322" s="100">
        <v>0</v>
      </c>
      <c r="BM322" s="100">
        <v>0</v>
      </c>
      <c r="BN322" s="100">
        <v>0</v>
      </c>
      <c r="BO322" s="100">
        <v>0</v>
      </c>
      <c r="BP322" s="100">
        <v>0</v>
      </c>
      <c r="BQ322" s="100">
        <v>0</v>
      </c>
      <c r="BR322" s="100">
        <v>0</v>
      </c>
      <c r="BT322" s="94" t="s">
        <v>120</v>
      </c>
      <c r="BU322" s="98">
        <v>0</v>
      </c>
      <c r="BV322" s="98">
        <v>0</v>
      </c>
      <c r="BW322" s="98">
        <v>0</v>
      </c>
    </row>
    <row r="323" spans="1:75" ht="16.5" customHeight="1">
      <c r="A323" s="80"/>
      <c r="B323" s="256"/>
      <c r="C323" s="244"/>
      <c r="D323" s="250"/>
      <c r="E323" s="82" t="s">
        <v>121</v>
      </c>
      <c r="F323" s="9" t="s">
        <v>140</v>
      </c>
      <c r="G323" s="83" t="s">
        <v>117</v>
      </c>
      <c r="H323" s="83" t="s">
        <v>117</v>
      </c>
      <c r="I323" s="83" t="s">
        <v>117</v>
      </c>
      <c r="J323" s="83" t="s">
        <v>117</v>
      </c>
      <c r="K323" s="83" t="s">
        <v>117</v>
      </c>
      <c r="L323" s="83" t="s">
        <v>117</v>
      </c>
      <c r="M323" s="83" t="s">
        <v>117</v>
      </c>
      <c r="N323" s="83" t="s">
        <v>117</v>
      </c>
      <c r="O323" s="83" t="s">
        <v>117</v>
      </c>
      <c r="P323" s="83" t="s">
        <v>117</v>
      </c>
      <c r="Q323" s="83" t="s">
        <v>117</v>
      </c>
      <c r="R323" s="83" t="s">
        <v>117</v>
      </c>
      <c r="S323" s="83" t="s">
        <v>117</v>
      </c>
      <c r="T323" s="83" t="s">
        <v>117</v>
      </c>
      <c r="U323" s="83" t="s">
        <v>117</v>
      </c>
      <c r="V323" s="83" t="s">
        <v>117</v>
      </c>
      <c r="W323" s="83" t="s">
        <v>117</v>
      </c>
      <c r="X323" s="83" t="s">
        <v>117</v>
      </c>
      <c r="Y323" s="83" t="s">
        <v>117</v>
      </c>
      <c r="Z323" s="83" t="s">
        <v>117</v>
      </c>
      <c r="AA323" s="83" t="s">
        <v>117</v>
      </c>
      <c r="AB323" s="83" t="s">
        <v>117</v>
      </c>
      <c r="AC323" s="83" t="s">
        <v>117</v>
      </c>
      <c r="AD323" s="83" t="s">
        <v>117</v>
      </c>
      <c r="AE323" s="83" t="s">
        <v>117</v>
      </c>
      <c r="AF323" s="83" t="s">
        <v>117</v>
      </c>
      <c r="AG323" s="83" t="s">
        <v>117</v>
      </c>
      <c r="AH323" s="83" t="s">
        <v>117</v>
      </c>
      <c r="AI323" s="83" t="s">
        <v>117</v>
      </c>
      <c r="AJ323" s="83" t="s">
        <v>117</v>
      </c>
      <c r="AK323" s="84">
        <v>0.14126830332683696</v>
      </c>
      <c r="AL323" s="84">
        <v>0.11641992650403347</v>
      </c>
      <c r="AM323" s="84">
        <v>9.8777464850357849E-2</v>
      </c>
      <c r="AN323" s="84">
        <v>8.5697634165819214E-2</v>
      </c>
      <c r="AO323" s="84">
        <v>7.5426611038965238E-2</v>
      </c>
      <c r="AP323" s="84">
        <v>6.9792440597436819E-2</v>
      </c>
      <c r="AQ323" s="84">
        <v>6.1295404610513735E-2</v>
      </c>
      <c r="AR323" s="84">
        <v>5.0584417113066646E-2</v>
      </c>
      <c r="AS323" s="84">
        <v>3.2821808825048635E-2</v>
      </c>
      <c r="AT323" s="84">
        <v>2.6140404127800821E-2</v>
      </c>
      <c r="AU323" s="84">
        <v>2.1173907666129862E-2</v>
      </c>
      <c r="AV323" s="84">
        <v>1.4278424258644699E-2</v>
      </c>
      <c r="AW323" s="84">
        <v>8.0726598300447754E-3</v>
      </c>
      <c r="AX323" s="84">
        <v>3.8914779039518786E-3</v>
      </c>
      <c r="AY323" s="84">
        <v>2.4758988652047115E-3</v>
      </c>
      <c r="AZ323" s="84">
        <v>1.5177289219715634E-3</v>
      </c>
      <c r="BA323" s="84">
        <v>1.1602328770157647E-3</v>
      </c>
      <c r="BB323" s="84">
        <v>9.2057351766658044E-4</v>
      </c>
      <c r="BC323" s="84">
        <v>9.8177862837281232E-4</v>
      </c>
      <c r="BD323" s="84">
        <v>9.9149003215828822E-4</v>
      </c>
      <c r="BE323" s="84">
        <v>1.0750845484742292E-3</v>
      </c>
      <c r="BF323" s="84">
        <v>1.0631709855935792E-3</v>
      </c>
      <c r="BG323" s="84">
        <v>8.3088138191135291E-4</v>
      </c>
      <c r="BH323" s="84">
        <v>5.6281016195053118E-4</v>
      </c>
      <c r="BI323" s="84">
        <v>6.1417667658124917E-4</v>
      </c>
      <c r="BJ323" s="84">
        <v>5.770046151892292E-4</v>
      </c>
      <c r="BK323" s="84">
        <v>4.8708707006192331E-4</v>
      </c>
      <c r="BL323" s="84">
        <v>5.6128041397628635E-4</v>
      </c>
      <c r="BM323" s="84">
        <v>5.360456566793568E-4</v>
      </c>
      <c r="BN323" s="84">
        <v>5.0346898555640013E-4</v>
      </c>
      <c r="BO323" s="84">
        <v>4.9912289265690039E-4</v>
      </c>
      <c r="BP323" s="84">
        <v>5.3000696372131853E-4</v>
      </c>
      <c r="BQ323" s="84">
        <v>4.5834519345367585E-4</v>
      </c>
      <c r="BR323" s="84">
        <v>4.5834519345367585E-4</v>
      </c>
      <c r="BT323" s="92" t="s">
        <v>121</v>
      </c>
      <c r="BU323" s="93">
        <v>-0.99675549870239999</v>
      </c>
      <c r="BV323" s="93">
        <v>-0.13520911077184064</v>
      </c>
      <c r="BW323" s="93">
        <v>0</v>
      </c>
    </row>
    <row r="324" spans="1:75" ht="16.5" customHeight="1">
      <c r="A324" s="80"/>
      <c r="B324" s="256"/>
      <c r="C324" s="244"/>
      <c r="D324" s="250"/>
      <c r="E324" s="67" t="s">
        <v>122</v>
      </c>
      <c r="F324" s="9" t="s">
        <v>140</v>
      </c>
      <c r="G324" s="11" t="s">
        <v>117</v>
      </c>
      <c r="H324" s="11" t="s">
        <v>117</v>
      </c>
      <c r="I324" s="11" t="s">
        <v>117</v>
      </c>
      <c r="J324" s="11" t="s">
        <v>117</v>
      </c>
      <c r="K324" s="11" t="s">
        <v>117</v>
      </c>
      <c r="L324" s="11" t="s">
        <v>117</v>
      </c>
      <c r="M324" s="11" t="s">
        <v>117</v>
      </c>
      <c r="N324" s="11" t="s">
        <v>117</v>
      </c>
      <c r="O324" s="11" t="s">
        <v>117</v>
      </c>
      <c r="P324" s="11" t="s">
        <v>117</v>
      </c>
      <c r="Q324" s="11" t="s">
        <v>117</v>
      </c>
      <c r="R324" s="11" t="s">
        <v>117</v>
      </c>
      <c r="S324" s="11" t="s">
        <v>117</v>
      </c>
      <c r="T324" s="11" t="s">
        <v>117</v>
      </c>
      <c r="U324" s="11" t="s">
        <v>117</v>
      </c>
      <c r="V324" s="11" t="s">
        <v>117</v>
      </c>
      <c r="W324" s="11" t="s">
        <v>117</v>
      </c>
      <c r="X324" s="11" t="s">
        <v>117</v>
      </c>
      <c r="Y324" s="11" t="s">
        <v>117</v>
      </c>
      <c r="Z324" s="11" t="s">
        <v>117</v>
      </c>
      <c r="AA324" s="11" t="s">
        <v>117</v>
      </c>
      <c r="AB324" s="11" t="s">
        <v>117</v>
      </c>
      <c r="AC324" s="11" t="s">
        <v>117</v>
      </c>
      <c r="AD324" s="11" t="s">
        <v>117</v>
      </c>
      <c r="AE324" s="11" t="s">
        <v>117</v>
      </c>
      <c r="AF324" s="11" t="s">
        <v>117</v>
      </c>
      <c r="AG324" s="11" t="s">
        <v>117</v>
      </c>
      <c r="AH324" s="11" t="s">
        <v>117</v>
      </c>
      <c r="AI324" s="11" t="s">
        <v>117</v>
      </c>
      <c r="AJ324" s="11" t="s">
        <v>117</v>
      </c>
      <c r="AK324" s="15">
        <v>82.162877966624421</v>
      </c>
      <c r="AL324" s="15">
        <v>90.92450043754377</v>
      </c>
      <c r="AM324" s="15">
        <v>90.911354361348586</v>
      </c>
      <c r="AN324" s="15">
        <v>91.371916890232285</v>
      </c>
      <c r="AO324" s="15">
        <v>86.33610679281189</v>
      </c>
      <c r="AP324" s="15">
        <v>88.468686645374177</v>
      </c>
      <c r="AQ324" s="15">
        <v>90.810326128994859</v>
      </c>
      <c r="AR324" s="15">
        <v>85.585074683361398</v>
      </c>
      <c r="AS324" s="15">
        <v>86.833122434549011</v>
      </c>
      <c r="AT324" s="15">
        <v>83.427519833417904</v>
      </c>
      <c r="AU324" s="15">
        <v>77.902744825041168</v>
      </c>
      <c r="AV324" s="15">
        <v>78.218061327273958</v>
      </c>
      <c r="AW324" s="15">
        <v>75.675310632896782</v>
      </c>
      <c r="AX324" s="15">
        <v>75.594735117407026</v>
      </c>
      <c r="AY324" s="15">
        <v>73.3907652073148</v>
      </c>
      <c r="AZ324" s="15">
        <v>67.91749583648047</v>
      </c>
      <c r="BA324" s="15">
        <v>63.572511048161431</v>
      </c>
      <c r="BB324" s="15">
        <v>60.476096067298407</v>
      </c>
      <c r="BC324" s="15">
        <v>59.059830583940027</v>
      </c>
      <c r="BD324" s="15">
        <v>57.693660677058972</v>
      </c>
      <c r="BE324" s="15">
        <v>58.334366824890893</v>
      </c>
      <c r="BF324" s="15">
        <v>51.184197528013378</v>
      </c>
      <c r="BG324" s="15">
        <v>51.420960673979536</v>
      </c>
      <c r="BH324" s="15">
        <v>51.041552721549223</v>
      </c>
      <c r="BI324" s="15">
        <v>44.317693955420154</v>
      </c>
      <c r="BJ324" s="15">
        <v>43.015489544423339</v>
      </c>
      <c r="BK324" s="15">
        <v>41.849842073631642</v>
      </c>
      <c r="BL324" s="15">
        <v>38.564342082631015</v>
      </c>
      <c r="BM324" s="15">
        <v>36.017553273312878</v>
      </c>
      <c r="BN324" s="15">
        <v>34.428576240929004</v>
      </c>
      <c r="BO324" s="15">
        <v>28.513433711334077</v>
      </c>
      <c r="BP324" s="15">
        <v>31.182010940119447</v>
      </c>
      <c r="BQ324" s="15">
        <v>27.18473344722457</v>
      </c>
      <c r="BR324" s="15">
        <v>26.556267128724159</v>
      </c>
      <c r="BT324" s="72" t="s">
        <v>122</v>
      </c>
      <c r="BU324" s="74">
        <v>-0.66913606095605183</v>
      </c>
      <c r="BV324" s="74">
        <v>-0.12819178020850136</v>
      </c>
      <c r="BW324" s="74">
        <v>-2.3118355003204003E-2</v>
      </c>
    </row>
    <row r="325" spans="1:75" s="35" customFormat="1" ht="16.5" customHeight="1">
      <c r="A325" s="81"/>
      <c r="B325" s="256"/>
      <c r="C325" s="244"/>
      <c r="D325" s="250"/>
      <c r="E325" s="68" t="s">
        <v>141</v>
      </c>
      <c r="F325" s="45" t="s">
        <v>140</v>
      </c>
      <c r="G325" s="11" t="s">
        <v>117</v>
      </c>
      <c r="H325" s="11" t="s">
        <v>117</v>
      </c>
      <c r="I325" s="11" t="s">
        <v>117</v>
      </c>
      <c r="J325" s="11" t="s">
        <v>117</v>
      </c>
      <c r="K325" s="11" t="s">
        <v>117</v>
      </c>
      <c r="L325" s="11" t="s">
        <v>117</v>
      </c>
      <c r="M325" s="11" t="s">
        <v>117</v>
      </c>
      <c r="N325" s="11" t="s">
        <v>117</v>
      </c>
      <c r="O325" s="11" t="s">
        <v>117</v>
      </c>
      <c r="P325" s="11" t="s">
        <v>117</v>
      </c>
      <c r="Q325" s="11" t="s">
        <v>117</v>
      </c>
      <c r="R325" s="11" t="s">
        <v>117</v>
      </c>
      <c r="S325" s="11" t="s">
        <v>117</v>
      </c>
      <c r="T325" s="11" t="s">
        <v>117</v>
      </c>
      <c r="U325" s="11" t="s">
        <v>117</v>
      </c>
      <c r="V325" s="11" t="s">
        <v>117</v>
      </c>
      <c r="W325" s="11" t="s">
        <v>117</v>
      </c>
      <c r="X325" s="11" t="s">
        <v>117</v>
      </c>
      <c r="Y325" s="11" t="s">
        <v>117</v>
      </c>
      <c r="Z325" s="11" t="s">
        <v>117</v>
      </c>
      <c r="AA325" s="11" t="s">
        <v>117</v>
      </c>
      <c r="AB325" s="11" t="s">
        <v>117</v>
      </c>
      <c r="AC325" s="11" t="s">
        <v>117</v>
      </c>
      <c r="AD325" s="11" t="s">
        <v>117</v>
      </c>
      <c r="AE325" s="11" t="s">
        <v>117</v>
      </c>
      <c r="AF325" s="11" t="s">
        <v>117</v>
      </c>
      <c r="AG325" s="11" t="s">
        <v>117</v>
      </c>
      <c r="AH325" s="11" t="s">
        <v>117</v>
      </c>
      <c r="AI325" s="11" t="s">
        <v>117</v>
      </c>
      <c r="AJ325" s="11" t="s">
        <v>117</v>
      </c>
      <c r="AK325" s="49">
        <v>82.304146269951261</v>
      </c>
      <c r="AL325" s="49">
        <v>91.040920364047807</v>
      </c>
      <c r="AM325" s="49">
        <v>91.010131826198943</v>
      </c>
      <c r="AN325" s="49">
        <v>91.45761452439811</v>
      </c>
      <c r="AO325" s="49">
        <v>86.411533403850854</v>
      </c>
      <c r="AP325" s="49">
        <v>88.538479085971616</v>
      </c>
      <c r="AQ325" s="49">
        <v>90.871621533605378</v>
      </c>
      <c r="AR325" s="49">
        <v>85.63565910047447</v>
      </c>
      <c r="AS325" s="49">
        <v>86.865944243374059</v>
      </c>
      <c r="AT325" s="49">
        <v>83.453660237545705</v>
      </c>
      <c r="AU325" s="49">
        <v>77.923918732707293</v>
      </c>
      <c r="AV325" s="49">
        <v>78.232339751532606</v>
      </c>
      <c r="AW325" s="49">
        <v>75.68338329272683</v>
      </c>
      <c r="AX325" s="49">
        <v>75.598626595310975</v>
      </c>
      <c r="AY325" s="49">
        <v>73.39324110618</v>
      </c>
      <c r="AZ325" s="49">
        <v>67.919013565402437</v>
      </c>
      <c r="BA325" s="49">
        <v>63.573671281038443</v>
      </c>
      <c r="BB325" s="49">
        <v>60.477016640816075</v>
      </c>
      <c r="BC325" s="49">
        <v>59.060812362568399</v>
      </c>
      <c r="BD325" s="49">
        <v>57.694652167091128</v>
      </c>
      <c r="BE325" s="49">
        <v>58.335441909439368</v>
      </c>
      <c r="BF325" s="49">
        <v>51.185260698998974</v>
      </c>
      <c r="BG325" s="49">
        <v>51.421791555361445</v>
      </c>
      <c r="BH325" s="49">
        <v>51.042115531711175</v>
      </c>
      <c r="BI325" s="49">
        <v>44.318308132096732</v>
      </c>
      <c r="BJ325" s="49">
        <v>43.016066549038527</v>
      </c>
      <c r="BK325" s="49">
        <v>41.850329160701705</v>
      </c>
      <c r="BL325" s="49">
        <v>38.564903363044991</v>
      </c>
      <c r="BM325" s="49">
        <v>36.018089318969558</v>
      </c>
      <c r="BN325" s="49">
        <v>34.429079709914561</v>
      </c>
      <c r="BO325" s="49">
        <v>28.513932834226733</v>
      </c>
      <c r="BP325" s="49">
        <v>31.182540947083169</v>
      </c>
      <c r="BQ325" s="49">
        <v>27.185191792418024</v>
      </c>
      <c r="BR325" s="49">
        <v>26.556725473917613</v>
      </c>
      <c r="BT325" s="73" t="s">
        <v>141</v>
      </c>
      <c r="BU325" s="75">
        <v>-0.66969839279721477</v>
      </c>
      <c r="BV325" s="75">
        <v>-0.12819189948146475</v>
      </c>
      <c r="BW325" s="75">
        <v>-2.3117965225306639E-2</v>
      </c>
    </row>
    <row r="326" spans="1:75">
      <c r="A326" s="80"/>
      <c r="B326" s="256"/>
      <c r="C326" s="244"/>
      <c r="D326" s="251"/>
      <c r="E326" s="87" t="s">
        <v>125</v>
      </c>
      <c r="F326" s="56" t="s">
        <v>126</v>
      </c>
      <c r="G326" s="11" t="s">
        <v>117</v>
      </c>
      <c r="H326" s="11" t="s">
        <v>117</v>
      </c>
      <c r="I326" s="11" t="s">
        <v>117</v>
      </c>
      <c r="J326" s="11" t="s">
        <v>117</v>
      </c>
      <c r="K326" s="11" t="s">
        <v>117</v>
      </c>
      <c r="L326" s="11" t="s">
        <v>117</v>
      </c>
      <c r="M326" s="11" t="s">
        <v>117</v>
      </c>
      <c r="N326" s="11" t="s">
        <v>117</v>
      </c>
      <c r="O326" s="11" t="s">
        <v>117</v>
      </c>
      <c r="P326" s="11" t="s">
        <v>117</v>
      </c>
      <c r="Q326" s="11" t="s">
        <v>117</v>
      </c>
      <c r="R326" s="11" t="s">
        <v>117</v>
      </c>
      <c r="S326" s="11" t="s">
        <v>117</v>
      </c>
      <c r="T326" s="11" t="s">
        <v>117</v>
      </c>
      <c r="U326" s="11" t="s">
        <v>117</v>
      </c>
      <c r="V326" s="11" t="s">
        <v>117</v>
      </c>
      <c r="W326" s="11" t="s">
        <v>117</v>
      </c>
      <c r="X326" s="11" t="s">
        <v>117</v>
      </c>
      <c r="Y326" s="11" t="s">
        <v>117</v>
      </c>
      <c r="Z326" s="11" t="s">
        <v>117</v>
      </c>
      <c r="AA326" s="11" t="s">
        <v>117</v>
      </c>
      <c r="AB326" s="11" t="s">
        <v>117</v>
      </c>
      <c r="AC326" s="11" t="s">
        <v>117</v>
      </c>
      <c r="AD326" s="11" t="s">
        <v>117</v>
      </c>
      <c r="AE326" s="11" t="s">
        <v>117</v>
      </c>
      <c r="AF326" s="11" t="s">
        <v>117</v>
      </c>
      <c r="AG326" s="11" t="s">
        <v>117</v>
      </c>
      <c r="AH326" s="11" t="s">
        <v>117</v>
      </c>
      <c r="AI326" s="11" t="s">
        <v>117</v>
      </c>
      <c r="AJ326" s="11" t="s">
        <v>117</v>
      </c>
      <c r="AK326" s="55">
        <v>1.7164178201118545E-3</v>
      </c>
      <c r="AL326" s="55">
        <v>1.278764823976976E-3</v>
      </c>
      <c r="AM326" s="55">
        <v>1.0853458056625177E-3</v>
      </c>
      <c r="AN326" s="55">
        <v>9.3702022091290927E-4</v>
      </c>
      <c r="AO326" s="55">
        <v>8.7287666435050112E-4</v>
      </c>
      <c r="AP326" s="55">
        <v>7.8827241350811741E-4</v>
      </c>
      <c r="AQ326" s="55">
        <v>6.7452746606756634E-4</v>
      </c>
      <c r="AR326" s="55">
        <v>5.9069338222430265E-4</v>
      </c>
      <c r="AS326" s="55">
        <v>3.7784437976166028E-4</v>
      </c>
      <c r="AT326" s="55">
        <v>3.1323256587420815E-4</v>
      </c>
      <c r="AU326" s="55">
        <v>2.717253958795383E-4</v>
      </c>
      <c r="AV326" s="55">
        <v>1.8251306689782314E-4</v>
      </c>
      <c r="AW326" s="55">
        <v>1.0666356971412717E-4</v>
      </c>
      <c r="AX326" s="55">
        <v>5.1475510590734045E-5</v>
      </c>
      <c r="AY326" s="55">
        <v>3.3734698561993759E-5</v>
      </c>
      <c r="AZ326" s="55">
        <v>2.2346156728411115E-5</v>
      </c>
      <c r="BA326" s="55">
        <v>1.8250210403718136E-5</v>
      </c>
      <c r="BB326" s="55">
        <v>1.5221873842323156E-5</v>
      </c>
      <c r="BC326" s="55">
        <v>1.6623181922147834E-5</v>
      </c>
      <c r="BD326" s="55">
        <v>1.7185128862321688E-5</v>
      </c>
      <c r="BE326" s="55">
        <v>1.8429354664754287E-5</v>
      </c>
      <c r="BF326" s="55">
        <v>2.0771037815860369E-5</v>
      </c>
      <c r="BG326" s="55">
        <v>1.6158157014362558E-5</v>
      </c>
      <c r="BH326" s="55">
        <v>1.1026387838507035E-5</v>
      </c>
      <c r="BI326" s="55">
        <v>1.3858306024467636E-5</v>
      </c>
      <c r="BJ326" s="55">
        <v>1.3413700077189557E-5</v>
      </c>
      <c r="BK326" s="55">
        <v>1.1638787073610589E-5</v>
      </c>
      <c r="BL326" s="55">
        <v>1.4554176596592643E-5</v>
      </c>
      <c r="BM326" s="55">
        <v>1.4882678865395533E-5</v>
      </c>
      <c r="BN326" s="55">
        <v>1.46233646033651E-5</v>
      </c>
      <c r="BO326" s="55">
        <v>1.7504526490915264E-5</v>
      </c>
      <c r="BP326" s="55">
        <v>1.6996913901940878E-5</v>
      </c>
      <c r="BQ326" s="55">
        <v>1.686010519820974E-5</v>
      </c>
      <c r="BR326" s="55">
        <v>1.7259100482995705E-5</v>
      </c>
    </row>
    <row r="327" spans="1:75">
      <c r="A327" s="80"/>
    </row>
    <row r="328" spans="1:75">
      <c r="A328" s="81"/>
    </row>
    <row r="329" spans="1:75" s="2" customFormat="1" ht="19">
      <c r="A329" s="103"/>
      <c r="B329" s="89" t="s">
        <v>174</v>
      </c>
      <c r="C329" s="89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  <c r="Z329" s="90"/>
      <c r="AA329" s="90"/>
      <c r="AB329" s="90"/>
      <c r="AC329" s="90"/>
      <c r="AD329" s="90"/>
      <c r="AE329" s="90"/>
      <c r="AF329" s="90"/>
      <c r="AG329" s="90"/>
      <c r="AH329" s="90"/>
      <c r="AI329" s="90"/>
      <c r="AJ329" s="90"/>
      <c r="AK329" s="90"/>
      <c r="AL329" s="90"/>
      <c r="AM329" s="90"/>
      <c r="AN329" s="90"/>
      <c r="AO329" s="90"/>
      <c r="AP329" s="90"/>
      <c r="AQ329" s="90"/>
      <c r="AR329" s="90"/>
      <c r="AS329" s="90"/>
      <c r="AT329" s="90"/>
      <c r="AU329" s="90"/>
      <c r="AV329" s="90"/>
      <c r="AW329" s="90"/>
      <c r="AX329" s="90"/>
      <c r="AY329" s="90"/>
      <c r="AZ329" s="90"/>
      <c r="BA329" s="90"/>
      <c r="BB329" s="90"/>
      <c r="BC329" s="90"/>
      <c r="BD329" s="90"/>
      <c r="BE329" s="90"/>
      <c r="BF329" s="90"/>
      <c r="BG329" s="90"/>
      <c r="BH329" s="90"/>
      <c r="BI329" s="90"/>
      <c r="BJ329" s="90"/>
      <c r="BK329" s="90"/>
      <c r="BL329" s="90"/>
      <c r="BM329" s="90"/>
      <c r="BN329" s="90"/>
      <c r="BO329" s="90"/>
      <c r="BP329" s="90"/>
      <c r="BQ329" s="90"/>
      <c r="BR329" s="90"/>
      <c r="BS329" s="90"/>
      <c r="BT329" s="90"/>
      <c r="BU329" s="90"/>
      <c r="BV329" s="103"/>
      <c r="BW329" s="103"/>
    </row>
    <row r="330" spans="1:75">
      <c r="A330" s="80"/>
    </row>
    <row r="331" spans="1:75" ht="31.5" customHeight="1" thickBot="1">
      <c r="A331" s="80"/>
      <c r="B331" s="114" t="s">
        <v>109</v>
      </c>
      <c r="C331" s="245" t="s">
        <v>110</v>
      </c>
      <c r="D331" s="245"/>
      <c r="E331" s="245"/>
      <c r="F331" s="16" t="s">
        <v>112</v>
      </c>
      <c r="G331" s="17">
        <v>1960</v>
      </c>
      <c r="H331" s="17">
        <v>1961</v>
      </c>
      <c r="I331" s="17">
        <v>1962</v>
      </c>
      <c r="J331" s="17">
        <v>1963</v>
      </c>
      <c r="K331" s="17">
        <v>1964</v>
      </c>
      <c r="L331" s="17">
        <v>1965</v>
      </c>
      <c r="M331" s="17">
        <v>1966</v>
      </c>
      <c r="N331" s="17">
        <v>1967</v>
      </c>
      <c r="O331" s="17">
        <v>1968</v>
      </c>
      <c r="P331" s="17">
        <v>1969</v>
      </c>
      <c r="Q331" s="17">
        <v>1970</v>
      </c>
      <c r="R331" s="17">
        <v>1971</v>
      </c>
      <c r="S331" s="17">
        <v>1972</v>
      </c>
      <c r="T331" s="17">
        <v>1973</v>
      </c>
      <c r="U331" s="17">
        <v>1974</v>
      </c>
      <c r="V331" s="17">
        <v>1975</v>
      </c>
      <c r="W331" s="17">
        <v>1976</v>
      </c>
      <c r="X331" s="17">
        <v>1977</v>
      </c>
      <c r="Y331" s="17">
        <v>1978</v>
      </c>
      <c r="Z331" s="17">
        <v>1979</v>
      </c>
      <c r="AA331" s="17">
        <v>1980</v>
      </c>
      <c r="AB331" s="17">
        <v>1981</v>
      </c>
      <c r="AC331" s="17">
        <v>1982</v>
      </c>
      <c r="AD331" s="17">
        <v>1983</v>
      </c>
      <c r="AE331" s="17">
        <v>1984</v>
      </c>
      <c r="AF331" s="17">
        <v>1985</v>
      </c>
      <c r="AG331" s="17">
        <v>1986</v>
      </c>
      <c r="AH331" s="17">
        <v>1987</v>
      </c>
      <c r="AI331" s="17">
        <v>1988</v>
      </c>
      <c r="AJ331" s="17">
        <v>1989</v>
      </c>
      <c r="AK331" s="17">
        <v>1990</v>
      </c>
      <c r="AL331" s="17">
        <v>1991</v>
      </c>
      <c r="AM331" s="17">
        <v>1992</v>
      </c>
      <c r="AN331" s="17">
        <v>1993</v>
      </c>
      <c r="AO331" s="17">
        <v>1994</v>
      </c>
      <c r="AP331" s="17">
        <v>1995</v>
      </c>
      <c r="AQ331" s="17">
        <v>1996</v>
      </c>
      <c r="AR331" s="17">
        <v>1997</v>
      </c>
      <c r="AS331" s="17">
        <v>1998</v>
      </c>
      <c r="AT331" s="17">
        <v>1999</v>
      </c>
      <c r="AU331" s="17">
        <v>2000</v>
      </c>
      <c r="AV331" s="17">
        <v>2001</v>
      </c>
      <c r="AW331" s="17">
        <v>2002</v>
      </c>
      <c r="AX331" s="17">
        <v>2003</v>
      </c>
      <c r="AY331" s="17">
        <v>2004</v>
      </c>
      <c r="AZ331" s="17">
        <v>2005</v>
      </c>
      <c r="BA331" s="17">
        <v>2006</v>
      </c>
      <c r="BB331" s="17">
        <v>2007</v>
      </c>
      <c r="BC331" s="17">
        <v>2008</v>
      </c>
      <c r="BD331" s="17">
        <v>2009</v>
      </c>
      <c r="BE331" s="17">
        <v>2010</v>
      </c>
      <c r="BF331" s="17">
        <v>2011</v>
      </c>
      <c r="BG331" s="17">
        <v>2012</v>
      </c>
      <c r="BH331" s="17">
        <v>2013</v>
      </c>
      <c r="BI331" s="17">
        <v>2014</v>
      </c>
      <c r="BJ331" s="17">
        <v>2015</v>
      </c>
      <c r="BK331" s="17">
        <v>2016</v>
      </c>
      <c r="BL331" s="17">
        <v>2017</v>
      </c>
      <c r="BM331" s="17">
        <v>2018</v>
      </c>
      <c r="BN331" s="108">
        <v>2019</v>
      </c>
      <c r="BO331" s="108">
        <v>2020</v>
      </c>
      <c r="BP331" s="108">
        <v>2021</v>
      </c>
      <c r="BQ331" s="108">
        <v>2022</v>
      </c>
      <c r="BR331" s="108">
        <v>2023</v>
      </c>
      <c r="BT331" s="113" t="s">
        <v>322</v>
      </c>
      <c r="BU331" s="162" t="s">
        <v>323</v>
      </c>
    </row>
    <row r="332" spans="1:75" ht="15.65" customHeight="1">
      <c r="A332" s="80"/>
      <c r="B332" s="255" t="s">
        <v>113</v>
      </c>
      <c r="C332" s="244" t="s">
        <v>26</v>
      </c>
      <c r="D332" s="244"/>
      <c r="E332" s="13" t="s">
        <v>114</v>
      </c>
      <c r="F332" s="18" t="s">
        <v>116</v>
      </c>
      <c r="G332" s="25" t="s">
        <v>117</v>
      </c>
      <c r="H332" s="25" t="s">
        <v>117</v>
      </c>
      <c r="I332" s="25" t="s">
        <v>117</v>
      </c>
      <c r="J332" s="25" t="s">
        <v>117</v>
      </c>
      <c r="K332" s="25" t="s">
        <v>117</v>
      </c>
      <c r="L332" s="25" t="s">
        <v>117</v>
      </c>
      <c r="M332" s="25" t="s">
        <v>117</v>
      </c>
      <c r="N332" s="25" t="s">
        <v>117</v>
      </c>
      <c r="O332" s="25" t="s">
        <v>117</v>
      </c>
      <c r="P332" s="25" t="s">
        <v>117</v>
      </c>
      <c r="Q332" s="25" t="s">
        <v>117</v>
      </c>
      <c r="R332" s="25" t="s">
        <v>117</v>
      </c>
      <c r="S332" s="25" t="s">
        <v>117</v>
      </c>
      <c r="T332" s="25" t="s">
        <v>117</v>
      </c>
      <c r="U332" s="25" t="s">
        <v>117</v>
      </c>
      <c r="V332" s="25" t="s">
        <v>117</v>
      </c>
      <c r="W332" s="25" t="s">
        <v>117</v>
      </c>
      <c r="X332" s="25" t="s">
        <v>117</v>
      </c>
      <c r="Y332" s="25" t="s">
        <v>117</v>
      </c>
      <c r="Z332" s="25" t="s">
        <v>117</v>
      </c>
      <c r="AA332" s="25" t="s">
        <v>117</v>
      </c>
      <c r="AB332" s="25" t="s">
        <v>117</v>
      </c>
      <c r="AC332" s="25" t="s">
        <v>117</v>
      </c>
      <c r="AD332" s="25" t="s">
        <v>117</v>
      </c>
      <c r="AE332" s="25" t="s">
        <v>117</v>
      </c>
      <c r="AF332" s="25" t="s">
        <v>117</v>
      </c>
      <c r="AG332" s="25" t="s">
        <v>117</v>
      </c>
      <c r="AH332" s="25" t="s">
        <v>117</v>
      </c>
      <c r="AI332" s="25" t="s">
        <v>117</v>
      </c>
      <c r="AJ332" s="25" t="s">
        <v>117</v>
      </c>
      <c r="AK332" s="19">
        <v>15.490991163839283</v>
      </c>
      <c r="AL332" s="19">
        <v>16.158385017615615</v>
      </c>
      <c r="AM332" s="19">
        <v>16.902680818870309</v>
      </c>
      <c r="AN332" s="19">
        <v>17.635967920603058</v>
      </c>
      <c r="AO332" s="19">
        <v>17.962415125090313</v>
      </c>
      <c r="AP332" s="19">
        <v>18.157059072275494</v>
      </c>
      <c r="AQ332" s="19">
        <v>18.163148969924237</v>
      </c>
      <c r="AR332" s="19">
        <v>18.114633434551791</v>
      </c>
      <c r="AS332" s="19">
        <v>18.511426670396823</v>
      </c>
      <c r="AT332" s="19">
        <v>18.726474198964809</v>
      </c>
      <c r="AU332" s="19">
        <v>19.11080120870399</v>
      </c>
      <c r="AV332" s="19">
        <v>19.324313039114102</v>
      </c>
      <c r="AW332" s="19">
        <v>19.579407069396371</v>
      </c>
      <c r="AX332" s="19">
        <v>19.732719980497627</v>
      </c>
      <c r="AY332" s="19">
        <v>19.590420524223319</v>
      </c>
      <c r="AZ332" s="19">
        <v>19.429222818883854</v>
      </c>
      <c r="BA332" s="19">
        <v>19.387874415975581</v>
      </c>
      <c r="BB332" s="19">
        <v>19.23812156553992</v>
      </c>
      <c r="BC332" s="19">
        <v>19.235460902912912</v>
      </c>
      <c r="BD332" s="19">
        <v>18.567355102773671</v>
      </c>
      <c r="BE332" s="19">
        <v>18.612280113501178</v>
      </c>
      <c r="BF332" s="19">
        <v>17.720041941301464</v>
      </c>
      <c r="BG332" s="19">
        <v>17.374057800284444</v>
      </c>
      <c r="BH332" s="19">
        <v>15.6940493834626</v>
      </c>
      <c r="BI332" s="19">
        <v>15.019321342560893</v>
      </c>
      <c r="BJ332" s="19">
        <v>14.034533794755328</v>
      </c>
      <c r="BK332" s="19">
        <v>14.138948182103737</v>
      </c>
      <c r="BL332" s="19">
        <v>14.221576951156649</v>
      </c>
      <c r="BM332" s="19">
        <v>13.956237946287384</v>
      </c>
      <c r="BN332" s="19">
        <v>14.857945887185432</v>
      </c>
      <c r="BO332" s="19">
        <v>14.795939975918943</v>
      </c>
      <c r="BP332" s="19">
        <v>14.288136693550864</v>
      </c>
      <c r="BQ332" s="19">
        <v>14.406118388937058</v>
      </c>
      <c r="BR332" s="19">
        <v>14.406118388937058</v>
      </c>
      <c r="BT332" s="40">
        <v>395.67374187650489</v>
      </c>
      <c r="BU332" s="41">
        <v>3.6409083707741721E-2</v>
      </c>
    </row>
    <row r="333" spans="1:75" ht="15.5">
      <c r="A333" s="80"/>
      <c r="B333" s="255"/>
      <c r="C333" s="244"/>
      <c r="D333" s="244"/>
      <c r="E333" s="13" t="s">
        <v>127</v>
      </c>
      <c r="F333" s="9" t="s">
        <v>128</v>
      </c>
      <c r="G333" s="11" t="s">
        <v>117</v>
      </c>
      <c r="H333" s="11" t="s">
        <v>117</v>
      </c>
      <c r="I333" s="11" t="s">
        <v>117</v>
      </c>
      <c r="J333" s="11" t="s">
        <v>117</v>
      </c>
      <c r="K333" s="11" t="s">
        <v>117</v>
      </c>
      <c r="L333" s="11" t="s">
        <v>117</v>
      </c>
      <c r="M333" s="11" t="s">
        <v>117</v>
      </c>
      <c r="N333" s="11" t="s">
        <v>117</v>
      </c>
      <c r="O333" s="11" t="s">
        <v>117</v>
      </c>
      <c r="P333" s="11" t="s">
        <v>117</v>
      </c>
      <c r="Q333" s="11" t="s">
        <v>117</v>
      </c>
      <c r="R333" s="11" t="s">
        <v>117</v>
      </c>
      <c r="S333" s="11" t="s">
        <v>117</v>
      </c>
      <c r="T333" s="11" t="s">
        <v>117</v>
      </c>
      <c r="U333" s="11" t="s">
        <v>117</v>
      </c>
      <c r="V333" s="11" t="s">
        <v>117</v>
      </c>
      <c r="W333" s="11" t="s">
        <v>117</v>
      </c>
      <c r="X333" s="11" t="s">
        <v>117</v>
      </c>
      <c r="Y333" s="11" t="s">
        <v>117</v>
      </c>
      <c r="Z333" s="11" t="s">
        <v>117</v>
      </c>
      <c r="AA333" s="11" t="s">
        <v>117</v>
      </c>
      <c r="AB333" s="11" t="s">
        <v>117</v>
      </c>
      <c r="AC333" s="11" t="s">
        <v>117</v>
      </c>
      <c r="AD333" s="11" t="s">
        <v>117</v>
      </c>
      <c r="AE333" s="11" t="s">
        <v>117</v>
      </c>
      <c r="AF333" s="11" t="s">
        <v>117</v>
      </c>
      <c r="AG333" s="11" t="s">
        <v>117</v>
      </c>
      <c r="AH333" s="11" t="s">
        <v>117</v>
      </c>
      <c r="AI333" s="11" t="s">
        <v>117</v>
      </c>
      <c r="AJ333" s="11" t="s">
        <v>117</v>
      </c>
      <c r="AK333" s="15">
        <v>1.9186256634051833</v>
      </c>
      <c r="AL333" s="15">
        <v>1.9010568618377561</v>
      </c>
      <c r="AM333" s="15">
        <v>1.9264860850009684</v>
      </c>
      <c r="AN333" s="15">
        <v>1.9099221208335337</v>
      </c>
      <c r="AO333" s="15">
        <v>1.9444398554588025</v>
      </c>
      <c r="AP333" s="15">
        <v>1.8927169118713478</v>
      </c>
      <c r="AQ333" s="15">
        <v>1.7576719960888545</v>
      </c>
      <c r="AR333" s="15">
        <v>1.5391880265579081</v>
      </c>
      <c r="AS333" s="15">
        <v>1.3961512858698535</v>
      </c>
      <c r="AT333" s="15">
        <v>1.2933436515083307</v>
      </c>
      <c r="AU333" s="15">
        <v>1.3578347748827684</v>
      </c>
      <c r="AV333" s="15">
        <v>1.291640487580203</v>
      </c>
      <c r="AW333" s="15">
        <v>1.2855881614717666</v>
      </c>
      <c r="AX333" s="15">
        <v>1.2970971958014721</v>
      </c>
      <c r="AY333" s="15">
        <v>1.213825982533792</v>
      </c>
      <c r="AZ333" s="15">
        <v>1.2770794477818754</v>
      </c>
      <c r="BA333" s="15">
        <v>1.3362917725959371</v>
      </c>
      <c r="BB333" s="15">
        <v>1.2470535984569422</v>
      </c>
      <c r="BC333" s="15">
        <v>1.2775862138442344</v>
      </c>
      <c r="BD333" s="15">
        <v>1.271464649625184</v>
      </c>
      <c r="BE333" s="15">
        <v>1.319120640122007</v>
      </c>
      <c r="BF333" s="15">
        <v>1.3765034480639409</v>
      </c>
      <c r="BG333" s="15">
        <v>1.2923117825485488</v>
      </c>
      <c r="BH333" s="15">
        <v>1.2867085333411152</v>
      </c>
      <c r="BI333" s="15">
        <v>1.5127657372407322</v>
      </c>
      <c r="BJ333" s="15">
        <v>1.2837250721781073</v>
      </c>
      <c r="BK333" s="15">
        <v>1.2804235983268779</v>
      </c>
      <c r="BL333" s="15">
        <v>1.2189526566050282</v>
      </c>
      <c r="BM333" s="15">
        <v>1.1653837190493894</v>
      </c>
      <c r="BN333" s="15">
        <v>1.4909995726963157</v>
      </c>
      <c r="BO333" s="15">
        <v>1.470810025061166</v>
      </c>
      <c r="BP333" s="15">
        <v>1.6575952798539186</v>
      </c>
      <c r="BQ333" s="15">
        <v>1.4276240785984584</v>
      </c>
      <c r="BR333" s="15">
        <v>1.4276240785984584</v>
      </c>
      <c r="BT333" s="40">
        <v>302.61437393078052</v>
      </c>
      <c r="BU333" s="41">
        <v>4.7176347245323205E-3</v>
      </c>
    </row>
    <row r="334" spans="1:75" ht="15.5">
      <c r="A334" s="80"/>
      <c r="B334" s="255"/>
      <c r="C334" s="244"/>
      <c r="D334" s="244"/>
      <c r="E334" s="13" t="s">
        <v>129</v>
      </c>
      <c r="F334" s="9" t="s">
        <v>130</v>
      </c>
      <c r="G334" s="11" t="s">
        <v>117</v>
      </c>
      <c r="H334" s="11" t="s">
        <v>117</v>
      </c>
      <c r="I334" s="11" t="s">
        <v>117</v>
      </c>
      <c r="J334" s="11" t="s">
        <v>117</v>
      </c>
      <c r="K334" s="11" t="s">
        <v>117</v>
      </c>
      <c r="L334" s="11" t="s">
        <v>117</v>
      </c>
      <c r="M334" s="11" t="s">
        <v>117</v>
      </c>
      <c r="N334" s="11" t="s">
        <v>117</v>
      </c>
      <c r="O334" s="11" t="s">
        <v>117</v>
      </c>
      <c r="P334" s="11" t="s">
        <v>117</v>
      </c>
      <c r="Q334" s="11" t="s">
        <v>117</v>
      </c>
      <c r="R334" s="11" t="s">
        <v>117</v>
      </c>
      <c r="S334" s="11" t="s">
        <v>117</v>
      </c>
      <c r="T334" s="11" t="s">
        <v>117</v>
      </c>
      <c r="U334" s="11" t="s">
        <v>117</v>
      </c>
      <c r="V334" s="11" t="s">
        <v>117</v>
      </c>
      <c r="W334" s="11" t="s">
        <v>117</v>
      </c>
      <c r="X334" s="11" t="s">
        <v>117</v>
      </c>
      <c r="Y334" s="11" t="s">
        <v>117</v>
      </c>
      <c r="Z334" s="11" t="s">
        <v>117</v>
      </c>
      <c r="AA334" s="11" t="s">
        <v>117</v>
      </c>
      <c r="AB334" s="11" t="s">
        <v>117</v>
      </c>
      <c r="AC334" s="11" t="s">
        <v>117</v>
      </c>
      <c r="AD334" s="11" t="s">
        <v>117</v>
      </c>
      <c r="AE334" s="11" t="s">
        <v>117</v>
      </c>
      <c r="AF334" s="11" t="s">
        <v>117</v>
      </c>
      <c r="AG334" s="11" t="s">
        <v>117</v>
      </c>
      <c r="AH334" s="11" t="s">
        <v>117</v>
      </c>
      <c r="AI334" s="11" t="s">
        <v>117</v>
      </c>
      <c r="AJ334" s="11" t="s">
        <v>117</v>
      </c>
      <c r="AK334" s="10">
        <v>12642.419703535412</v>
      </c>
      <c r="AL334" s="10">
        <v>13305.996064044826</v>
      </c>
      <c r="AM334" s="10">
        <v>14039.358870555754</v>
      </c>
      <c r="AN334" s="10">
        <v>14794.588512015956</v>
      </c>
      <c r="AO334" s="10">
        <v>15090.246794309312</v>
      </c>
      <c r="AP334" s="10">
        <v>15320.778432053003</v>
      </c>
      <c r="AQ334" s="10">
        <v>15463.668314223798</v>
      </c>
      <c r="AR334" s="10">
        <v>15644.828277579774</v>
      </c>
      <c r="AS334" s="10">
        <v>16186.771955168942</v>
      </c>
      <c r="AT334" s="10">
        <v>16506.215517201836</v>
      </c>
      <c r="AU334" s="10">
        <v>16818.93856702204</v>
      </c>
      <c r="AV334" s="10">
        <v>17122.896139023818</v>
      </c>
      <c r="AW334" s="10">
        <v>17413.121002369426</v>
      </c>
      <c r="AX334" s="10">
        <v>17579.358974456816</v>
      </c>
      <c r="AY334" s="10">
        <v>17552.695715431379</v>
      </c>
      <c r="AZ334" s="10">
        <v>17360.516636809978</v>
      </c>
      <c r="BA334" s="10">
        <v>17272.994439781432</v>
      </c>
      <c r="BB334" s="10">
        <v>17310.881428978937</v>
      </c>
      <c r="BC334" s="10">
        <v>17283.903319670902</v>
      </c>
      <c r="BD334" s="10">
        <v>16622.856432190205</v>
      </c>
      <c r="BE334" s="10">
        <v>16599.663332544224</v>
      </c>
      <c r="BF334" s="10">
        <v>15639.81094784072</v>
      </c>
      <c r="BG334" s="10">
        <v>15393.960648596125</v>
      </c>
      <c r="BH334" s="10">
        <v>13779.411581024819</v>
      </c>
      <c r="BI334" s="10">
        <v>12871.102781307427</v>
      </c>
      <c r="BJ334" s="10">
        <v>12130.89630711869</v>
      </c>
      <c r="BK334" s="10">
        <v>12224.569212153989</v>
      </c>
      <c r="BL334" s="10">
        <v>12376.309106133293</v>
      </c>
      <c r="BM334" s="10">
        <v>12139.111985928534</v>
      </c>
      <c r="BN334" s="10">
        <v>12688.460799778799</v>
      </c>
      <c r="BO334" s="10">
        <v>12648.556921517627</v>
      </c>
      <c r="BP334" s="10">
        <v>11953.229228831868</v>
      </c>
      <c r="BQ334" s="10">
        <v>12302.610393711693</v>
      </c>
      <c r="BR334" s="10">
        <v>12302.610393711693</v>
      </c>
      <c r="BT334" s="42">
        <v>58167.62807594378</v>
      </c>
      <c r="BU334" s="41">
        <v>0.21150270005249963</v>
      </c>
    </row>
    <row r="335" spans="1:75" ht="15.5">
      <c r="A335" s="80"/>
      <c r="B335" s="255"/>
      <c r="C335" s="244"/>
      <c r="D335" s="244"/>
      <c r="E335" s="13" t="s">
        <v>132</v>
      </c>
      <c r="F335" s="9" t="s">
        <v>130</v>
      </c>
      <c r="G335" s="11" t="s">
        <v>117</v>
      </c>
      <c r="H335" s="11" t="s">
        <v>117</v>
      </c>
      <c r="I335" s="11" t="s">
        <v>117</v>
      </c>
      <c r="J335" s="11" t="s">
        <v>117</v>
      </c>
      <c r="K335" s="11" t="s">
        <v>117</v>
      </c>
      <c r="L335" s="11" t="s">
        <v>117</v>
      </c>
      <c r="M335" s="11" t="s">
        <v>117</v>
      </c>
      <c r="N335" s="11" t="s">
        <v>117</v>
      </c>
      <c r="O335" s="11" t="s">
        <v>117</v>
      </c>
      <c r="P335" s="11" t="s">
        <v>117</v>
      </c>
      <c r="Q335" s="11" t="s">
        <v>117</v>
      </c>
      <c r="R335" s="11" t="s">
        <v>117</v>
      </c>
      <c r="S335" s="11" t="s">
        <v>117</v>
      </c>
      <c r="T335" s="11" t="s">
        <v>117</v>
      </c>
      <c r="U335" s="11" t="s">
        <v>117</v>
      </c>
      <c r="V335" s="11" t="s">
        <v>117</v>
      </c>
      <c r="W335" s="11" t="s">
        <v>117</v>
      </c>
      <c r="X335" s="11" t="s">
        <v>117</v>
      </c>
      <c r="Y335" s="11" t="s">
        <v>117</v>
      </c>
      <c r="Z335" s="11" t="s">
        <v>117</v>
      </c>
      <c r="AA335" s="11" t="s">
        <v>117</v>
      </c>
      <c r="AB335" s="11" t="s">
        <v>117</v>
      </c>
      <c r="AC335" s="11" t="s">
        <v>117</v>
      </c>
      <c r="AD335" s="11" t="s">
        <v>117</v>
      </c>
      <c r="AE335" s="11" t="s">
        <v>117</v>
      </c>
      <c r="AF335" s="11" t="s">
        <v>117</v>
      </c>
      <c r="AG335" s="11" t="s">
        <v>117</v>
      </c>
      <c r="AH335" s="11" t="s">
        <v>117</v>
      </c>
      <c r="AI335" s="11" t="s">
        <v>117</v>
      </c>
      <c r="AJ335" s="11" t="s">
        <v>117</v>
      </c>
      <c r="AK335" s="10">
        <v>929.94579689868851</v>
      </c>
      <c r="AL335" s="10">
        <v>951.33209173303203</v>
      </c>
      <c r="AM335" s="10">
        <v>936.83586331358561</v>
      </c>
      <c r="AN335" s="10">
        <v>931.45728775356235</v>
      </c>
      <c r="AO335" s="10">
        <v>927.72847532219623</v>
      </c>
      <c r="AP335" s="10">
        <v>943.56372835114439</v>
      </c>
      <c r="AQ335" s="10">
        <v>941.80865961158611</v>
      </c>
      <c r="AR335" s="10">
        <v>930.61713041411201</v>
      </c>
      <c r="AS335" s="10">
        <v>928.50342935803042</v>
      </c>
      <c r="AT335" s="10">
        <v>926.91503025464147</v>
      </c>
      <c r="AU335" s="10">
        <v>934.02786679918052</v>
      </c>
      <c r="AV335" s="10">
        <v>909.77641251008333</v>
      </c>
      <c r="AW335" s="10">
        <v>880.69790555517568</v>
      </c>
      <c r="AX335" s="10">
        <v>856.26381023934096</v>
      </c>
      <c r="AY335" s="10">
        <v>823.89882625814687</v>
      </c>
      <c r="AZ335" s="10">
        <v>791.62673429200015</v>
      </c>
      <c r="BA335" s="10">
        <v>778.58820359821561</v>
      </c>
      <c r="BB335" s="10">
        <v>680.18653810404169</v>
      </c>
      <c r="BC335" s="10">
        <v>673.97136939777965</v>
      </c>
      <c r="BD335" s="10">
        <v>673.03402095828346</v>
      </c>
      <c r="BE335" s="10">
        <v>693.49614083495339</v>
      </c>
      <c r="BF335" s="10">
        <v>703.72754539680284</v>
      </c>
      <c r="BG335" s="10">
        <v>687.78536913977018</v>
      </c>
      <c r="BH335" s="10">
        <v>627.92926909666676</v>
      </c>
      <c r="BI335" s="10">
        <v>635.45282401273141</v>
      </c>
      <c r="BJ335" s="10">
        <v>619.91241545853018</v>
      </c>
      <c r="BK335" s="10">
        <v>633.95537162287087</v>
      </c>
      <c r="BL335" s="10">
        <v>626.31518841832735</v>
      </c>
      <c r="BM335" s="10">
        <v>651.74224130946379</v>
      </c>
      <c r="BN335" s="10">
        <v>678.4855147103151</v>
      </c>
      <c r="BO335" s="10">
        <v>676.57302934015013</v>
      </c>
      <c r="BP335" s="10">
        <v>677.31218486507657</v>
      </c>
      <c r="BQ335" s="10">
        <v>675.88391662690969</v>
      </c>
      <c r="BR335" s="10">
        <v>675.88391662690969</v>
      </c>
      <c r="BT335" s="42">
        <v>24958.629886756957</v>
      </c>
      <c r="BU335" s="41">
        <v>2.7080169051488422E-2</v>
      </c>
    </row>
    <row r="336" spans="1:75" ht="15">
      <c r="A336" s="80"/>
      <c r="B336" s="255"/>
      <c r="C336" s="244"/>
      <c r="D336" s="244"/>
      <c r="E336" s="13" t="s">
        <v>81</v>
      </c>
      <c r="F336" s="9" t="s">
        <v>130</v>
      </c>
      <c r="G336" s="11" t="s">
        <v>117</v>
      </c>
      <c r="H336" s="11" t="s">
        <v>117</v>
      </c>
      <c r="I336" s="11" t="s">
        <v>117</v>
      </c>
      <c r="J336" s="11" t="s">
        <v>117</v>
      </c>
      <c r="K336" s="11" t="s">
        <v>117</v>
      </c>
      <c r="L336" s="11" t="s">
        <v>117</v>
      </c>
      <c r="M336" s="11" t="s">
        <v>117</v>
      </c>
      <c r="N336" s="11" t="s">
        <v>117</v>
      </c>
      <c r="O336" s="11" t="s">
        <v>117</v>
      </c>
      <c r="P336" s="11" t="s">
        <v>117</v>
      </c>
      <c r="Q336" s="11" t="s">
        <v>117</v>
      </c>
      <c r="R336" s="11" t="s">
        <v>117</v>
      </c>
      <c r="S336" s="11" t="s">
        <v>117</v>
      </c>
      <c r="T336" s="11" t="s">
        <v>117</v>
      </c>
      <c r="U336" s="11" t="s">
        <v>117</v>
      </c>
      <c r="V336" s="11" t="s">
        <v>117</v>
      </c>
      <c r="W336" s="11" t="s">
        <v>117</v>
      </c>
      <c r="X336" s="11" t="s">
        <v>117</v>
      </c>
      <c r="Y336" s="11" t="s">
        <v>117</v>
      </c>
      <c r="Z336" s="11" t="s">
        <v>117</v>
      </c>
      <c r="AA336" s="11" t="s">
        <v>117</v>
      </c>
      <c r="AB336" s="11" t="s">
        <v>117</v>
      </c>
      <c r="AC336" s="11" t="s">
        <v>117</v>
      </c>
      <c r="AD336" s="11" t="s">
        <v>117</v>
      </c>
      <c r="AE336" s="11" t="s">
        <v>117</v>
      </c>
      <c r="AF336" s="11" t="s">
        <v>117</v>
      </c>
      <c r="AG336" s="11" t="s">
        <v>117</v>
      </c>
      <c r="AH336" s="11" t="s">
        <v>117</v>
      </c>
      <c r="AI336" s="11" t="s">
        <v>117</v>
      </c>
      <c r="AJ336" s="11" t="s">
        <v>117</v>
      </c>
      <c r="AK336" s="10">
        <v>0</v>
      </c>
      <c r="AL336" s="10">
        <v>0</v>
      </c>
      <c r="AM336" s="10">
        <v>0</v>
      </c>
      <c r="AN336" s="10">
        <v>0</v>
      </c>
      <c r="AO336" s="10">
        <v>0</v>
      </c>
      <c r="AP336" s="10">
        <v>0</v>
      </c>
      <c r="AQ336" s="10">
        <v>0</v>
      </c>
      <c r="AR336" s="10">
        <v>0</v>
      </c>
      <c r="AS336" s="10">
        <v>0</v>
      </c>
      <c r="AT336" s="10">
        <v>0</v>
      </c>
      <c r="AU336" s="10">
        <v>0</v>
      </c>
      <c r="AV336" s="10">
        <v>0</v>
      </c>
      <c r="AW336" s="10">
        <v>0</v>
      </c>
      <c r="AX336" s="10">
        <v>0</v>
      </c>
      <c r="AY336" s="10">
        <v>0</v>
      </c>
      <c r="AZ336" s="10">
        <v>0</v>
      </c>
      <c r="BA336" s="10">
        <v>0</v>
      </c>
      <c r="BB336" s="10">
        <v>0</v>
      </c>
      <c r="BC336" s="10">
        <v>0</v>
      </c>
      <c r="BD336" s="10">
        <v>0</v>
      </c>
      <c r="BE336" s="10">
        <v>0</v>
      </c>
      <c r="BF336" s="10">
        <v>0</v>
      </c>
      <c r="BG336" s="10">
        <v>0</v>
      </c>
      <c r="BH336" s="10">
        <v>0</v>
      </c>
      <c r="BI336" s="10">
        <v>0</v>
      </c>
      <c r="BJ336" s="10">
        <v>0</v>
      </c>
      <c r="BK336" s="10">
        <v>0</v>
      </c>
      <c r="BL336" s="10">
        <v>0</v>
      </c>
      <c r="BM336" s="10">
        <v>0</v>
      </c>
      <c r="BN336" s="10">
        <v>0</v>
      </c>
      <c r="BO336" s="10">
        <v>0</v>
      </c>
      <c r="BP336" s="10">
        <v>0</v>
      </c>
      <c r="BQ336" s="10">
        <v>0</v>
      </c>
      <c r="BR336" s="10">
        <v>0</v>
      </c>
      <c r="BT336" s="42">
        <v>9113.774208727049</v>
      </c>
      <c r="BU336" s="41">
        <v>0</v>
      </c>
    </row>
    <row r="337" spans="1:73" ht="15">
      <c r="A337" s="80"/>
      <c r="B337" s="255"/>
      <c r="C337" s="244"/>
      <c r="D337" s="244"/>
      <c r="E337" s="13" t="s">
        <v>88</v>
      </c>
      <c r="F337" s="9" t="s">
        <v>130</v>
      </c>
      <c r="G337" s="11" t="s">
        <v>117</v>
      </c>
      <c r="H337" s="11" t="s">
        <v>117</v>
      </c>
      <c r="I337" s="11" t="s">
        <v>117</v>
      </c>
      <c r="J337" s="11" t="s">
        <v>117</v>
      </c>
      <c r="K337" s="11" t="s">
        <v>117</v>
      </c>
      <c r="L337" s="11" t="s">
        <v>117</v>
      </c>
      <c r="M337" s="11" t="s">
        <v>117</v>
      </c>
      <c r="N337" s="11" t="s">
        <v>117</v>
      </c>
      <c r="O337" s="11" t="s">
        <v>117</v>
      </c>
      <c r="P337" s="11" t="s">
        <v>117</v>
      </c>
      <c r="Q337" s="11" t="s">
        <v>117</v>
      </c>
      <c r="R337" s="11" t="s">
        <v>117</v>
      </c>
      <c r="S337" s="11" t="s">
        <v>117</v>
      </c>
      <c r="T337" s="11" t="s">
        <v>117</v>
      </c>
      <c r="U337" s="11" t="s">
        <v>117</v>
      </c>
      <c r="V337" s="11" t="s">
        <v>117</v>
      </c>
      <c r="W337" s="11" t="s">
        <v>117</v>
      </c>
      <c r="X337" s="11" t="s">
        <v>117</v>
      </c>
      <c r="Y337" s="11" t="s">
        <v>117</v>
      </c>
      <c r="Z337" s="11" t="s">
        <v>117</v>
      </c>
      <c r="AA337" s="11" t="s">
        <v>117</v>
      </c>
      <c r="AB337" s="11" t="s">
        <v>117</v>
      </c>
      <c r="AC337" s="11" t="s">
        <v>117</v>
      </c>
      <c r="AD337" s="11" t="s">
        <v>117</v>
      </c>
      <c r="AE337" s="11" t="s">
        <v>117</v>
      </c>
      <c r="AF337" s="11" t="s">
        <v>117</v>
      </c>
      <c r="AG337" s="11" t="s">
        <v>117</v>
      </c>
      <c r="AH337" s="11" t="s">
        <v>117</v>
      </c>
      <c r="AI337" s="11" t="s">
        <v>117</v>
      </c>
      <c r="AJ337" s="11" t="s">
        <v>117</v>
      </c>
      <c r="AK337" s="10">
        <v>0</v>
      </c>
      <c r="AL337" s="10">
        <v>0</v>
      </c>
      <c r="AM337" s="10">
        <v>0</v>
      </c>
      <c r="AN337" s="10">
        <v>0</v>
      </c>
      <c r="AO337" s="10">
        <v>0</v>
      </c>
      <c r="AP337" s="10">
        <v>0</v>
      </c>
      <c r="AQ337" s="10">
        <v>0</v>
      </c>
      <c r="AR337" s="10">
        <v>0</v>
      </c>
      <c r="AS337" s="10">
        <v>0</v>
      </c>
      <c r="AT337" s="10">
        <v>0</v>
      </c>
      <c r="AU337" s="10">
        <v>0</v>
      </c>
      <c r="AV337" s="10">
        <v>0</v>
      </c>
      <c r="AW337" s="10">
        <v>0</v>
      </c>
      <c r="AX337" s="10">
        <v>0</v>
      </c>
      <c r="AY337" s="10">
        <v>0</v>
      </c>
      <c r="AZ337" s="10">
        <v>0</v>
      </c>
      <c r="BA337" s="10">
        <v>0</v>
      </c>
      <c r="BB337" s="10">
        <v>0</v>
      </c>
      <c r="BC337" s="10">
        <v>0</v>
      </c>
      <c r="BD337" s="10">
        <v>0</v>
      </c>
      <c r="BE337" s="10">
        <v>0</v>
      </c>
      <c r="BF337" s="10">
        <v>0</v>
      </c>
      <c r="BG337" s="10">
        <v>0</v>
      </c>
      <c r="BH337" s="10">
        <v>0</v>
      </c>
      <c r="BI337" s="10">
        <v>0</v>
      </c>
      <c r="BJ337" s="10">
        <v>0</v>
      </c>
      <c r="BK337" s="10">
        <v>0</v>
      </c>
      <c r="BL337" s="10">
        <v>0</v>
      </c>
      <c r="BM337" s="10">
        <v>0</v>
      </c>
      <c r="BN337" s="10">
        <v>0</v>
      </c>
      <c r="BO337" s="10">
        <v>0</v>
      </c>
      <c r="BP337" s="10">
        <v>0</v>
      </c>
      <c r="BQ337" s="10">
        <v>0</v>
      </c>
      <c r="BR337" s="10">
        <v>0</v>
      </c>
      <c r="BT337" s="40">
        <v>316.72228279160743</v>
      </c>
      <c r="BU337" s="41">
        <v>0</v>
      </c>
    </row>
    <row r="338" spans="1:73" ht="15.5">
      <c r="A338" s="80"/>
      <c r="B338" s="255"/>
      <c r="C338" s="244"/>
      <c r="D338" s="244"/>
      <c r="E338" s="13" t="s">
        <v>133</v>
      </c>
      <c r="F338" s="9" t="s">
        <v>130</v>
      </c>
      <c r="G338" s="11" t="s">
        <v>117</v>
      </c>
      <c r="H338" s="11" t="s">
        <v>117</v>
      </c>
      <c r="I338" s="11" t="s">
        <v>117</v>
      </c>
      <c r="J338" s="11" t="s">
        <v>117</v>
      </c>
      <c r="K338" s="11" t="s">
        <v>117</v>
      </c>
      <c r="L338" s="11" t="s">
        <v>117</v>
      </c>
      <c r="M338" s="11" t="s">
        <v>117</v>
      </c>
      <c r="N338" s="11" t="s">
        <v>117</v>
      </c>
      <c r="O338" s="11" t="s">
        <v>117</v>
      </c>
      <c r="P338" s="11" t="s">
        <v>117</v>
      </c>
      <c r="Q338" s="11" t="s">
        <v>117</v>
      </c>
      <c r="R338" s="11" t="s">
        <v>117</v>
      </c>
      <c r="S338" s="11" t="s">
        <v>117</v>
      </c>
      <c r="T338" s="11" t="s">
        <v>117</v>
      </c>
      <c r="U338" s="11" t="s">
        <v>117</v>
      </c>
      <c r="V338" s="11" t="s">
        <v>117</v>
      </c>
      <c r="W338" s="11" t="s">
        <v>117</v>
      </c>
      <c r="X338" s="11" t="s">
        <v>117</v>
      </c>
      <c r="Y338" s="11" t="s">
        <v>117</v>
      </c>
      <c r="Z338" s="11" t="s">
        <v>117</v>
      </c>
      <c r="AA338" s="11" t="s">
        <v>117</v>
      </c>
      <c r="AB338" s="11" t="s">
        <v>117</v>
      </c>
      <c r="AC338" s="11" t="s">
        <v>117</v>
      </c>
      <c r="AD338" s="11" t="s">
        <v>117</v>
      </c>
      <c r="AE338" s="11" t="s">
        <v>117</v>
      </c>
      <c r="AF338" s="11" t="s">
        <v>117</v>
      </c>
      <c r="AG338" s="11" t="s">
        <v>117</v>
      </c>
      <c r="AH338" s="11" t="s">
        <v>117</v>
      </c>
      <c r="AI338" s="11" t="s">
        <v>117</v>
      </c>
      <c r="AJ338" s="11" t="s">
        <v>117</v>
      </c>
      <c r="AK338" s="10">
        <v>0</v>
      </c>
      <c r="AL338" s="10">
        <v>0</v>
      </c>
      <c r="AM338" s="10">
        <v>0</v>
      </c>
      <c r="AN338" s="10">
        <v>0</v>
      </c>
      <c r="AO338" s="10">
        <v>0</v>
      </c>
      <c r="AP338" s="10">
        <v>0</v>
      </c>
      <c r="AQ338" s="10">
        <v>0</v>
      </c>
      <c r="AR338" s="10">
        <v>0</v>
      </c>
      <c r="AS338" s="10">
        <v>0</v>
      </c>
      <c r="AT338" s="10">
        <v>0</v>
      </c>
      <c r="AU338" s="10">
        <v>0</v>
      </c>
      <c r="AV338" s="10">
        <v>0</v>
      </c>
      <c r="AW338" s="10">
        <v>0</v>
      </c>
      <c r="AX338" s="10">
        <v>0</v>
      </c>
      <c r="AY338" s="10">
        <v>0</v>
      </c>
      <c r="AZ338" s="10">
        <v>0</v>
      </c>
      <c r="BA338" s="10">
        <v>0</v>
      </c>
      <c r="BB338" s="10">
        <v>0</v>
      </c>
      <c r="BC338" s="10">
        <v>0</v>
      </c>
      <c r="BD338" s="10">
        <v>0</v>
      </c>
      <c r="BE338" s="10">
        <v>0</v>
      </c>
      <c r="BF338" s="10">
        <v>0</v>
      </c>
      <c r="BG338" s="10">
        <v>0</v>
      </c>
      <c r="BH338" s="10">
        <v>0</v>
      </c>
      <c r="BI338" s="10">
        <v>0</v>
      </c>
      <c r="BJ338" s="10">
        <v>0</v>
      </c>
      <c r="BK338" s="10">
        <v>0</v>
      </c>
      <c r="BL338" s="10">
        <v>0</v>
      </c>
      <c r="BM338" s="10">
        <v>0</v>
      </c>
      <c r="BN338" s="10">
        <v>0</v>
      </c>
      <c r="BO338" s="10">
        <v>0</v>
      </c>
      <c r="BP338" s="10">
        <v>0</v>
      </c>
      <c r="BQ338" s="10">
        <v>0</v>
      </c>
      <c r="BR338" s="10">
        <v>0</v>
      </c>
      <c r="BT338" s="40">
        <v>477.25231284219461</v>
      </c>
      <c r="BU338" s="41">
        <v>0</v>
      </c>
    </row>
    <row r="339" spans="1:73" ht="15.5">
      <c r="A339" s="80"/>
      <c r="B339" s="255"/>
      <c r="C339" s="244"/>
      <c r="D339" s="244"/>
      <c r="E339" s="13" t="s">
        <v>134</v>
      </c>
      <c r="F339" s="9" t="s">
        <v>130</v>
      </c>
      <c r="G339" s="11" t="s">
        <v>117</v>
      </c>
      <c r="H339" s="11" t="s">
        <v>117</v>
      </c>
      <c r="I339" s="11" t="s">
        <v>117</v>
      </c>
      <c r="J339" s="11" t="s">
        <v>117</v>
      </c>
      <c r="K339" s="11" t="s">
        <v>117</v>
      </c>
      <c r="L339" s="11" t="s">
        <v>117</v>
      </c>
      <c r="M339" s="11" t="s">
        <v>117</v>
      </c>
      <c r="N339" s="11" t="s">
        <v>117</v>
      </c>
      <c r="O339" s="11" t="s">
        <v>117</v>
      </c>
      <c r="P339" s="11" t="s">
        <v>117</v>
      </c>
      <c r="Q339" s="11" t="s">
        <v>117</v>
      </c>
      <c r="R339" s="11" t="s">
        <v>117</v>
      </c>
      <c r="S339" s="11" t="s">
        <v>117</v>
      </c>
      <c r="T339" s="11" t="s">
        <v>117</v>
      </c>
      <c r="U339" s="11" t="s">
        <v>117</v>
      </c>
      <c r="V339" s="11" t="s">
        <v>117</v>
      </c>
      <c r="W339" s="11" t="s">
        <v>117</v>
      </c>
      <c r="X339" s="11" t="s">
        <v>117</v>
      </c>
      <c r="Y339" s="11" t="s">
        <v>117</v>
      </c>
      <c r="Z339" s="11" t="s">
        <v>117</v>
      </c>
      <c r="AA339" s="11" t="s">
        <v>117</v>
      </c>
      <c r="AB339" s="11" t="s">
        <v>117</v>
      </c>
      <c r="AC339" s="11" t="s">
        <v>117</v>
      </c>
      <c r="AD339" s="11" t="s">
        <v>117</v>
      </c>
      <c r="AE339" s="11" t="s">
        <v>117</v>
      </c>
      <c r="AF339" s="11" t="s">
        <v>117</v>
      </c>
      <c r="AG339" s="11" t="s">
        <v>117</v>
      </c>
      <c r="AH339" s="11" t="s">
        <v>117</v>
      </c>
      <c r="AI339" s="11" t="s">
        <v>117</v>
      </c>
      <c r="AJ339" s="11" t="s">
        <v>117</v>
      </c>
      <c r="AK339" s="10">
        <v>0</v>
      </c>
      <c r="AL339" s="10">
        <v>0</v>
      </c>
      <c r="AM339" s="10">
        <v>0</v>
      </c>
      <c r="AN339" s="10">
        <v>0</v>
      </c>
      <c r="AO339" s="10">
        <v>0</v>
      </c>
      <c r="AP339" s="10">
        <v>0</v>
      </c>
      <c r="AQ339" s="10">
        <v>0</v>
      </c>
      <c r="AR339" s="10">
        <v>0</v>
      </c>
      <c r="AS339" s="10">
        <v>0</v>
      </c>
      <c r="AT339" s="10">
        <v>0</v>
      </c>
      <c r="AU339" s="10">
        <v>0</v>
      </c>
      <c r="AV339" s="10">
        <v>0</v>
      </c>
      <c r="AW339" s="10">
        <v>0</v>
      </c>
      <c r="AX339" s="10">
        <v>0</v>
      </c>
      <c r="AY339" s="10">
        <v>0</v>
      </c>
      <c r="AZ339" s="10">
        <v>0</v>
      </c>
      <c r="BA339" s="10">
        <v>0</v>
      </c>
      <c r="BB339" s="10">
        <v>0</v>
      </c>
      <c r="BC339" s="10">
        <v>0</v>
      </c>
      <c r="BD339" s="10">
        <v>0</v>
      </c>
      <c r="BE339" s="10">
        <v>0</v>
      </c>
      <c r="BF339" s="10">
        <v>0</v>
      </c>
      <c r="BG339" s="10">
        <v>0</v>
      </c>
      <c r="BH339" s="10">
        <v>0</v>
      </c>
      <c r="BI339" s="10">
        <v>0</v>
      </c>
      <c r="BJ339" s="10">
        <v>0</v>
      </c>
      <c r="BK339" s="10">
        <v>0</v>
      </c>
      <c r="BL339" s="10">
        <v>0</v>
      </c>
      <c r="BM339" s="10">
        <v>0</v>
      </c>
      <c r="BN339" s="10">
        <v>0</v>
      </c>
      <c r="BO339" s="10">
        <v>0</v>
      </c>
      <c r="BP339" s="10">
        <v>0</v>
      </c>
      <c r="BQ339" s="10">
        <v>0</v>
      </c>
      <c r="BR339" s="10">
        <v>0</v>
      </c>
      <c r="BT339" s="40">
        <v>25.361178662790699</v>
      </c>
      <c r="BU339" s="41">
        <v>0</v>
      </c>
    </row>
    <row r="340" spans="1:73" ht="16" thickBot="1">
      <c r="A340" s="80"/>
      <c r="B340" s="255"/>
      <c r="C340" s="244"/>
      <c r="D340" s="244"/>
      <c r="E340" s="13" t="s">
        <v>135</v>
      </c>
      <c r="F340" s="20" t="s">
        <v>130</v>
      </c>
      <c r="G340" s="22" t="s">
        <v>117</v>
      </c>
      <c r="H340" s="22" t="s">
        <v>117</v>
      </c>
      <c r="I340" s="22" t="s">
        <v>117</v>
      </c>
      <c r="J340" s="22" t="s">
        <v>117</v>
      </c>
      <c r="K340" s="22" t="s">
        <v>117</v>
      </c>
      <c r="L340" s="22" t="s">
        <v>117</v>
      </c>
      <c r="M340" s="22" t="s">
        <v>117</v>
      </c>
      <c r="N340" s="22" t="s">
        <v>117</v>
      </c>
      <c r="O340" s="22" t="s">
        <v>117</v>
      </c>
      <c r="P340" s="22" t="s">
        <v>117</v>
      </c>
      <c r="Q340" s="22" t="s">
        <v>117</v>
      </c>
      <c r="R340" s="22" t="s">
        <v>117</v>
      </c>
      <c r="S340" s="22" t="s">
        <v>117</v>
      </c>
      <c r="T340" s="22" t="s">
        <v>117</v>
      </c>
      <c r="U340" s="22" t="s">
        <v>117</v>
      </c>
      <c r="V340" s="22" t="s">
        <v>117</v>
      </c>
      <c r="W340" s="22" t="s">
        <v>117</v>
      </c>
      <c r="X340" s="22" t="s">
        <v>117</v>
      </c>
      <c r="Y340" s="22" t="s">
        <v>117</v>
      </c>
      <c r="Z340" s="22" t="s">
        <v>117</v>
      </c>
      <c r="AA340" s="22" t="s">
        <v>117</v>
      </c>
      <c r="AB340" s="22" t="s">
        <v>117</v>
      </c>
      <c r="AC340" s="22" t="s">
        <v>117</v>
      </c>
      <c r="AD340" s="22" t="s">
        <v>117</v>
      </c>
      <c r="AE340" s="22" t="s">
        <v>117</v>
      </c>
      <c r="AF340" s="22" t="s">
        <v>117</v>
      </c>
      <c r="AG340" s="22" t="s">
        <v>117</v>
      </c>
      <c r="AH340" s="22" t="s">
        <v>117</v>
      </c>
      <c r="AI340" s="22" t="s">
        <v>117</v>
      </c>
      <c r="AJ340" s="22" t="s">
        <v>117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0</v>
      </c>
      <c r="AQ340" s="21">
        <v>0</v>
      </c>
      <c r="AR340" s="21">
        <v>0</v>
      </c>
      <c r="AS340" s="21">
        <v>0</v>
      </c>
      <c r="AT340" s="21">
        <v>0</v>
      </c>
      <c r="AU340" s="21">
        <v>0</v>
      </c>
      <c r="AV340" s="21">
        <v>0</v>
      </c>
      <c r="AW340" s="21">
        <v>0</v>
      </c>
      <c r="AX340" s="21">
        <v>0</v>
      </c>
      <c r="AY340" s="21">
        <v>0</v>
      </c>
      <c r="AZ340" s="21">
        <v>0</v>
      </c>
      <c r="BA340" s="21">
        <v>0</v>
      </c>
      <c r="BB340" s="21">
        <v>0</v>
      </c>
      <c r="BC340" s="21">
        <v>0</v>
      </c>
      <c r="BD340" s="21">
        <v>0</v>
      </c>
      <c r="BE340" s="21">
        <v>0</v>
      </c>
      <c r="BF340" s="21">
        <v>0</v>
      </c>
      <c r="BG340" s="21">
        <v>0</v>
      </c>
      <c r="BH340" s="21">
        <v>0</v>
      </c>
      <c r="BI340" s="21">
        <v>0</v>
      </c>
      <c r="BJ340" s="21">
        <v>0</v>
      </c>
      <c r="BK340" s="21">
        <v>0</v>
      </c>
      <c r="BL340" s="21">
        <v>0</v>
      </c>
      <c r="BM340" s="21">
        <v>0</v>
      </c>
      <c r="BN340" s="21">
        <v>0</v>
      </c>
      <c r="BO340" s="21">
        <v>0</v>
      </c>
      <c r="BP340" s="21">
        <v>0</v>
      </c>
      <c r="BQ340" s="21">
        <v>0</v>
      </c>
      <c r="BR340" s="21">
        <v>0</v>
      </c>
      <c r="BT340" s="42">
        <v>9933.1099830236417</v>
      </c>
      <c r="BU340" s="41">
        <v>0</v>
      </c>
    </row>
    <row r="341" spans="1:73" ht="15.65" customHeight="1">
      <c r="A341" s="80"/>
      <c r="B341" s="255" t="s">
        <v>137</v>
      </c>
      <c r="C341" s="244" t="s">
        <v>138</v>
      </c>
      <c r="D341" s="244"/>
      <c r="E341" s="13" t="s">
        <v>139</v>
      </c>
      <c r="F341" s="18" t="s">
        <v>140</v>
      </c>
      <c r="G341" s="19">
        <v>0.84349761764153242</v>
      </c>
      <c r="H341" s="19">
        <v>0.89397629914609977</v>
      </c>
      <c r="I341" s="19">
        <v>0.95227578770186128</v>
      </c>
      <c r="J341" s="19">
        <v>1.0142479970251748</v>
      </c>
      <c r="K341" s="19">
        <v>1.0762035415449314</v>
      </c>
      <c r="L341" s="19">
        <v>1.1418314604956603</v>
      </c>
      <c r="M341" s="19">
        <v>1.2114891450697216</v>
      </c>
      <c r="N341" s="19">
        <v>1.2857638441939989</v>
      </c>
      <c r="O341" s="19">
        <v>1.3650588473297944</v>
      </c>
      <c r="P341" s="19">
        <v>1.446352678025804</v>
      </c>
      <c r="Q341" s="19">
        <v>1.5341441824460627</v>
      </c>
      <c r="R341" s="19">
        <v>1.6285153262878911</v>
      </c>
      <c r="S341" s="19">
        <v>1.7358532845711845</v>
      </c>
      <c r="T341" s="19">
        <v>1.8499382569420677</v>
      </c>
      <c r="U341" s="19">
        <v>1.9706801690250118</v>
      </c>
      <c r="V341" s="19">
        <v>2.0982295233027077</v>
      </c>
      <c r="W341" s="19">
        <v>2.2342820793704314</v>
      </c>
      <c r="X341" s="19">
        <v>2.3708461876019888</v>
      </c>
      <c r="Y341" s="19">
        <v>2.5074416395505783</v>
      </c>
      <c r="Z341" s="19">
        <v>2.5401748245480609</v>
      </c>
      <c r="AA341" s="19">
        <v>2.573697326918944</v>
      </c>
      <c r="AB341" s="19">
        <v>2.6077842612471906</v>
      </c>
      <c r="AC341" s="19">
        <v>2.6111409358647002</v>
      </c>
      <c r="AD341" s="19">
        <v>2.6134109063402464</v>
      </c>
      <c r="AE341" s="19">
        <v>2.6153736354288419</v>
      </c>
      <c r="AF341" s="19">
        <v>2.6175125421747238</v>
      </c>
      <c r="AG341" s="19">
        <v>2.7819978394083105</v>
      </c>
      <c r="AH341" s="19">
        <v>2.9468389102736547</v>
      </c>
      <c r="AI341" s="19">
        <v>3.1196486956677236</v>
      </c>
      <c r="AJ341" s="19">
        <v>3.2979080755375181</v>
      </c>
      <c r="AK341" s="19">
        <v>3.3906356789683914</v>
      </c>
      <c r="AL341" s="19">
        <v>3.376162617174324</v>
      </c>
      <c r="AM341" s="19">
        <v>3.3944581975570625</v>
      </c>
      <c r="AN341" s="19">
        <v>3.4131093290967436</v>
      </c>
      <c r="AO341" s="19">
        <v>3.3125152093881089</v>
      </c>
      <c r="AP341" s="19">
        <v>2.7844530596044872</v>
      </c>
      <c r="AQ341" s="19">
        <v>2.2966292630363752</v>
      </c>
      <c r="AR341" s="19">
        <v>1.8116482120768558</v>
      </c>
      <c r="AS341" s="19">
        <v>1.3672666515125091</v>
      </c>
      <c r="AT341" s="19">
        <v>1.0530201538635076</v>
      </c>
      <c r="AU341" s="19">
        <v>0.97504998312248914</v>
      </c>
      <c r="AV341" s="19">
        <v>0.77334675989560697</v>
      </c>
      <c r="AW341" s="19">
        <v>0.60197487462356902</v>
      </c>
      <c r="AX341" s="19">
        <v>0.52785005983848388</v>
      </c>
      <c r="AY341" s="19">
        <v>0.45639839325246534</v>
      </c>
      <c r="AZ341" s="19">
        <v>0.47381949853943844</v>
      </c>
      <c r="BA341" s="19">
        <v>0.33402282241789982</v>
      </c>
      <c r="BB341" s="19">
        <v>0.34198386097770517</v>
      </c>
      <c r="BC341" s="19">
        <v>0.35708354741675236</v>
      </c>
      <c r="BD341" s="19">
        <v>0.34383810358905698</v>
      </c>
      <c r="BE341" s="19">
        <v>0.3717078461897505</v>
      </c>
      <c r="BF341" s="19">
        <v>0.32456571783315541</v>
      </c>
      <c r="BG341" s="19">
        <v>0.33329640879098832</v>
      </c>
      <c r="BH341" s="19">
        <v>0.28961848659035416</v>
      </c>
      <c r="BI341" s="19">
        <v>0.32618341493858666</v>
      </c>
      <c r="BJ341" s="19">
        <v>0.32067773124120974</v>
      </c>
      <c r="BK341" s="19">
        <v>0.26497308305555056</v>
      </c>
      <c r="BL341" s="19">
        <v>0.23440836700493228</v>
      </c>
      <c r="BM341" s="19">
        <v>0.23242502651857985</v>
      </c>
      <c r="BN341" s="19">
        <v>0.2734511302546998</v>
      </c>
      <c r="BO341" s="19">
        <v>0.27506274612098797</v>
      </c>
      <c r="BP341" s="19">
        <v>0.24874722860304754</v>
      </c>
      <c r="BQ341" s="19">
        <v>0.24537996500224968</v>
      </c>
      <c r="BR341" s="19">
        <v>0.24537996500224968</v>
      </c>
      <c r="BT341" s="40">
        <v>88.505153970148328</v>
      </c>
      <c r="BU341" s="41">
        <v>2.7724935102086058E-3</v>
      </c>
    </row>
    <row r="342" spans="1:73" ht="17.25" customHeight="1">
      <c r="A342" s="80"/>
      <c r="B342" s="255"/>
      <c r="C342" s="244"/>
      <c r="D342" s="244"/>
      <c r="E342" s="13" t="s">
        <v>142</v>
      </c>
      <c r="F342" s="9" t="s">
        <v>140</v>
      </c>
      <c r="G342" s="15">
        <v>1.2538545284162956</v>
      </c>
      <c r="H342" s="15">
        <v>1.3346870211725048</v>
      </c>
      <c r="I342" s="15">
        <v>1.4260809396357166</v>
      </c>
      <c r="J342" s="15">
        <v>1.523644705956344</v>
      </c>
      <c r="K342" s="15">
        <v>1.6235195695617333</v>
      </c>
      <c r="L342" s="15">
        <v>1.7299278964019775</v>
      </c>
      <c r="M342" s="15">
        <v>1.8434602621880598</v>
      </c>
      <c r="N342" s="15">
        <v>1.9649726365375724</v>
      </c>
      <c r="O342" s="15">
        <v>2.0951366607704149</v>
      </c>
      <c r="P342" s="15">
        <v>2.2317208940605626</v>
      </c>
      <c r="Q342" s="15">
        <v>2.379139855404417</v>
      </c>
      <c r="R342" s="15">
        <v>2.5377766403445601</v>
      </c>
      <c r="S342" s="15">
        <v>2.7442104635723181</v>
      </c>
      <c r="T342" s="15">
        <v>2.9627050069768686</v>
      </c>
      <c r="U342" s="15">
        <v>3.1935337435782913</v>
      </c>
      <c r="V342" s="15">
        <v>3.4372609299220014</v>
      </c>
      <c r="W342" s="15">
        <v>3.6961543611090359</v>
      </c>
      <c r="X342" s="15">
        <v>3.9555828366571024</v>
      </c>
      <c r="Y342" s="15">
        <v>4.2150265387194796</v>
      </c>
      <c r="Z342" s="15">
        <v>4.2960792043439344</v>
      </c>
      <c r="AA342" s="15">
        <v>4.3779640417729837</v>
      </c>
      <c r="AB342" s="15">
        <v>4.4604368754400454</v>
      </c>
      <c r="AC342" s="15">
        <v>4.4886123152737234</v>
      </c>
      <c r="AD342" s="15">
        <v>4.5157337035046403</v>
      </c>
      <c r="AE342" s="15">
        <v>4.5425086390992497</v>
      </c>
      <c r="AF342" s="15">
        <v>4.5694574866180862</v>
      </c>
      <c r="AG342" s="15">
        <v>4.8820002921240047</v>
      </c>
      <c r="AH342" s="15">
        <v>5.1949091762911213</v>
      </c>
      <c r="AI342" s="15">
        <v>5.5169652358608321</v>
      </c>
      <c r="AJ342" s="15">
        <v>5.8390423534544942</v>
      </c>
      <c r="AK342" s="15">
        <v>6.0436377651288442</v>
      </c>
      <c r="AL342" s="15">
        <v>6.0879530420889179</v>
      </c>
      <c r="AM342" s="15">
        <v>6.1939216144569551</v>
      </c>
      <c r="AN342" s="15">
        <v>6.2443492903554496</v>
      </c>
      <c r="AO342" s="15">
        <v>6.1675088514865948</v>
      </c>
      <c r="AP342" s="15">
        <v>5.9543388508290045</v>
      </c>
      <c r="AQ342" s="15">
        <v>5.5979067409424532</v>
      </c>
      <c r="AR342" s="15">
        <v>4.9950942937519356</v>
      </c>
      <c r="AS342" s="15">
        <v>4.3371835674439216</v>
      </c>
      <c r="AT342" s="15">
        <v>3.7300520726632609</v>
      </c>
      <c r="AU342" s="15">
        <v>3.8483601364109727</v>
      </c>
      <c r="AV342" s="15">
        <v>3.4352869215130064</v>
      </c>
      <c r="AW342" s="15">
        <v>3.0883597003886258</v>
      </c>
      <c r="AX342" s="15">
        <v>3.028421871972927</v>
      </c>
      <c r="AY342" s="15">
        <v>2.8048134039196291</v>
      </c>
      <c r="AZ342" s="15">
        <v>2.9628196072407516</v>
      </c>
      <c r="BA342" s="15">
        <v>2.4097994495544737</v>
      </c>
      <c r="BB342" s="15">
        <v>2.1404938676281833</v>
      </c>
      <c r="BC342" s="15">
        <v>2.1873175571351933</v>
      </c>
      <c r="BD342" s="15">
        <v>1.8178916342699449</v>
      </c>
      <c r="BE342" s="15">
        <v>2.0519122669687011</v>
      </c>
      <c r="BF342" s="15">
        <v>1.9459416979227893</v>
      </c>
      <c r="BG342" s="15">
        <v>1.9833975651222289</v>
      </c>
      <c r="BH342" s="15">
        <v>1.5688383322968249</v>
      </c>
      <c r="BI342" s="15">
        <v>1.8116219658702948</v>
      </c>
      <c r="BJ342" s="15">
        <v>1.6638614560483824</v>
      </c>
      <c r="BK342" s="15">
        <v>1.4925729255598061</v>
      </c>
      <c r="BL342" s="15">
        <v>1.4311842972148576</v>
      </c>
      <c r="BM342" s="15">
        <v>1.4131110043528667</v>
      </c>
      <c r="BN342" s="15">
        <v>1.6725128479890818</v>
      </c>
      <c r="BO342" s="15">
        <v>1.7046241171703689</v>
      </c>
      <c r="BP342" s="15">
        <v>1.6855639691642157</v>
      </c>
      <c r="BQ342" s="15">
        <v>1.7509808322367966</v>
      </c>
      <c r="BR342" s="15">
        <v>1.7509808322367966</v>
      </c>
      <c r="BT342" s="40">
        <v>697.59820561834704</v>
      </c>
      <c r="BU342" s="41">
        <v>2.5100133832551036E-3</v>
      </c>
    </row>
    <row r="343" spans="1:73" ht="15.5">
      <c r="A343" s="80"/>
      <c r="B343" s="255"/>
      <c r="C343" s="244"/>
      <c r="D343" s="244"/>
      <c r="E343" s="13" t="s">
        <v>143</v>
      </c>
      <c r="F343" s="9" t="s">
        <v>140</v>
      </c>
      <c r="G343" s="11" t="s">
        <v>117</v>
      </c>
      <c r="H343" s="11" t="s">
        <v>117</v>
      </c>
      <c r="I343" s="11" t="s">
        <v>117</v>
      </c>
      <c r="J343" s="11" t="s">
        <v>117</v>
      </c>
      <c r="K343" s="11" t="s">
        <v>117</v>
      </c>
      <c r="L343" s="11" t="s">
        <v>117</v>
      </c>
      <c r="M343" s="11" t="s">
        <v>117</v>
      </c>
      <c r="N343" s="11" t="s">
        <v>117</v>
      </c>
      <c r="O343" s="11" t="s">
        <v>117</v>
      </c>
      <c r="P343" s="11" t="s">
        <v>117</v>
      </c>
      <c r="Q343" s="11" t="s">
        <v>117</v>
      </c>
      <c r="R343" s="11" t="s">
        <v>117</v>
      </c>
      <c r="S343" s="11" t="s">
        <v>117</v>
      </c>
      <c r="T343" s="11" t="s">
        <v>117</v>
      </c>
      <c r="U343" s="11" t="s">
        <v>117</v>
      </c>
      <c r="V343" s="11" t="s">
        <v>117</v>
      </c>
      <c r="W343" s="11" t="s">
        <v>117</v>
      </c>
      <c r="X343" s="11" t="s">
        <v>117</v>
      </c>
      <c r="Y343" s="11" t="s">
        <v>117</v>
      </c>
      <c r="Z343" s="11" t="s">
        <v>117</v>
      </c>
      <c r="AA343" s="15">
        <v>0.865351738607813</v>
      </c>
      <c r="AB343" s="15">
        <v>0.88725310327254747</v>
      </c>
      <c r="AC343" s="15">
        <v>0.90970877406827733</v>
      </c>
      <c r="AD343" s="15">
        <v>0.93273278004257809</v>
      </c>
      <c r="AE343" s="15">
        <v>0.95633950530706913</v>
      </c>
      <c r="AF343" s="15">
        <v>0.98054369802379993</v>
      </c>
      <c r="AG343" s="15">
        <v>1.0053604796190807</v>
      </c>
      <c r="AH343" s="15">
        <v>1.0308053542305005</v>
      </c>
      <c r="AI343" s="15">
        <v>1.0598478927413659</v>
      </c>
      <c r="AJ343" s="15">
        <v>1.0895507196670109</v>
      </c>
      <c r="AK343" s="15">
        <v>1.1213557840659143</v>
      </c>
      <c r="AL343" s="15">
        <v>1.1524297182678687</v>
      </c>
      <c r="AM343" s="15">
        <v>1.1842146787815986</v>
      </c>
      <c r="AN343" s="15">
        <v>1.216750715918854</v>
      </c>
      <c r="AO343" s="15">
        <v>1.3615672076071064</v>
      </c>
      <c r="AP343" s="15">
        <v>1.5039702660791374</v>
      </c>
      <c r="AQ343" s="15">
        <v>1.5457679336273251</v>
      </c>
      <c r="AR343" s="15">
        <v>1.3072481524037605</v>
      </c>
      <c r="AS343" s="15">
        <v>1.4767559199831153</v>
      </c>
      <c r="AT343" s="15">
        <v>1.9342573625327322</v>
      </c>
      <c r="AU343" s="15">
        <v>1.9300082453140286</v>
      </c>
      <c r="AV343" s="15">
        <v>2.115884288612301</v>
      </c>
      <c r="AW343" s="15">
        <v>2.3179431823377299</v>
      </c>
      <c r="AX343" s="15">
        <v>2.4750825832281604</v>
      </c>
      <c r="AY343" s="15">
        <v>2.5628289324689981</v>
      </c>
      <c r="AZ343" s="15">
        <v>2.669825562878557</v>
      </c>
      <c r="BA343" s="15">
        <v>2.9636903174953702</v>
      </c>
      <c r="BB343" s="15">
        <v>3.005794833426235</v>
      </c>
      <c r="BC343" s="15">
        <v>3.0951434585668793</v>
      </c>
      <c r="BD343" s="15">
        <v>3.2317907828310006</v>
      </c>
      <c r="BE343" s="15">
        <v>3.5303780515613132</v>
      </c>
      <c r="BF343" s="15">
        <v>4.1669768501936577</v>
      </c>
      <c r="BG343" s="15">
        <v>4.835010795426304</v>
      </c>
      <c r="BH343" s="15">
        <v>5.0891933354814674</v>
      </c>
      <c r="BI343" s="15">
        <v>5.3511417134900574</v>
      </c>
      <c r="BJ343" s="15">
        <v>5.8730908551365815</v>
      </c>
      <c r="BK343" s="15">
        <v>6.4009520852106947</v>
      </c>
      <c r="BL343" s="15">
        <v>6.7522911184827983</v>
      </c>
      <c r="BM343" s="15">
        <v>7.129171706743139</v>
      </c>
      <c r="BN343" s="15">
        <v>7.3029368893710949</v>
      </c>
      <c r="BO343" s="15">
        <v>7.3757228909536137</v>
      </c>
      <c r="BP343" s="15">
        <v>7.5348592207738925</v>
      </c>
      <c r="BQ343" s="15">
        <v>7.6656988438193645</v>
      </c>
      <c r="BR343" s="15">
        <v>7.6656988438193645</v>
      </c>
      <c r="BT343" s="40">
        <v>518.42773043766147</v>
      </c>
      <c r="BU343" s="41">
        <v>1.478643674663759E-2</v>
      </c>
    </row>
    <row r="344" spans="1:73">
      <c r="A344" s="80"/>
      <c r="B344" s="255"/>
      <c r="C344" s="244"/>
      <c r="D344" s="244"/>
      <c r="E344" s="13" t="s">
        <v>144</v>
      </c>
      <c r="F344" s="9" t="s">
        <v>140</v>
      </c>
      <c r="G344" s="11" t="s">
        <v>117</v>
      </c>
      <c r="H344" s="11" t="s">
        <v>117</v>
      </c>
      <c r="I344" s="11" t="s">
        <v>117</v>
      </c>
      <c r="J344" s="11" t="s">
        <v>117</v>
      </c>
      <c r="K344" s="11" t="s">
        <v>117</v>
      </c>
      <c r="L344" s="11" t="s">
        <v>117</v>
      </c>
      <c r="M344" s="11" t="s">
        <v>117</v>
      </c>
      <c r="N344" s="11" t="s">
        <v>117</v>
      </c>
      <c r="O344" s="11" t="s">
        <v>117</v>
      </c>
      <c r="P344" s="11" t="s">
        <v>117</v>
      </c>
      <c r="Q344" s="11" t="s">
        <v>117</v>
      </c>
      <c r="R344" s="11" t="s">
        <v>117</v>
      </c>
      <c r="S344" s="11" t="s">
        <v>117</v>
      </c>
      <c r="T344" s="11" t="s">
        <v>117</v>
      </c>
      <c r="U344" s="11" t="s">
        <v>117</v>
      </c>
      <c r="V344" s="11" t="s">
        <v>117</v>
      </c>
      <c r="W344" s="11" t="s">
        <v>117</v>
      </c>
      <c r="X344" s="11" t="s">
        <v>117</v>
      </c>
      <c r="Y344" s="11" t="s">
        <v>117</v>
      </c>
      <c r="Z344" s="11" t="s">
        <v>117</v>
      </c>
      <c r="AA344" s="11" t="s">
        <v>117</v>
      </c>
      <c r="AB344" s="11" t="s">
        <v>117</v>
      </c>
      <c r="AC344" s="11" t="s">
        <v>117</v>
      </c>
      <c r="AD344" s="11" t="s">
        <v>117</v>
      </c>
      <c r="AE344" s="11" t="s">
        <v>117</v>
      </c>
      <c r="AF344" s="11" t="s">
        <v>117</v>
      </c>
      <c r="AG344" s="11" t="s">
        <v>117</v>
      </c>
      <c r="AH344" s="11" t="s">
        <v>117</v>
      </c>
      <c r="AI344" s="15">
        <v>4.4125571736976061</v>
      </c>
      <c r="AJ344" s="15">
        <v>4.6686043710963245</v>
      </c>
      <c r="AK344" s="15">
        <v>4.8496499874973118</v>
      </c>
      <c r="AL344" s="15">
        <v>5.0679711472402706</v>
      </c>
      <c r="AM344" s="15">
        <v>5.3154153063284841</v>
      </c>
      <c r="AN344" s="15">
        <v>5.5716207075972601</v>
      </c>
      <c r="AO344" s="15">
        <v>5.6425005056650761</v>
      </c>
      <c r="AP344" s="15">
        <v>5.6419308238973613</v>
      </c>
      <c r="AQ344" s="15">
        <v>5.6100336643438782</v>
      </c>
      <c r="AR344" s="15">
        <v>5.5933845057760694</v>
      </c>
      <c r="AS344" s="15">
        <v>5.700599174130951</v>
      </c>
      <c r="AT344" s="15">
        <v>5.7312532002593555</v>
      </c>
      <c r="AU344" s="15">
        <v>5.8042251623110346</v>
      </c>
      <c r="AV344" s="15">
        <v>5.8629122486363237</v>
      </c>
      <c r="AW344" s="15">
        <v>5.9218290060676315</v>
      </c>
      <c r="AX344" s="15">
        <v>5.9464982766561452</v>
      </c>
      <c r="AY344" s="15">
        <v>5.9072501192174274</v>
      </c>
      <c r="AZ344" s="15">
        <v>5.8154093712355071</v>
      </c>
      <c r="BA344" s="15">
        <v>5.7588387989144625</v>
      </c>
      <c r="BB344" s="15">
        <v>5.7454245674677207</v>
      </c>
      <c r="BC344" s="15">
        <v>5.7228791948606386</v>
      </c>
      <c r="BD344" s="15">
        <v>5.4758086065075107</v>
      </c>
      <c r="BE344" s="15">
        <v>5.4520622973531587</v>
      </c>
      <c r="BF344" s="15">
        <v>5.0937212908335692</v>
      </c>
      <c r="BG344" s="15">
        <v>4.9816065132179386</v>
      </c>
      <c r="BH344" s="15">
        <v>4.3958725429276324</v>
      </c>
      <c r="BI344" s="15">
        <v>4.0510956099937259</v>
      </c>
      <c r="BJ344" s="15">
        <v>3.7741647745835825</v>
      </c>
      <c r="BK344" s="15">
        <v>3.7917595797717105</v>
      </c>
      <c r="BL344" s="15">
        <v>3.8377404659034862</v>
      </c>
      <c r="BM344" s="15">
        <v>3.7238723694054783</v>
      </c>
      <c r="BN344" s="15">
        <v>3.9390851512223857</v>
      </c>
      <c r="BO344" s="15">
        <v>3.9487557219759184</v>
      </c>
      <c r="BP344" s="15">
        <v>3.6848516268499045</v>
      </c>
      <c r="BQ344" s="15">
        <v>3.8005409749062333</v>
      </c>
      <c r="BR344" s="15">
        <v>3.8005409749062333</v>
      </c>
      <c r="BT344" s="40">
        <v>1065.4547562248915</v>
      </c>
      <c r="BU344" s="41">
        <v>3.5670599363339197E-3</v>
      </c>
    </row>
    <row r="345" spans="1:73">
      <c r="A345" s="80"/>
      <c r="B345" s="255"/>
      <c r="C345" s="244"/>
      <c r="D345" s="244"/>
      <c r="E345" s="13" t="s">
        <v>145</v>
      </c>
      <c r="F345" s="9" t="s">
        <v>140</v>
      </c>
      <c r="G345" s="15">
        <v>1.2801921970791641</v>
      </c>
      <c r="H345" s="15">
        <v>1.3497012157447934</v>
      </c>
      <c r="I345" s="15">
        <v>1.4325039648713329</v>
      </c>
      <c r="J345" s="15">
        <v>1.5198080146232891</v>
      </c>
      <c r="K345" s="15">
        <v>1.6034418391990362</v>
      </c>
      <c r="L345" s="15">
        <v>1.6907702484611264</v>
      </c>
      <c r="M345" s="15">
        <v>1.7821590789777975</v>
      </c>
      <c r="N345" s="15">
        <v>1.8784536331398858</v>
      </c>
      <c r="O345" s="15">
        <v>1.980077022977111</v>
      </c>
      <c r="P345" s="15">
        <v>2.0661229256157991</v>
      </c>
      <c r="Q345" s="15">
        <v>2.1587815484114219</v>
      </c>
      <c r="R345" s="15">
        <v>2.2576089461890976</v>
      </c>
      <c r="S345" s="15">
        <v>2.3658097109350926</v>
      </c>
      <c r="T345" s="15">
        <v>2.4791031219906778</v>
      </c>
      <c r="U345" s="15">
        <v>2.5964471229757375</v>
      </c>
      <c r="V345" s="15">
        <v>2.7172605383250055</v>
      </c>
      <c r="W345" s="15">
        <v>2.8444440541151406</v>
      </c>
      <c r="X345" s="15">
        <v>2.9731216596486068</v>
      </c>
      <c r="Y345" s="15">
        <v>3.1021907515864093</v>
      </c>
      <c r="Z345" s="15">
        <v>3.1515047724456182</v>
      </c>
      <c r="AA345" s="15">
        <v>3.2030112877638306</v>
      </c>
      <c r="AB345" s="15">
        <v>3.2562065948873102</v>
      </c>
      <c r="AC345" s="15">
        <v>3.2865121161298885</v>
      </c>
      <c r="AD345" s="15">
        <v>3.3122332696977401</v>
      </c>
      <c r="AE345" s="15">
        <v>3.3374859063129825</v>
      </c>
      <c r="AF345" s="15">
        <v>3.3634300357715747</v>
      </c>
      <c r="AG345" s="15">
        <v>3.5151691924377166</v>
      </c>
      <c r="AH345" s="15">
        <v>3.6680505307417159</v>
      </c>
      <c r="AI345" s="15">
        <v>3.8303249797385472</v>
      </c>
      <c r="AJ345" s="15">
        <v>3.9748038421747505</v>
      </c>
      <c r="AK345" s="15">
        <v>4.0420871669191731</v>
      </c>
      <c r="AL345" s="15">
        <v>4.0016072188674388</v>
      </c>
      <c r="AM345" s="15">
        <v>3.990732801676919</v>
      </c>
      <c r="AN345" s="15">
        <v>3.9881025012886959</v>
      </c>
      <c r="AO345" s="15">
        <v>3.8837966108876625</v>
      </c>
      <c r="AP345" s="15">
        <v>3.6135867969554307</v>
      </c>
      <c r="AQ345" s="15">
        <v>3.3830735816639006</v>
      </c>
      <c r="AR345" s="15">
        <v>2.9513151238966082</v>
      </c>
      <c r="AS345" s="15">
        <v>2.4835682076299403</v>
      </c>
      <c r="AT345" s="15">
        <v>2.0910708688387176</v>
      </c>
      <c r="AU345" s="15">
        <v>1.8890764224894676</v>
      </c>
      <c r="AV345" s="15">
        <v>1.4848405866419272</v>
      </c>
      <c r="AW345" s="15">
        <v>1.1367813805105569</v>
      </c>
      <c r="AX345" s="15">
        <v>0.90201470457643607</v>
      </c>
      <c r="AY345" s="15">
        <v>0.56981207724934613</v>
      </c>
      <c r="AZ345" s="15">
        <v>0.43182939608764509</v>
      </c>
      <c r="BA345" s="15">
        <v>0.23047138182221052</v>
      </c>
      <c r="BB345" s="15">
        <v>0.23109379958144308</v>
      </c>
      <c r="BC345" s="15">
        <v>0.22049832753022613</v>
      </c>
      <c r="BD345" s="15">
        <v>0.21792267203667223</v>
      </c>
      <c r="BE345" s="15">
        <v>0.25919569038286661</v>
      </c>
      <c r="BF345" s="15">
        <v>0.27230307654022884</v>
      </c>
      <c r="BG345" s="15">
        <v>0.2647234267144743</v>
      </c>
      <c r="BH345" s="15">
        <v>0.27695807042795506</v>
      </c>
      <c r="BI345" s="15">
        <v>0.24888365708001051</v>
      </c>
      <c r="BJ345" s="15">
        <v>0.24176767833561763</v>
      </c>
      <c r="BK345" s="15">
        <v>0.19549409974924428</v>
      </c>
      <c r="BL345" s="15">
        <v>0.19195734191503111</v>
      </c>
      <c r="BM345" s="15">
        <v>0.21258072108248996</v>
      </c>
      <c r="BN345" s="15">
        <v>0.24861567222751019</v>
      </c>
      <c r="BO345" s="15">
        <v>0.25708983379705541</v>
      </c>
      <c r="BP345" s="15">
        <v>0.22670791260906517</v>
      </c>
      <c r="BQ345" s="15">
        <v>0.24380913285577283</v>
      </c>
      <c r="BR345" s="15">
        <v>0.24380913285577283</v>
      </c>
      <c r="BT345" s="42">
        <v>2436.7035029793142</v>
      </c>
      <c r="BU345" s="41">
        <v>1.0005695504507287E-4</v>
      </c>
    </row>
    <row r="346" spans="1:73" ht="15" thickBot="1">
      <c r="A346" s="80"/>
      <c r="B346" s="255"/>
      <c r="C346" s="244"/>
      <c r="D346" s="244"/>
      <c r="E346" s="13" t="s">
        <v>146</v>
      </c>
      <c r="F346" s="20" t="s">
        <v>140</v>
      </c>
      <c r="G346" s="22" t="s">
        <v>117</v>
      </c>
      <c r="H346" s="22" t="s">
        <v>117</v>
      </c>
      <c r="I346" s="22" t="s">
        <v>117</v>
      </c>
      <c r="J346" s="22" t="s">
        <v>117</v>
      </c>
      <c r="K346" s="22" t="s">
        <v>117</v>
      </c>
      <c r="L346" s="22" t="s">
        <v>117</v>
      </c>
      <c r="M346" s="22" t="s">
        <v>117</v>
      </c>
      <c r="N346" s="22" t="s">
        <v>117</v>
      </c>
      <c r="O346" s="22" t="s">
        <v>117</v>
      </c>
      <c r="P346" s="22" t="s">
        <v>117</v>
      </c>
      <c r="Q346" s="22" t="s">
        <v>117</v>
      </c>
      <c r="R346" s="22" t="s">
        <v>117</v>
      </c>
      <c r="S346" s="22" t="s">
        <v>117</v>
      </c>
      <c r="T346" s="22" t="s">
        <v>117</v>
      </c>
      <c r="U346" s="22" t="s">
        <v>117</v>
      </c>
      <c r="V346" s="22" t="s">
        <v>117</v>
      </c>
      <c r="W346" s="22" t="s">
        <v>117</v>
      </c>
      <c r="X346" s="22" t="s">
        <v>117</v>
      </c>
      <c r="Y346" s="22" t="s">
        <v>117</v>
      </c>
      <c r="Z346" s="22" t="s">
        <v>117</v>
      </c>
      <c r="AA346" s="23">
        <v>0.22644122826917612</v>
      </c>
      <c r="AB346" s="23">
        <v>0.23058561004651185</v>
      </c>
      <c r="AC346" s="23">
        <v>0.23262247444921963</v>
      </c>
      <c r="AD346" s="23">
        <v>0.23463587020100399</v>
      </c>
      <c r="AE346" s="23">
        <v>0.23666639516943214</v>
      </c>
      <c r="AF346" s="23">
        <v>0.23874133947348078</v>
      </c>
      <c r="AG346" s="23">
        <v>0.25213113491417299</v>
      </c>
      <c r="AH346" s="23">
        <v>0.26557694184583613</v>
      </c>
      <c r="AI346" s="23">
        <v>0.27968220588577214</v>
      </c>
      <c r="AJ346" s="23">
        <v>0.29399732415070706</v>
      </c>
      <c r="AK346" s="23">
        <v>0.30320955635808233</v>
      </c>
      <c r="AL346" s="23">
        <v>0.30554533836503656</v>
      </c>
      <c r="AM346" s="23">
        <v>0.31028646372961</v>
      </c>
      <c r="AN346" s="23">
        <v>0.31387764369746995</v>
      </c>
      <c r="AO346" s="23">
        <v>0.31757681993840481</v>
      </c>
      <c r="AP346" s="23">
        <v>0.30479598547406311</v>
      </c>
      <c r="AQ346" s="23">
        <v>0.28425022670877648</v>
      </c>
      <c r="AR346" s="23">
        <v>0.24196432657376371</v>
      </c>
      <c r="AS346" s="23">
        <v>0.22374557770088183</v>
      </c>
      <c r="AT346" s="23">
        <v>0.22763599370964518</v>
      </c>
      <c r="AU346" s="23">
        <v>0.2275129642563169</v>
      </c>
      <c r="AV346" s="23">
        <v>0.22316547595196806</v>
      </c>
      <c r="AW346" s="23">
        <v>0.2221542781956094</v>
      </c>
      <c r="AX346" s="23">
        <v>0.22777331738857293</v>
      </c>
      <c r="AY346" s="23">
        <v>0.22584406180303518</v>
      </c>
      <c r="AZ346" s="23">
        <v>0.2361094788786679</v>
      </c>
      <c r="BA346" s="23">
        <v>0.23701255306574009</v>
      </c>
      <c r="BB346" s="23">
        <v>0.23389354798159634</v>
      </c>
      <c r="BC346" s="23">
        <v>0.24063594138771055</v>
      </c>
      <c r="BD346" s="23">
        <v>0.24023967913645811</v>
      </c>
      <c r="BE346" s="23">
        <v>0.26374718121076524</v>
      </c>
      <c r="BF346" s="23">
        <v>0.29740408060448936</v>
      </c>
      <c r="BG346" s="23">
        <v>0.33777053952937697</v>
      </c>
      <c r="BH346" s="23">
        <v>0.34235341856742946</v>
      </c>
      <c r="BI346" s="23">
        <v>0.36416887030017853</v>
      </c>
      <c r="BJ346" s="23">
        <v>0.39148074886613071</v>
      </c>
      <c r="BK346" s="23">
        <v>0.41705847259467538</v>
      </c>
      <c r="BL346" s="23">
        <v>0.43542839890360535</v>
      </c>
      <c r="BM346" s="23">
        <v>0.45713470848098531</v>
      </c>
      <c r="BN346" s="23">
        <v>0.47426523827335554</v>
      </c>
      <c r="BO346" s="23">
        <v>0.47929231328425637</v>
      </c>
      <c r="BP346" s="23">
        <v>0.48741224856764376</v>
      </c>
      <c r="BQ346" s="23">
        <v>0.49641976898068751</v>
      </c>
      <c r="BR346" s="23">
        <v>0.49641976898068751</v>
      </c>
      <c r="BT346" s="40">
        <v>48.391642930918273</v>
      </c>
      <c r="BU346" s="41">
        <v>1.0258378077581577E-2</v>
      </c>
    </row>
    <row r="347" spans="1:73" ht="14.5" customHeight="1">
      <c r="A347" s="80"/>
      <c r="B347" s="255"/>
      <c r="C347" s="244" t="s">
        <v>148</v>
      </c>
      <c r="D347" s="244"/>
      <c r="E347" s="13" t="s">
        <v>149</v>
      </c>
      <c r="F347" s="24" t="s">
        <v>150</v>
      </c>
      <c r="G347" s="25" t="s">
        <v>117</v>
      </c>
      <c r="H347" s="25" t="s">
        <v>117</v>
      </c>
      <c r="I347" s="25" t="s">
        <v>117</v>
      </c>
      <c r="J347" s="25" t="s">
        <v>117</v>
      </c>
      <c r="K347" s="25" t="s">
        <v>117</v>
      </c>
      <c r="L347" s="25" t="s">
        <v>117</v>
      </c>
      <c r="M347" s="25" t="s">
        <v>117</v>
      </c>
      <c r="N347" s="25" t="s">
        <v>117</v>
      </c>
      <c r="O347" s="25" t="s">
        <v>117</v>
      </c>
      <c r="P347" s="25" t="s">
        <v>117</v>
      </c>
      <c r="Q347" s="25" t="s">
        <v>117</v>
      </c>
      <c r="R347" s="25" t="s">
        <v>117</v>
      </c>
      <c r="S347" s="25" t="s">
        <v>117</v>
      </c>
      <c r="T347" s="25" t="s">
        <v>117</v>
      </c>
      <c r="U347" s="25" t="s">
        <v>117</v>
      </c>
      <c r="V347" s="25" t="s">
        <v>117</v>
      </c>
      <c r="W347" s="25" t="s">
        <v>117</v>
      </c>
      <c r="X347" s="25" t="s">
        <v>117</v>
      </c>
      <c r="Y347" s="25" t="s">
        <v>117</v>
      </c>
      <c r="Z347" s="25" t="s">
        <v>117</v>
      </c>
      <c r="AA347" s="25" t="s">
        <v>117</v>
      </c>
      <c r="AB347" s="25" t="s">
        <v>117</v>
      </c>
      <c r="AC347" s="25" t="s">
        <v>117</v>
      </c>
      <c r="AD347" s="25" t="s">
        <v>117</v>
      </c>
      <c r="AE347" s="25" t="s">
        <v>117</v>
      </c>
      <c r="AF347" s="25" t="s">
        <v>117</v>
      </c>
      <c r="AG347" s="25" t="s">
        <v>117</v>
      </c>
      <c r="AH347" s="25" t="s">
        <v>117</v>
      </c>
      <c r="AI347" s="25" t="s">
        <v>117</v>
      </c>
      <c r="AJ347" s="25" t="s">
        <v>117</v>
      </c>
      <c r="AK347" s="19">
        <v>0.35739694074515876</v>
      </c>
      <c r="AL347" s="19">
        <v>0.34506131515551491</v>
      </c>
      <c r="AM347" s="19">
        <v>0.33481885301358627</v>
      </c>
      <c r="AN347" s="19">
        <v>0.31651831602075881</v>
      </c>
      <c r="AO347" s="19">
        <v>0.31586879364458303</v>
      </c>
      <c r="AP347" s="19">
        <v>0.30360608050937687</v>
      </c>
      <c r="AQ347" s="19">
        <v>0.28556230564760393</v>
      </c>
      <c r="AR347" s="19">
        <v>0.23159994783158319</v>
      </c>
      <c r="AS347" s="19">
        <v>0.2048670664988726</v>
      </c>
      <c r="AT347" s="19">
        <v>0.17880640955318791</v>
      </c>
      <c r="AU347" s="19">
        <v>0.1725730176961626</v>
      </c>
      <c r="AV347" s="19">
        <v>0.14223583141513985</v>
      </c>
      <c r="AW347" s="19">
        <v>0.12468581211138903</v>
      </c>
      <c r="AX347" s="19">
        <v>0.10892942412853437</v>
      </c>
      <c r="AY347" s="19">
        <v>8.7115636478333813E-2</v>
      </c>
      <c r="AZ347" s="19">
        <v>8.1602412115395109E-2</v>
      </c>
      <c r="BA347" s="19">
        <v>0.10299794127098803</v>
      </c>
      <c r="BB347" s="19">
        <v>6.7450115664965074E-2</v>
      </c>
      <c r="BC347" s="19">
        <v>7.5307449051249767E-2</v>
      </c>
      <c r="BD347" s="19">
        <v>0.11515768706759398</v>
      </c>
      <c r="BE347" s="19">
        <v>9.146423845725335E-2</v>
      </c>
      <c r="BF347" s="19">
        <v>8.9134315201397862E-2</v>
      </c>
      <c r="BG347" s="19">
        <v>4.9213702225422241E-2</v>
      </c>
      <c r="BH347" s="19">
        <v>2.5907649264143778E-2</v>
      </c>
      <c r="BI347" s="19">
        <v>2.9940808860712046E-2</v>
      </c>
      <c r="BJ347" s="19">
        <v>2.7618682436694044E-2</v>
      </c>
      <c r="BK347" s="19">
        <v>1.2918553185319728E-2</v>
      </c>
      <c r="BL347" s="19">
        <v>1.956214960341654E-2</v>
      </c>
      <c r="BM347" s="19">
        <v>1.1859200517319445E-2</v>
      </c>
      <c r="BN347" s="19">
        <v>1.1768591583381798E-2</v>
      </c>
      <c r="BO347" s="19">
        <v>1.3484615508244036E-2</v>
      </c>
      <c r="BP347" s="19">
        <v>2.0446020535500951E-2</v>
      </c>
      <c r="BQ347" s="19">
        <v>1.2035914881987544E-2</v>
      </c>
      <c r="BR347" s="19">
        <v>1.2035914881987544E-2</v>
      </c>
      <c r="BT347" s="40">
        <v>5.536494875883923</v>
      </c>
      <c r="BU347" s="41">
        <v>2.1739232405712221E-3</v>
      </c>
    </row>
    <row r="348" spans="1:73">
      <c r="A348" s="80"/>
      <c r="B348" s="255"/>
      <c r="C348" s="244"/>
      <c r="D348" s="244"/>
      <c r="E348" s="13" t="s">
        <v>151</v>
      </c>
      <c r="F348" s="8" t="s">
        <v>150</v>
      </c>
      <c r="G348" s="11" t="s">
        <v>117</v>
      </c>
      <c r="H348" s="11" t="s">
        <v>117</v>
      </c>
      <c r="I348" s="11" t="s">
        <v>117</v>
      </c>
      <c r="J348" s="11" t="s">
        <v>117</v>
      </c>
      <c r="K348" s="11" t="s">
        <v>117</v>
      </c>
      <c r="L348" s="11" t="s">
        <v>117</v>
      </c>
      <c r="M348" s="11" t="s">
        <v>117</v>
      </c>
      <c r="N348" s="11" t="s">
        <v>117</v>
      </c>
      <c r="O348" s="11" t="s">
        <v>117</v>
      </c>
      <c r="P348" s="11" t="s">
        <v>117</v>
      </c>
      <c r="Q348" s="11" t="s">
        <v>117</v>
      </c>
      <c r="R348" s="11" t="s">
        <v>117</v>
      </c>
      <c r="S348" s="11" t="s">
        <v>117</v>
      </c>
      <c r="T348" s="11" t="s">
        <v>117</v>
      </c>
      <c r="U348" s="11" t="s">
        <v>117</v>
      </c>
      <c r="V348" s="11" t="s">
        <v>117</v>
      </c>
      <c r="W348" s="11" t="s">
        <v>117</v>
      </c>
      <c r="X348" s="11" t="s">
        <v>117</v>
      </c>
      <c r="Y348" s="11" t="s">
        <v>117</v>
      </c>
      <c r="Z348" s="11" t="s">
        <v>117</v>
      </c>
      <c r="AA348" s="11" t="s">
        <v>117</v>
      </c>
      <c r="AB348" s="11" t="s">
        <v>117</v>
      </c>
      <c r="AC348" s="11" t="s">
        <v>117</v>
      </c>
      <c r="AD348" s="11" t="s">
        <v>117</v>
      </c>
      <c r="AE348" s="11" t="s">
        <v>117</v>
      </c>
      <c r="AF348" s="11" t="s">
        <v>117</v>
      </c>
      <c r="AG348" s="11" t="s">
        <v>117</v>
      </c>
      <c r="AH348" s="11" t="s">
        <v>117</v>
      </c>
      <c r="AI348" s="11" t="s">
        <v>117</v>
      </c>
      <c r="AJ348" s="11" t="s">
        <v>117</v>
      </c>
      <c r="AK348" s="15">
        <v>4.2882971729654562</v>
      </c>
      <c r="AL348" s="15">
        <v>3.8352171234834858</v>
      </c>
      <c r="AM348" s="15">
        <v>3.5242702417627787</v>
      </c>
      <c r="AN348" s="15">
        <v>3.235922477117227</v>
      </c>
      <c r="AO348" s="15">
        <v>2.9314781812079942</v>
      </c>
      <c r="AP348" s="15">
        <v>2.6219186241597923</v>
      </c>
      <c r="AQ348" s="15">
        <v>2.3304042606166955</v>
      </c>
      <c r="AR348" s="15">
        <v>1.8097740235798099</v>
      </c>
      <c r="AS348" s="15">
        <v>1.3974083871278891</v>
      </c>
      <c r="AT348" s="15">
        <v>1.1243512026788516</v>
      </c>
      <c r="AU348" s="15">
        <v>1.0297037669924198</v>
      </c>
      <c r="AV348" s="15">
        <v>0.70157602433908106</v>
      </c>
      <c r="AW348" s="15">
        <v>0.52500918474677793</v>
      </c>
      <c r="AX348" s="15">
        <v>0.354925433090586</v>
      </c>
      <c r="AY348" s="15">
        <v>0.21705275208504179</v>
      </c>
      <c r="AZ348" s="15">
        <v>0.19391318399299143</v>
      </c>
      <c r="BA348" s="15">
        <v>0.16844820097016569</v>
      </c>
      <c r="BB348" s="15">
        <v>0.14373642962546426</v>
      </c>
      <c r="BC348" s="15">
        <v>0.15316295987287309</v>
      </c>
      <c r="BD348" s="15">
        <v>0.1519428203565516</v>
      </c>
      <c r="BE348" s="15">
        <v>0.1741126543918127</v>
      </c>
      <c r="BF348" s="15">
        <v>0.15424148448801481</v>
      </c>
      <c r="BG348" s="15">
        <v>0.16720329830845707</v>
      </c>
      <c r="BH348" s="15">
        <v>0.1226930101400928</v>
      </c>
      <c r="BI348" s="15">
        <v>0.13620587304979914</v>
      </c>
      <c r="BJ348" s="15">
        <v>0.1491986413014646</v>
      </c>
      <c r="BK348" s="15">
        <v>0.11742870588469702</v>
      </c>
      <c r="BL348" s="15">
        <v>0.10954408184235283</v>
      </c>
      <c r="BM348" s="15">
        <v>0.10433942914874253</v>
      </c>
      <c r="BN348" s="15">
        <v>0.15378499616410529</v>
      </c>
      <c r="BO348" s="15">
        <v>0.17177212122305055</v>
      </c>
      <c r="BP348" s="15">
        <v>0.14222259251289726</v>
      </c>
      <c r="BQ348" s="15">
        <v>0.14232014104082344</v>
      </c>
      <c r="BR348" s="15">
        <v>0.14232014104082344</v>
      </c>
      <c r="BT348" s="40">
        <v>2.6350206016853086</v>
      </c>
      <c r="BU348" s="41">
        <v>5.4011016441312912E-2</v>
      </c>
    </row>
    <row r="349" spans="1:73">
      <c r="A349" s="80"/>
      <c r="B349" s="255"/>
      <c r="C349" s="244"/>
      <c r="D349" s="244"/>
      <c r="E349" s="13" t="s">
        <v>152</v>
      </c>
      <c r="F349" s="8" t="s">
        <v>150</v>
      </c>
      <c r="G349" s="11" t="s">
        <v>117</v>
      </c>
      <c r="H349" s="11" t="s">
        <v>117</v>
      </c>
      <c r="I349" s="11" t="s">
        <v>117</v>
      </c>
      <c r="J349" s="11" t="s">
        <v>117</v>
      </c>
      <c r="K349" s="11" t="s">
        <v>117</v>
      </c>
      <c r="L349" s="11" t="s">
        <v>117</v>
      </c>
      <c r="M349" s="11" t="s">
        <v>117</v>
      </c>
      <c r="N349" s="11" t="s">
        <v>117</v>
      </c>
      <c r="O349" s="11" t="s">
        <v>117</v>
      </c>
      <c r="P349" s="11" t="s">
        <v>117</v>
      </c>
      <c r="Q349" s="11" t="s">
        <v>117</v>
      </c>
      <c r="R349" s="11" t="s">
        <v>117</v>
      </c>
      <c r="S349" s="11" t="s">
        <v>117</v>
      </c>
      <c r="T349" s="11" t="s">
        <v>117</v>
      </c>
      <c r="U349" s="11" t="s">
        <v>117</v>
      </c>
      <c r="V349" s="11" t="s">
        <v>117</v>
      </c>
      <c r="W349" s="11" t="s">
        <v>117</v>
      </c>
      <c r="X349" s="11" t="s">
        <v>117</v>
      </c>
      <c r="Y349" s="11" t="s">
        <v>117</v>
      </c>
      <c r="Z349" s="11" t="s">
        <v>117</v>
      </c>
      <c r="AA349" s="11" t="s">
        <v>117</v>
      </c>
      <c r="AB349" s="11" t="s">
        <v>117</v>
      </c>
      <c r="AC349" s="11" t="s">
        <v>117</v>
      </c>
      <c r="AD349" s="11" t="s">
        <v>117</v>
      </c>
      <c r="AE349" s="11" t="s">
        <v>117</v>
      </c>
      <c r="AF349" s="11" t="s">
        <v>117</v>
      </c>
      <c r="AG349" s="11" t="s">
        <v>117</v>
      </c>
      <c r="AH349" s="11" t="s">
        <v>117</v>
      </c>
      <c r="AI349" s="11" t="s">
        <v>117</v>
      </c>
      <c r="AJ349" s="11" t="s">
        <v>117</v>
      </c>
      <c r="AK349" s="15">
        <v>2.0098106162803511</v>
      </c>
      <c r="AL349" s="15">
        <v>1.9221161916937026</v>
      </c>
      <c r="AM349" s="15">
        <v>1.8467835411460447</v>
      </c>
      <c r="AN349" s="15">
        <v>1.7333835041991987</v>
      </c>
      <c r="AO349" s="15">
        <v>1.7396054794788884</v>
      </c>
      <c r="AP349" s="15">
        <v>1.6931428121254757</v>
      </c>
      <c r="AQ349" s="15">
        <v>1.6240012078622885</v>
      </c>
      <c r="AR349" s="15">
        <v>1.3616471203481069</v>
      </c>
      <c r="AS349" s="15">
        <v>1.237355002524299</v>
      </c>
      <c r="AT349" s="15">
        <v>1.1250129209894959</v>
      </c>
      <c r="AU349" s="15">
        <v>1.0908314078816825</v>
      </c>
      <c r="AV349" s="15">
        <v>0.9429930835229352</v>
      </c>
      <c r="AW349" s="15">
        <v>0.88298750707356111</v>
      </c>
      <c r="AX349" s="15">
        <v>0.79991928676480784</v>
      </c>
      <c r="AY349" s="15">
        <v>0.72217318916535755</v>
      </c>
      <c r="AZ349" s="15">
        <v>0.51154789146403012</v>
      </c>
      <c r="BA349" s="15">
        <v>0.50512538884621361</v>
      </c>
      <c r="BB349" s="15">
        <v>0.38771222077646211</v>
      </c>
      <c r="BC349" s="15">
        <v>0.34116888833467435</v>
      </c>
      <c r="BD349" s="15">
        <v>0.24259505312964103</v>
      </c>
      <c r="BE349" s="15">
        <v>0.33983707029364629</v>
      </c>
      <c r="BF349" s="15">
        <v>0.17726938882833138</v>
      </c>
      <c r="BG349" s="15">
        <v>0.13144211989536095</v>
      </c>
      <c r="BH349" s="15">
        <v>9.8699950600409272E-2</v>
      </c>
      <c r="BI349" s="15">
        <v>0.10936156309231944</v>
      </c>
      <c r="BJ349" s="15">
        <v>8.544185972454045E-2</v>
      </c>
      <c r="BK349" s="15">
        <v>8.4674054615780883E-2</v>
      </c>
      <c r="BL349" s="15">
        <v>8.7905946748845262E-2</v>
      </c>
      <c r="BM349" s="15">
        <v>8.1430157648127874E-2</v>
      </c>
      <c r="BN349" s="15">
        <v>4.6423996206092943E-2</v>
      </c>
      <c r="BO349" s="15">
        <v>9.0322570718461476E-2</v>
      </c>
      <c r="BP349" s="15">
        <v>9.4042454542343126E-2</v>
      </c>
      <c r="BQ349" s="15">
        <v>0.10500603509933823</v>
      </c>
      <c r="BR349" s="15">
        <v>0.10500603509933823</v>
      </c>
      <c r="BT349" s="40">
        <v>31.762435611171856</v>
      </c>
      <c r="BU349" s="41">
        <v>3.3059818329046618E-3</v>
      </c>
    </row>
    <row r="350" spans="1:73">
      <c r="A350" s="80"/>
      <c r="B350" s="255"/>
      <c r="C350" s="244"/>
      <c r="D350" s="244"/>
      <c r="E350" s="13" t="s">
        <v>153</v>
      </c>
      <c r="F350" s="8" t="s">
        <v>150</v>
      </c>
      <c r="G350" s="11" t="s">
        <v>117</v>
      </c>
      <c r="H350" s="11" t="s">
        <v>117</v>
      </c>
      <c r="I350" s="11" t="s">
        <v>117</v>
      </c>
      <c r="J350" s="11" t="s">
        <v>117</v>
      </c>
      <c r="K350" s="11" t="s">
        <v>117</v>
      </c>
      <c r="L350" s="11" t="s">
        <v>117</v>
      </c>
      <c r="M350" s="11" t="s">
        <v>117</v>
      </c>
      <c r="N350" s="11" t="s">
        <v>117</v>
      </c>
      <c r="O350" s="11" t="s">
        <v>117</v>
      </c>
      <c r="P350" s="11" t="s">
        <v>117</v>
      </c>
      <c r="Q350" s="11" t="s">
        <v>117</v>
      </c>
      <c r="R350" s="11" t="s">
        <v>117</v>
      </c>
      <c r="S350" s="11" t="s">
        <v>117</v>
      </c>
      <c r="T350" s="11" t="s">
        <v>117</v>
      </c>
      <c r="U350" s="11" t="s">
        <v>117</v>
      </c>
      <c r="V350" s="11" t="s">
        <v>117</v>
      </c>
      <c r="W350" s="11" t="s">
        <v>117</v>
      </c>
      <c r="X350" s="11" t="s">
        <v>117</v>
      </c>
      <c r="Y350" s="11" t="s">
        <v>117</v>
      </c>
      <c r="Z350" s="11" t="s">
        <v>117</v>
      </c>
      <c r="AA350" s="11" t="s">
        <v>117</v>
      </c>
      <c r="AB350" s="11" t="s">
        <v>117</v>
      </c>
      <c r="AC350" s="11" t="s">
        <v>117</v>
      </c>
      <c r="AD350" s="11" t="s">
        <v>117</v>
      </c>
      <c r="AE350" s="11" t="s">
        <v>117</v>
      </c>
      <c r="AF350" s="11" t="s">
        <v>117</v>
      </c>
      <c r="AG350" s="11" t="s">
        <v>117</v>
      </c>
      <c r="AH350" s="11" t="s">
        <v>117</v>
      </c>
      <c r="AI350" s="11" t="s">
        <v>117</v>
      </c>
      <c r="AJ350" s="11" t="s">
        <v>117</v>
      </c>
      <c r="AK350" s="15">
        <v>5.5520765876262805</v>
      </c>
      <c r="AL350" s="15">
        <v>6.3596609540374489</v>
      </c>
      <c r="AM350" s="15">
        <v>7.2501174308101337</v>
      </c>
      <c r="AN350" s="15">
        <v>7.7902706706232223</v>
      </c>
      <c r="AO350" s="15">
        <v>7.3425863693697968</v>
      </c>
      <c r="AP350" s="15">
        <v>6.1479588136252596</v>
      </c>
      <c r="AQ350" s="15">
        <v>5.7463080084026235</v>
      </c>
      <c r="AR350" s="15">
        <v>4.6139677715102847</v>
      </c>
      <c r="AS350" s="15">
        <v>4.1992151963210036</v>
      </c>
      <c r="AT350" s="15">
        <v>3.31451700893387</v>
      </c>
      <c r="AU350" s="15">
        <v>3.0509960047920197</v>
      </c>
      <c r="AV350" s="15">
        <v>1.9293357585218163</v>
      </c>
      <c r="AW350" s="15">
        <v>1.4717456701759521</v>
      </c>
      <c r="AX350" s="15">
        <v>0.93554922560137921</v>
      </c>
      <c r="AY350" s="15">
        <v>0.45661409493366445</v>
      </c>
      <c r="AZ350" s="15">
        <v>0.34367843446707275</v>
      </c>
      <c r="BA350" s="15">
        <v>0.30349798944608258</v>
      </c>
      <c r="BB350" s="15">
        <v>0.17361546229922137</v>
      </c>
      <c r="BC350" s="15">
        <v>0.16107959805819919</v>
      </c>
      <c r="BD350" s="15">
        <v>0.13496833182810741</v>
      </c>
      <c r="BE350" s="15">
        <v>0.17731882155240275</v>
      </c>
      <c r="BF350" s="15">
        <v>0.12380121850995254</v>
      </c>
      <c r="BG350" s="15">
        <v>0.13489101708754314</v>
      </c>
      <c r="BH350" s="15">
        <v>0.16080837664443731</v>
      </c>
      <c r="BI350" s="15">
        <v>0.16198600719541087</v>
      </c>
      <c r="BJ350" s="15">
        <v>0.1538827516643321</v>
      </c>
      <c r="BK350" s="15">
        <v>0.14055628029859429</v>
      </c>
      <c r="BL350" s="15">
        <v>0.11775304703774689</v>
      </c>
      <c r="BM350" s="15">
        <v>0.15844740529510462</v>
      </c>
      <c r="BN350" s="15">
        <v>9.8937489811103771E-2</v>
      </c>
      <c r="BO350" s="15">
        <v>0.16834198189261401</v>
      </c>
      <c r="BP350" s="15">
        <v>0.18622545333271004</v>
      </c>
      <c r="BQ350" s="15">
        <v>0.13458308848830453</v>
      </c>
      <c r="BR350" s="15">
        <v>0.13458308848830453</v>
      </c>
      <c r="BT350" s="40">
        <v>310.62449133548563</v>
      </c>
      <c r="BU350" s="41">
        <v>4.3326618551448975E-4</v>
      </c>
    </row>
    <row r="351" spans="1:73">
      <c r="A351" s="80"/>
      <c r="B351" s="255"/>
      <c r="C351" s="244"/>
      <c r="D351" s="244"/>
      <c r="E351" s="13" t="s">
        <v>154</v>
      </c>
      <c r="F351" s="8" t="s">
        <v>150</v>
      </c>
      <c r="G351" s="11" t="s">
        <v>117</v>
      </c>
      <c r="H351" s="11" t="s">
        <v>117</v>
      </c>
      <c r="I351" s="11" t="s">
        <v>117</v>
      </c>
      <c r="J351" s="11" t="s">
        <v>117</v>
      </c>
      <c r="K351" s="11" t="s">
        <v>117</v>
      </c>
      <c r="L351" s="11" t="s">
        <v>117</v>
      </c>
      <c r="M351" s="11" t="s">
        <v>117</v>
      </c>
      <c r="N351" s="11" t="s">
        <v>117</v>
      </c>
      <c r="O351" s="11" t="s">
        <v>117</v>
      </c>
      <c r="P351" s="11" t="s">
        <v>117</v>
      </c>
      <c r="Q351" s="11" t="s">
        <v>117</v>
      </c>
      <c r="R351" s="11" t="s">
        <v>117</v>
      </c>
      <c r="S351" s="11" t="s">
        <v>117</v>
      </c>
      <c r="T351" s="11" t="s">
        <v>117</v>
      </c>
      <c r="U351" s="11" t="s">
        <v>117</v>
      </c>
      <c r="V351" s="11" t="s">
        <v>117</v>
      </c>
      <c r="W351" s="11" t="s">
        <v>117</v>
      </c>
      <c r="X351" s="11" t="s">
        <v>117</v>
      </c>
      <c r="Y351" s="11" t="s">
        <v>117</v>
      </c>
      <c r="Z351" s="11" t="s">
        <v>117</v>
      </c>
      <c r="AA351" s="11" t="s">
        <v>117</v>
      </c>
      <c r="AB351" s="11" t="s">
        <v>117</v>
      </c>
      <c r="AC351" s="11" t="s">
        <v>117</v>
      </c>
      <c r="AD351" s="11" t="s">
        <v>117</v>
      </c>
      <c r="AE351" s="11" t="s">
        <v>117</v>
      </c>
      <c r="AF351" s="11" t="s">
        <v>117</v>
      </c>
      <c r="AG351" s="11" t="s">
        <v>117</v>
      </c>
      <c r="AH351" s="11" t="s">
        <v>117</v>
      </c>
      <c r="AI351" s="11" t="s">
        <v>117</v>
      </c>
      <c r="AJ351" s="11" t="s">
        <v>117</v>
      </c>
      <c r="AK351" s="15">
        <v>5.5914232632121603</v>
      </c>
      <c r="AL351" s="15">
        <v>5.0904965460711136</v>
      </c>
      <c r="AM351" s="15">
        <v>4.6570603323604125</v>
      </c>
      <c r="AN351" s="15">
        <v>4.0092887151482985</v>
      </c>
      <c r="AO351" s="15">
        <v>3.8911767973690803</v>
      </c>
      <c r="AP351" s="15">
        <v>3.7274267807374235</v>
      </c>
      <c r="AQ351" s="15">
        <v>3.3820412241493001</v>
      </c>
      <c r="AR351" s="15">
        <v>2.6701577393310791</v>
      </c>
      <c r="AS351" s="15">
        <v>2.2383287378869423</v>
      </c>
      <c r="AT351" s="15">
        <v>1.9775199239502255</v>
      </c>
      <c r="AU351" s="15">
        <v>1.8854616844682273</v>
      </c>
      <c r="AV351" s="15">
        <v>1.5997815728873359</v>
      </c>
      <c r="AW351" s="15">
        <v>1.4497022612186217</v>
      </c>
      <c r="AX351" s="15">
        <v>1.1940771826455014</v>
      </c>
      <c r="AY351" s="15">
        <v>1.0896838183281083</v>
      </c>
      <c r="AZ351" s="15">
        <v>0.99656297636608404</v>
      </c>
      <c r="BA351" s="15">
        <v>1.3178593802382312</v>
      </c>
      <c r="BB351" s="15">
        <v>0.6344919593626801</v>
      </c>
      <c r="BC351" s="15">
        <v>0.61536574173889524</v>
      </c>
      <c r="BD351" s="15">
        <v>0.63181995216131082</v>
      </c>
      <c r="BE351" s="15">
        <v>0.80261319161026534</v>
      </c>
      <c r="BF351" s="15">
        <v>0.67101432043564913</v>
      </c>
      <c r="BG351" s="15">
        <v>0.74645485380030041</v>
      </c>
      <c r="BH351" s="15">
        <v>0.67283985106825273</v>
      </c>
      <c r="BI351" s="15">
        <v>0.70175614438863065</v>
      </c>
      <c r="BJ351" s="15">
        <v>0.82278052633361098</v>
      </c>
      <c r="BK351" s="15">
        <v>0.70679005262443018</v>
      </c>
      <c r="BL351" s="15">
        <v>0.63469402294718469</v>
      </c>
      <c r="BM351" s="15">
        <v>0.44095895824818854</v>
      </c>
      <c r="BN351" s="15">
        <v>0.45448437488727433</v>
      </c>
      <c r="BO351" s="15">
        <v>0.44400423556871338</v>
      </c>
      <c r="BP351" s="15">
        <v>0.38049033337967492</v>
      </c>
      <c r="BQ351" s="15">
        <v>0.32873387358965367</v>
      </c>
      <c r="BR351" s="15">
        <v>0.32873387358965367</v>
      </c>
      <c r="BT351" s="40">
        <v>2.5350051905053261</v>
      </c>
      <c r="BU351" s="41">
        <v>0.12967779112283556</v>
      </c>
    </row>
    <row r="352" spans="1:73">
      <c r="A352" s="80"/>
      <c r="B352" s="255"/>
      <c r="C352" s="244"/>
      <c r="D352" s="244"/>
      <c r="E352" s="13" t="s">
        <v>155</v>
      </c>
      <c r="F352" s="8" t="s">
        <v>150</v>
      </c>
      <c r="G352" s="11" t="s">
        <v>117</v>
      </c>
      <c r="H352" s="11" t="s">
        <v>117</v>
      </c>
      <c r="I352" s="11" t="s">
        <v>117</v>
      </c>
      <c r="J352" s="11" t="s">
        <v>117</v>
      </c>
      <c r="K352" s="11" t="s">
        <v>117</v>
      </c>
      <c r="L352" s="11" t="s">
        <v>117</v>
      </c>
      <c r="M352" s="11" t="s">
        <v>117</v>
      </c>
      <c r="N352" s="11" t="s">
        <v>117</v>
      </c>
      <c r="O352" s="11" t="s">
        <v>117</v>
      </c>
      <c r="P352" s="11" t="s">
        <v>117</v>
      </c>
      <c r="Q352" s="11" t="s">
        <v>117</v>
      </c>
      <c r="R352" s="11" t="s">
        <v>117</v>
      </c>
      <c r="S352" s="11" t="s">
        <v>117</v>
      </c>
      <c r="T352" s="11" t="s">
        <v>117</v>
      </c>
      <c r="U352" s="11" t="s">
        <v>117</v>
      </c>
      <c r="V352" s="11" t="s">
        <v>117</v>
      </c>
      <c r="W352" s="11" t="s">
        <v>117</v>
      </c>
      <c r="X352" s="11" t="s">
        <v>117</v>
      </c>
      <c r="Y352" s="11" t="s">
        <v>117</v>
      </c>
      <c r="Z352" s="11" t="s">
        <v>117</v>
      </c>
      <c r="AA352" s="11" t="s">
        <v>117</v>
      </c>
      <c r="AB352" s="11" t="s">
        <v>117</v>
      </c>
      <c r="AC352" s="11" t="s">
        <v>117</v>
      </c>
      <c r="AD352" s="11" t="s">
        <v>117</v>
      </c>
      <c r="AE352" s="11" t="s">
        <v>117</v>
      </c>
      <c r="AF352" s="11" t="s">
        <v>117</v>
      </c>
      <c r="AG352" s="11" t="s">
        <v>117</v>
      </c>
      <c r="AH352" s="11" t="s">
        <v>117</v>
      </c>
      <c r="AI352" s="11" t="s">
        <v>117</v>
      </c>
      <c r="AJ352" s="11" t="s">
        <v>117</v>
      </c>
      <c r="AK352" s="15">
        <v>3.24201001829524</v>
      </c>
      <c r="AL352" s="15">
        <v>2.8232899600601744</v>
      </c>
      <c r="AM352" s="15">
        <v>2.385029911427988</v>
      </c>
      <c r="AN352" s="15">
        <v>1.9261792997476115</v>
      </c>
      <c r="AO352" s="15">
        <v>2.0133076223505362</v>
      </c>
      <c r="AP352" s="15">
        <v>2.1573125446812464</v>
      </c>
      <c r="AQ352" s="15">
        <v>1.9286725413201016</v>
      </c>
      <c r="AR352" s="15">
        <v>1.4270829016932762</v>
      </c>
      <c r="AS352" s="15">
        <v>1.0898242175901001</v>
      </c>
      <c r="AT352" s="15">
        <v>0.9073977934204408</v>
      </c>
      <c r="AU352" s="15">
        <v>0.84591718510549474</v>
      </c>
      <c r="AV352" s="15">
        <v>0.69164772584574119</v>
      </c>
      <c r="AW352" s="15">
        <v>0.51397524828676311</v>
      </c>
      <c r="AX352" s="15">
        <v>0.3926360498078893</v>
      </c>
      <c r="AY352" s="15">
        <v>0.29020109846633613</v>
      </c>
      <c r="AZ352" s="15">
        <v>0.22578801803326423</v>
      </c>
      <c r="BA352" s="15">
        <v>0.17032833375743472</v>
      </c>
      <c r="BB352" s="15">
        <v>0.20930400727964701</v>
      </c>
      <c r="BC352" s="15">
        <v>0.16804087975149609</v>
      </c>
      <c r="BD352" s="15">
        <v>0.1182917536370581</v>
      </c>
      <c r="BE352" s="15">
        <v>0.13331292915423323</v>
      </c>
      <c r="BF352" s="15">
        <v>9.28958818225009E-2</v>
      </c>
      <c r="BG352" s="15">
        <v>0.14289865949281877</v>
      </c>
      <c r="BH352" s="15">
        <v>8.5572854229782377E-2</v>
      </c>
      <c r="BI352" s="15">
        <v>0.10554056821495197</v>
      </c>
      <c r="BJ352" s="15">
        <v>0.15094038744515406</v>
      </c>
      <c r="BK352" s="15">
        <v>0.12795635267332151</v>
      </c>
      <c r="BL352" s="15">
        <v>0.10448920101627028</v>
      </c>
      <c r="BM352" s="15">
        <v>0.10263770996808001</v>
      </c>
      <c r="BN352" s="15">
        <v>7.5689031950547978E-2</v>
      </c>
      <c r="BO352" s="15">
        <v>9.5097258800480589E-2</v>
      </c>
      <c r="BP352" s="15">
        <v>0.13713702009911916</v>
      </c>
      <c r="BQ352" s="15">
        <v>9.6114074838315772E-2</v>
      </c>
      <c r="BR352" s="15">
        <v>9.6114074838315772E-2</v>
      </c>
      <c r="BT352" s="40">
        <v>21.683542034688088</v>
      </c>
      <c r="BU352" s="41">
        <v>4.4325818486923392E-3</v>
      </c>
    </row>
    <row r="353" spans="1:76">
      <c r="A353" s="80"/>
      <c r="B353" s="255"/>
      <c r="C353" s="244"/>
      <c r="D353" s="244"/>
      <c r="E353" s="13" t="s">
        <v>156</v>
      </c>
      <c r="F353" s="8" t="s">
        <v>150</v>
      </c>
      <c r="G353" s="11" t="s">
        <v>117</v>
      </c>
      <c r="H353" s="11" t="s">
        <v>117</v>
      </c>
      <c r="I353" s="11" t="s">
        <v>117</v>
      </c>
      <c r="J353" s="11" t="s">
        <v>117</v>
      </c>
      <c r="K353" s="11" t="s">
        <v>117</v>
      </c>
      <c r="L353" s="11" t="s">
        <v>117</v>
      </c>
      <c r="M353" s="11" t="s">
        <v>117</v>
      </c>
      <c r="N353" s="11" t="s">
        <v>117</v>
      </c>
      <c r="O353" s="11" t="s">
        <v>117</v>
      </c>
      <c r="P353" s="11" t="s">
        <v>117</v>
      </c>
      <c r="Q353" s="11" t="s">
        <v>117</v>
      </c>
      <c r="R353" s="11" t="s">
        <v>117</v>
      </c>
      <c r="S353" s="11" t="s">
        <v>117</v>
      </c>
      <c r="T353" s="11" t="s">
        <v>117</v>
      </c>
      <c r="U353" s="11" t="s">
        <v>117</v>
      </c>
      <c r="V353" s="11" t="s">
        <v>117</v>
      </c>
      <c r="W353" s="11" t="s">
        <v>117</v>
      </c>
      <c r="X353" s="11" t="s">
        <v>117</v>
      </c>
      <c r="Y353" s="11" t="s">
        <v>117</v>
      </c>
      <c r="Z353" s="11" t="s">
        <v>117</v>
      </c>
      <c r="AA353" s="11" t="s">
        <v>117</v>
      </c>
      <c r="AB353" s="11" t="s">
        <v>117</v>
      </c>
      <c r="AC353" s="11" t="s">
        <v>117</v>
      </c>
      <c r="AD353" s="11" t="s">
        <v>117</v>
      </c>
      <c r="AE353" s="11" t="s">
        <v>117</v>
      </c>
      <c r="AF353" s="11" t="s">
        <v>117</v>
      </c>
      <c r="AG353" s="11" t="s">
        <v>117</v>
      </c>
      <c r="AH353" s="11" t="s">
        <v>117</v>
      </c>
      <c r="AI353" s="11" t="s">
        <v>117</v>
      </c>
      <c r="AJ353" s="11" t="s">
        <v>117</v>
      </c>
      <c r="AK353" s="15">
        <v>44.661748367517532</v>
      </c>
      <c r="AL353" s="15">
        <v>43.850780863736958</v>
      </c>
      <c r="AM353" s="15">
        <v>44.18940419388278</v>
      </c>
      <c r="AN353" s="15">
        <v>43.889791578504187</v>
      </c>
      <c r="AO353" s="15">
        <v>39.109582069927249</v>
      </c>
      <c r="AP353" s="15">
        <v>32.660052946329799</v>
      </c>
      <c r="AQ353" s="15">
        <v>29.023391984271356</v>
      </c>
      <c r="AR353" s="15">
        <v>22.483037724852078</v>
      </c>
      <c r="AS353" s="15">
        <v>18.549169868043673</v>
      </c>
      <c r="AT353" s="15">
        <v>14.138893056915959</v>
      </c>
      <c r="AU353" s="15">
        <v>13.281623839485787</v>
      </c>
      <c r="AV353" s="15">
        <v>7.9824452821080349</v>
      </c>
      <c r="AW353" s="15">
        <v>6.2523496166621344</v>
      </c>
      <c r="AX353" s="15">
        <v>4.4393614572034341</v>
      </c>
      <c r="AY353" s="15">
        <v>2.9035200713826463</v>
      </c>
      <c r="AZ353" s="15">
        <v>2.5523835854871173</v>
      </c>
      <c r="BA353" s="15">
        <v>2.4119227852041751</v>
      </c>
      <c r="BB353" s="15">
        <v>2.1939270960494852</v>
      </c>
      <c r="BC353" s="15">
        <v>2.1971317632910909</v>
      </c>
      <c r="BD353" s="15">
        <v>2.2532068525988698</v>
      </c>
      <c r="BE353" s="15">
        <v>3.0404956299265935</v>
      </c>
      <c r="BF353" s="15">
        <v>2.8722607900121364</v>
      </c>
      <c r="BG353" s="15">
        <v>3.1413506638631907</v>
      </c>
      <c r="BH353" s="15">
        <v>2.3228033886797195</v>
      </c>
      <c r="BI353" s="15">
        <v>2.5467132422329311</v>
      </c>
      <c r="BJ353" s="15">
        <v>2.889714211473605</v>
      </c>
      <c r="BK353" s="15">
        <v>2.1784392286763481</v>
      </c>
      <c r="BL353" s="15">
        <v>2.1003427857782722</v>
      </c>
      <c r="BM353" s="15">
        <v>2.0117505659309045</v>
      </c>
      <c r="BN353" s="15">
        <v>2.9480513515725182</v>
      </c>
      <c r="BO353" s="15">
        <v>3.0496827435099187</v>
      </c>
      <c r="BP353" s="15">
        <v>2.6694276031776347</v>
      </c>
      <c r="BQ353" s="15">
        <v>2.715557128235849</v>
      </c>
      <c r="BR353" s="15">
        <v>2.715557128235849</v>
      </c>
      <c r="BT353" s="40">
        <v>88.75794009575884</v>
      </c>
      <c r="BU353" s="41">
        <v>3.0595089580786786E-2</v>
      </c>
    </row>
    <row r="354" spans="1:76">
      <c r="A354" s="80"/>
      <c r="B354" s="255"/>
      <c r="C354" s="244"/>
      <c r="D354" s="244"/>
      <c r="E354" s="13" t="s">
        <v>157</v>
      </c>
      <c r="F354" s="8" t="s">
        <v>150</v>
      </c>
      <c r="G354" s="11" t="s">
        <v>117</v>
      </c>
      <c r="H354" s="11" t="s">
        <v>117</v>
      </c>
      <c r="I354" s="11" t="s">
        <v>117</v>
      </c>
      <c r="J354" s="11" t="s">
        <v>117</v>
      </c>
      <c r="K354" s="11" t="s">
        <v>117</v>
      </c>
      <c r="L354" s="11" t="s">
        <v>117</v>
      </c>
      <c r="M354" s="11" t="s">
        <v>117</v>
      </c>
      <c r="N354" s="11" t="s">
        <v>117</v>
      </c>
      <c r="O354" s="11" t="s">
        <v>117</v>
      </c>
      <c r="P354" s="11" t="s">
        <v>117</v>
      </c>
      <c r="Q354" s="11" t="s">
        <v>117</v>
      </c>
      <c r="R354" s="11" t="s">
        <v>117</v>
      </c>
      <c r="S354" s="11" t="s">
        <v>117</v>
      </c>
      <c r="T354" s="11" t="s">
        <v>117</v>
      </c>
      <c r="U354" s="11" t="s">
        <v>117</v>
      </c>
      <c r="V354" s="11" t="s">
        <v>117</v>
      </c>
      <c r="W354" s="11" t="s">
        <v>117</v>
      </c>
      <c r="X354" s="11" t="s">
        <v>117</v>
      </c>
      <c r="Y354" s="11" t="s">
        <v>117</v>
      </c>
      <c r="Z354" s="11" t="s">
        <v>117</v>
      </c>
      <c r="AA354" s="11" t="s">
        <v>117</v>
      </c>
      <c r="AB354" s="11" t="s">
        <v>117</v>
      </c>
      <c r="AC354" s="11" t="s">
        <v>117</v>
      </c>
      <c r="AD354" s="11" t="s">
        <v>117</v>
      </c>
      <c r="AE354" s="11" t="s">
        <v>117</v>
      </c>
      <c r="AF354" s="11" t="s">
        <v>117</v>
      </c>
      <c r="AG354" s="11" t="s">
        <v>117</v>
      </c>
      <c r="AH354" s="11" t="s">
        <v>117</v>
      </c>
      <c r="AI354" s="11" t="s">
        <v>117</v>
      </c>
      <c r="AJ354" s="11" t="s">
        <v>117</v>
      </c>
      <c r="AK354" s="15">
        <v>2.802950201598842E-2</v>
      </c>
      <c r="AL354" s="15">
        <v>2.8777018970984277E-2</v>
      </c>
      <c r="AM354" s="15">
        <v>2.9299291911913151E-2</v>
      </c>
      <c r="AN354" s="15">
        <v>2.8904980368664724E-2</v>
      </c>
      <c r="AO354" s="15">
        <v>2.6448916550286767E-2</v>
      </c>
      <c r="AP354" s="15">
        <v>2.2618193603880128E-2</v>
      </c>
      <c r="AQ354" s="15">
        <v>1.9729355866911321E-2</v>
      </c>
      <c r="AR354" s="15">
        <v>1.4128262327515309E-2</v>
      </c>
      <c r="AS354" s="15">
        <v>1.1609776686584748E-2</v>
      </c>
      <c r="AT354" s="15">
        <v>8.0468731161545317E-3</v>
      </c>
      <c r="AU354" s="15">
        <v>7.5575721042319766E-3</v>
      </c>
      <c r="AV354" s="15">
        <v>3.7468296409532216E-3</v>
      </c>
      <c r="AW354" s="15">
        <v>2.3613602991162477E-3</v>
      </c>
      <c r="AX354" s="15">
        <v>1.8383358259687291E-3</v>
      </c>
      <c r="AY354" s="15">
        <v>1.3666009517335151E-3</v>
      </c>
      <c r="AZ354" s="15">
        <v>9.4766349422161856E-4</v>
      </c>
      <c r="BA354" s="15">
        <v>5.7899999999999998E-4</v>
      </c>
      <c r="BB354" s="15">
        <v>5.5068509000000005E-4</v>
      </c>
      <c r="BC354" s="15">
        <v>5.2237018000000001E-4</v>
      </c>
      <c r="BD354" s="15">
        <v>4.3882254500000005E-4</v>
      </c>
      <c r="BE354" s="15">
        <v>3.5527490999999998E-4</v>
      </c>
      <c r="BF354" s="15">
        <v>3.3713745499999997E-4</v>
      </c>
      <c r="BG354" s="15">
        <v>3.1900000000000006E-4</v>
      </c>
      <c r="BH354" s="15">
        <v>2.8299999999999999E-4</v>
      </c>
      <c r="BI354" s="15">
        <v>2.4699999999999999E-4</v>
      </c>
      <c r="BJ354" s="15">
        <v>1.875E-4</v>
      </c>
      <c r="BK354" s="15">
        <v>1.2799999999999999E-4</v>
      </c>
      <c r="BL354" s="15">
        <v>1.06E-4</v>
      </c>
      <c r="BM354" s="15">
        <v>8.4000000000000009E-5</v>
      </c>
      <c r="BN354" s="15">
        <v>7.1999999999999988E-5</v>
      </c>
      <c r="BO354" s="15">
        <v>5.2850510000000006E-5</v>
      </c>
      <c r="BP354" s="15">
        <v>4.2280407999999998E-5</v>
      </c>
      <c r="BQ354" s="15">
        <v>3.1710305999999997E-5</v>
      </c>
      <c r="BR354" s="15">
        <v>3.1710305999999997E-5</v>
      </c>
      <c r="BT354" s="40">
        <v>9.0481845209147558</v>
      </c>
      <c r="BU354" s="41">
        <v>3.5046042580920025E-6</v>
      </c>
    </row>
    <row r="355" spans="1:76" ht="15" thickBot="1">
      <c r="A355" s="80"/>
      <c r="B355" s="255"/>
      <c r="C355" s="244"/>
      <c r="D355" s="244"/>
      <c r="E355" s="13" t="s">
        <v>158</v>
      </c>
      <c r="F355" s="26" t="s">
        <v>150</v>
      </c>
      <c r="G355" s="22" t="s">
        <v>117</v>
      </c>
      <c r="H355" s="22" t="s">
        <v>117</v>
      </c>
      <c r="I355" s="22" t="s">
        <v>117</v>
      </c>
      <c r="J355" s="22" t="s">
        <v>117</v>
      </c>
      <c r="K355" s="22" t="s">
        <v>117</v>
      </c>
      <c r="L355" s="22" t="s">
        <v>117</v>
      </c>
      <c r="M355" s="22" t="s">
        <v>117</v>
      </c>
      <c r="N355" s="22" t="s">
        <v>117</v>
      </c>
      <c r="O355" s="22" t="s">
        <v>117</v>
      </c>
      <c r="P355" s="22" t="s">
        <v>117</v>
      </c>
      <c r="Q355" s="22" t="s">
        <v>117</v>
      </c>
      <c r="R355" s="22" t="s">
        <v>117</v>
      </c>
      <c r="S355" s="22" t="s">
        <v>117</v>
      </c>
      <c r="T355" s="22" t="s">
        <v>117</v>
      </c>
      <c r="U355" s="22" t="s">
        <v>117</v>
      </c>
      <c r="V355" s="22" t="s">
        <v>117</v>
      </c>
      <c r="W355" s="22" t="s">
        <v>117</v>
      </c>
      <c r="X355" s="22" t="s">
        <v>117</v>
      </c>
      <c r="Y355" s="22" t="s">
        <v>117</v>
      </c>
      <c r="Z355" s="22" t="s">
        <v>117</v>
      </c>
      <c r="AA355" s="22" t="s">
        <v>117</v>
      </c>
      <c r="AB355" s="22" t="s">
        <v>117</v>
      </c>
      <c r="AC355" s="22" t="s">
        <v>117</v>
      </c>
      <c r="AD355" s="22" t="s">
        <v>117</v>
      </c>
      <c r="AE355" s="22" t="s">
        <v>117</v>
      </c>
      <c r="AF355" s="22" t="s">
        <v>117</v>
      </c>
      <c r="AG355" s="22" t="s">
        <v>117</v>
      </c>
      <c r="AH355" s="22" t="s">
        <v>117</v>
      </c>
      <c r="AI355" s="22" t="s">
        <v>117</v>
      </c>
      <c r="AJ355" s="22" t="s">
        <v>117</v>
      </c>
      <c r="AK355" s="23">
        <v>52.076827704890619</v>
      </c>
      <c r="AL355" s="23">
        <v>48.028064040860485</v>
      </c>
      <c r="AM355" s="23">
        <v>44.789308391777602</v>
      </c>
      <c r="AN355" s="23">
        <v>42.10167155993858</v>
      </c>
      <c r="AO355" s="23">
        <v>36.576491108202362</v>
      </c>
      <c r="AP355" s="23">
        <v>30.414492797085142</v>
      </c>
      <c r="AQ355" s="23">
        <v>25.009574407977663</v>
      </c>
      <c r="AR355" s="23">
        <v>18.93933242530478</v>
      </c>
      <c r="AS355" s="23">
        <v>14.732224393445371</v>
      </c>
      <c r="AT355" s="23">
        <v>10.576126784739323</v>
      </c>
      <c r="AU355" s="23">
        <v>9.3152756426893681</v>
      </c>
      <c r="AV355" s="23">
        <v>6.4175724887779939</v>
      </c>
      <c r="AW355" s="23">
        <v>4.6788323446945501</v>
      </c>
      <c r="AX355" s="23">
        <v>3.4707701341500741</v>
      </c>
      <c r="AY355" s="23">
        <v>2.3908382607782497</v>
      </c>
      <c r="AZ355" s="23">
        <v>2.6283745966705019</v>
      </c>
      <c r="BA355" s="23">
        <v>2.1653381980704851</v>
      </c>
      <c r="BB355" s="23">
        <v>2.0421906936498009</v>
      </c>
      <c r="BC355" s="23">
        <v>2.1493342851277339</v>
      </c>
      <c r="BD355" s="23">
        <v>2.1772462496399512</v>
      </c>
      <c r="BE355" s="23">
        <v>2.9317111549201864</v>
      </c>
      <c r="BF355" s="23">
        <v>2.6191197798685479</v>
      </c>
      <c r="BG355" s="23">
        <v>2.8251216656898439</v>
      </c>
      <c r="BH355" s="23">
        <v>2.133449193604767</v>
      </c>
      <c r="BI355" s="23">
        <v>3.0593114354765829</v>
      </c>
      <c r="BJ355" s="23">
        <v>2.641970213356637</v>
      </c>
      <c r="BK355" s="23">
        <v>2.3278538204056285</v>
      </c>
      <c r="BL355" s="23">
        <v>2.3153436733403447</v>
      </c>
      <c r="BM355" s="23">
        <v>2.4215631328061726</v>
      </c>
      <c r="BN355" s="23">
        <v>2.4614481296838426</v>
      </c>
      <c r="BO355" s="23">
        <v>3.2581475203720056</v>
      </c>
      <c r="BP355" s="23">
        <v>2.1878929051047544</v>
      </c>
      <c r="BQ355" s="23">
        <v>2.5236135551029917</v>
      </c>
      <c r="BR355" s="23">
        <v>2.5236135551029917</v>
      </c>
      <c r="BT355" s="40">
        <v>377.83839137666627</v>
      </c>
      <c r="BU355" s="41">
        <v>6.6790818844748015E-3</v>
      </c>
    </row>
    <row r="356" spans="1:76" ht="14.5" customHeight="1">
      <c r="A356" s="80"/>
      <c r="B356" s="255"/>
      <c r="C356" s="244" t="s">
        <v>160</v>
      </c>
      <c r="D356" s="244"/>
      <c r="E356" s="13" t="s">
        <v>161</v>
      </c>
      <c r="F356" s="24" t="s">
        <v>162</v>
      </c>
      <c r="G356" s="25" t="s">
        <v>117</v>
      </c>
      <c r="H356" s="25" t="s">
        <v>117</v>
      </c>
      <c r="I356" s="25" t="s">
        <v>117</v>
      </c>
      <c r="J356" s="25" t="s">
        <v>117</v>
      </c>
      <c r="K356" s="25" t="s">
        <v>117</v>
      </c>
      <c r="L356" s="25" t="s">
        <v>117</v>
      </c>
      <c r="M356" s="25" t="s">
        <v>117</v>
      </c>
      <c r="N356" s="25" t="s">
        <v>117</v>
      </c>
      <c r="O356" s="25" t="s">
        <v>117</v>
      </c>
      <c r="P356" s="25" t="s">
        <v>117</v>
      </c>
      <c r="Q356" s="25" t="s">
        <v>117</v>
      </c>
      <c r="R356" s="25" t="s">
        <v>117</v>
      </c>
      <c r="S356" s="25" t="s">
        <v>117</v>
      </c>
      <c r="T356" s="25" t="s">
        <v>117</v>
      </c>
      <c r="U356" s="25" t="s">
        <v>117</v>
      </c>
      <c r="V356" s="25" t="s">
        <v>117</v>
      </c>
      <c r="W356" s="25" t="s">
        <v>117</v>
      </c>
      <c r="X356" s="25" t="s">
        <v>117</v>
      </c>
      <c r="Y356" s="25" t="s">
        <v>117</v>
      </c>
      <c r="Z356" s="25" t="s">
        <v>117</v>
      </c>
      <c r="AA356" s="25" t="s">
        <v>117</v>
      </c>
      <c r="AB356" s="25" t="s">
        <v>117</v>
      </c>
      <c r="AC356" s="25" t="s">
        <v>117</v>
      </c>
      <c r="AD356" s="25" t="s">
        <v>117</v>
      </c>
      <c r="AE356" s="25" t="s">
        <v>117</v>
      </c>
      <c r="AF356" s="25" t="s">
        <v>117</v>
      </c>
      <c r="AG356" s="25" t="s">
        <v>117</v>
      </c>
      <c r="AH356" s="25" t="s">
        <v>117</v>
      </c>
      <c r="AI356" s="25" t="s">
        <v>117</v>
      </c>
      <c r="AJ356" s="25" t="s">
        <v>117</v>
      </c>
      <c r="AK356" s="19">
        <v>445.83292854348707</v>
      </c>
      <c r="AL356" s="19">
        <v>439.51562871819704</v>
      </c>
      <c r="AM356" s="19">
        <v>434.45763149038441</v>
      </c>
      <c r="AN356" s="19">
        <v>419.47010894719489</v>
      </c>
      <c r="AO356" s="19">
        <v>379.63674333395574</v>
      </c>
      <c r="AP356" s="19">
        <v>324.32465099521357</v>
      </c>
      <c r="AQ356" s="19">
        <v>282.19913924275863</v>
      </c>
      <c r="AR356" s="19">
        <v>201.33091036118481</v>
      </c>
      <c r="AS356" s="19">
        <v>169.65487580587381</v>
      </c>
      <c r="AT356" s="19">
        <v>116.94937642490491</v>
      </c>
      <c r="AU356" s="19">
        <v>106.61950535313468</v>
      </c>
      <c r="AV356" s="19">
        <v>53.158970098510565</v>
      </c>
      <c r="AW356" s="19">
        <v>31.491443728115044</v>
      </c>
      <c r="AX356" s="19">
        <v>8.7712155542214063</v>
      </c>
      <c r="AY356" s="19">
        <v>11.845407575075928</v>
      </c>
      <c r="AZ356" s="19">
        <v>5.2072405088701714</v>
      </c>
      <c r="BA356" s="19">
        <v>1.1372187573058681</v>
      </c>
      <c r="BB356" s="19">
        <v>0.47375404898876244</v>
      </c>
      <c r="BC356" s="19">
        <v>0.44102803602627855</v>
      </c>
      <c r="BD356" s="19">
        <v>0.39566182963713048</v>
      </c>
      <c r="BE356" s="19">
        <v>0.49168393010967504</v>
      </c>
      <c r="BF356" s="19">
        <v>0.53780171126512455</v>
      </c>
      <c r="BG356" s="19">
        <v>0.64218117087276982</v>
      </c>
      <c r="BH356" s="19">
        <v>0.40327201549472369</v>
      </c>
      <c r="BI356" s="19">
        <v>0.60860772758419834</v>
      </c>
      <c r="BJ356" s="19">
        <v>0.57294177924561673</v>
      </c>
      <c r="BK356" s="19">
        <v>0.44982131344314952</v>
      </c>
      <c r="BL356" s="19">
        <v>0.66005016171347253</v>
      </c>
      <c r="BM356" s="19">
        <v>0.54934261386740468</v>
      </c>
      <c r="BN356" s="19">
        <v>0.70475006892849612</v>
      </c>
      <c r="BO356" s="19">
        <v>0.53964075662065947</v>
      </c>
      <c r="BP356" s="19">
        <v>0.496582273756905</v>
      </c>
      <c r="BQ356" s="19">
        <v>1.1313841397797495</v>
      </c>
      <c r="BR356" s="19">
        <v>1.1313841397797495</v>
      </c>
      <c r="BT356" s="40">
        <v>122.84386983278853</v>
      </c>
      <c r="BU356" s="41">
        <v>9.2099356794910197E-3</v>
      </c>
    </row>
    <row r="357" spans="1:76" ht="17.25" customHeight="1">
      <c r="A357" s="80"/>
      <c r="B357" s="255"/>
      <c r="C357" s="244"/>
      <c r="D357" s="244"/>
      <c r="E357" s="13" t="s">
        <v>163</v>
      </c>
      <c r="F357" s="8" t="s">
        <v>150</v>
      </c>
      <c r="G357" s="11" t="s">
        <v>117</v>
      </c>
      <c r="H357" s="11" t="s">
        <v>117</v>
      </c>
      <c r="I357" s="11" t="s">
        <v>117</v>
      </c>
      <c r="J357" s="11" t="s">
        <v>117</v>
      </c>
      <c r="K357" s="11" t="s">
        <v>117</v>
      </c>
      <c r="L357" s="11" t="s">
        <v>117</v>
      </c>
      <c r="M357" s="11" t="s">
        <v>117</v>
      </c>
      <c r="N357" s="11" t="s">
        <v>117</v>
      </c>
      <c r="O357" s="11" t="s">
        <v>117</v>
      </c>
      <c r="P357" s="11" t="s">
        <v>117</v>
      </c>
      <c r="Q357" s="11" t="s">
        <v>117</v>
      </c>
      <c r="R357" s="11" t="s">
        <v>117</v>
      </c>
      <c r="S357" s="11" t="s">
        <v>117</v>
      </c>
      <c r="T357" s="11" t="s">
        <v>117</v>
      </c>
      <c r="U357" s="11" t="s">
        <v>117</v>
      </c>
      <c r="V357" s="11" t="s">
        <v>117</v>
      </c>
      <c r="W357" s="11" t="s">
        <v>117</v>
      </c>
      <c r="X357" s="11" t="s">
        <v>117</v>
      </c>
      <c r="Y357" s="11" t="s">
        <v>117</v>
      </c>
      <c r="Z357" s="11" t="s">
        <v>117</v>
      </c>
      <c r="AA357" s="11" t="s">
        <v>117</v>
      </c>
      <c r="AB357" s="11" t="s">
        <v>117</v>
      </c>
      <c r="AC357" s="11" t="s">
        <v>117</v>
      </c>
      <c r="AD357" s="11" t="s">
        <v>117</v>
      </c>
      <c r="AE357" s="11" t="s">
        <v>117</v>
      </c>
      <c r="AF357" s="11" t="s">
        <v>117</v>
      </c>
      <c r="AG357" s="11" t="s">
        <v>117</v>
      </c>
      <c r="AH357" s="11" t="s">
        <v>117</v>
      </c>
      <c r="AI357" s="11" t="s">
        <v>117</v>
      </c>
      <c r="AJ357" s="11" t="s">
        <v>117</v>
      </c>
      <c r="AK357" s="15">
        <v>0.38806280952164601</v>
      </c>
      <c r="AL357" s="15">
        <v>0.39758223591180308</v>
      </c>
      <c r="AM357" s="15">
        <v>0.41007822978707098</v>
      </c>
      <c r="AN357" s="15">
        <v>0.40376992268000239</v>
      </c>
      <c r="AO357" s="15">
        <v>0.39870706674027567</v>
      </c>
      <c r="AP357" s="15">
        <v>0.36137634572325283</v>
      </c>
      <c r="AQ357" s="15">
        <v>0.33271064906619846</v>
      </c>
      <c r="AR357" s="15">
        <v>0.2548528924349176</v>
      </c>
      <c r="AS357" s="15">
        <v>0.22936868374601332</v>
      </c>
      <c r="AT357" s="15">
        <v>0.1931094651036725</v>
      </c>
      <c r="AU357" s="15">
        <v>0.18770427697748682</v>
      </c>
      <c r="AV357" s="15">
        <v>0.14676606772049838</v>
      </c>
      <c r="AW357" s="15">
        <v>0.1344235848487586</v>
      </c>
      <c r="AX357" s="15">
        <v>0.11869862617574901</v>
      </c>
      <c r="AY357" s="15">
        <v>0.10393165903722555</v>
      </c>
      <c r="AZ357" s="15">
        <v>8.9086595906171503E-2</v>
      </c>
      <c r="BA357" s="15">
        <v>6.618558662298793E-2</v>
      </c>
      <c r="BB357" s="15">
        <v>5.4363313842632238E-2</v>
      </c>
      <c r="BC357" s="15">
        <v>4.1390165916613993E-2</v>
      </c>
      <c r="BD357" s="15">
        <v>2.5123416014139189E-2</v>
      </c>
      <c r="BE357" s="15">
        <v>2.7300002923929676E-2</v>
      </c>
      <c r="BF357" s="15">
        <v>2.9604554704354247E-2</v>
      </c>
      <c r="BG357" s="15">
        <v>3.1962319196216657E-2</v>
      </c>
      <c r="BH357" s="15">
        <v>2.7747449383848904E-2</v>
      </c>
      <c r="BI357" s="15">
        <v>2.8960314897459941E-2</v>
      </c>
      <c r="BJ357" s="15">
        <v>2.9422932786996748E-2</v>
      </c>
      <c r="BK357" s="15">
        <v>2.7917927944263909E-2</v>
      </c>
      <c r="BL357" s="15">
        <v>2.8755569534066248E-2</v>
      </c>
      <c r="BM357" s="15">
        <v>2.8513196660698979E-2</v>
      </c>
      <c r="BN357" s="15">
        <v>2.9473577781010996E-2</v>
      </c>
      <c r="BO357" s="15">
        <v>3.0344659804119767E-2</v>
      </c>
      <c r="BP357" s="15">
        <v>3.2459165372590061E-2</v>
      </c>
      <c r="BQ357" s="15">
        <v>2.9627982331668429E-2</v>
      </c>
      <c r="BR357" s="15">
        <v>2.9627982331668429E-2</v>
      </c>
      <c r="BT357" s="40">
        <v>33.579623471005952</v>
      </c>
      <c r="BU357" s="41">
        <v>8.8232026655243661E-4</v>
      </c>
    </row>
    <row r="358" spans="1:76">
      <c r="A358" s="80"/>
      <c r="B358" s="255"/>
      <c r="C358" s="244"/>
      <c r="D358" s="244"/>
      <c r="E358" s="13" t="s">
        <v>164</v>
      </c>
      <c r="F358" s="8" t="s">
        <v>165</v>
      </c>
      <c r="G358" s="11" t="s">
        <v>117</v>
      </c>
      <c r="H358" s="11" t="s">
        <v>117</v>
      </c>
      <c r="I358" s="11" t="s">
        <v>117</v>
      </c>
      <c r="J358" s="11" t="s">
        <v>117</v>
      </c>
      <c r="K358" s="11" t="s">
        <v>117</v>
      </c>
      <c r="L358" s="11" t="s">
        <v>117</v>
      </c>
      <c r="M358" s="11" t="s">
        <v>117</v>
      </c>
      <c r="N358" s="11" t="s">
        <v>117</v>
      </c>
      <c r="O358" s="11" t="s">
        <v>117</v>
      </c>
      <c r="P358" s="11" t="s">
        <v>117</v>
      </c>
      <c r="Q358" s="11" t="s">
        <v>117</v>
      </c>
      <c r="R358" s="11" t="s">
        <v>117</v>
      </c>
      <c r="S358" s="11" t="s">
        <v>117</v>
      </c>
      <c r="T358" s="11" t="s">
        <v>117</v>
      </c>
      <c r="U358" s="11" t="s">
        <v>117</v>
      </c>
      <c r="V358" s="11" t="s">
        <v>117</v>
      </c>
      <c r="W358" s="11" t="s">
        <v>117</v>
      </c>
      <c r="X358" s="11" t="s">
        <v>117</v>
      </c>
      <c r="Y358" s="11" t="s">
        <v>117</v>
      </c>
      <c r="Z358" s="11" t="s">
        <v>117</v>
      </c>
      <c r="AA358" s="11" t="s">
        <v>117</v>
      </c>
      <c r="AB358" s="11" t="s">
        <v>117</v>
      </c>
      <c r="AC358" s="11" t="s">
        <v>117</v>
      </c>
      <c r="AD358" s="11" t="s">
        <v>117</v>
      </c>
      <c r="AE358" s="11" t="s">
        <v>117</v>
      </c>
      <c r="AF358" s="11" t="s">
        <v>117</v>
      </c>
      <c r="AG358" s="11" t="s">
        <v>117</v>
      </c>
      <c r="AH358" s="11" t="s">
        <v>117</v>
      </c>
      <c r="AI358" s="11" t="s">
        <v>117</v>
      </c>
      <c r="AJ358" s="11" t="s">
        <v>117</v>
      </c>
      <c r="AK358" s="15">
        <v>70.505054652523057</v>
      </c>
      <c r="AL358" s="15">
        <v>62.370040230366968</v>
      </c>
      <c r="AM358" s="15">
        <v>58.082056050665628</v>
      </c>
      <c r="AN358" s="15">
        <v>71.684342109655617</v>
      </c>
      <c r="AO358" s="15">
        <v>51.400895527801325</v>
      </c>
      <c r="AP358" s="15">
        <v>57.695100298968669</v>
      </c>
      <c r="AQ358" s="15">
        <v>51.650736290898088</v>
      </c>
      <c r="AR358" s="15">
        <v>39.269775235019367</v>
      </c>
      <c r="AS358" s="15">
        <v>34.218613283436078</v>
      </c>
      <c r="AT358" s="15">
        <v>30.257835692668877</v>
      </c>
      <c r="AU358" s="15">
        <v>21.287940553353994</v>
      </c>
      <c r="AV358" s="15">
        <v>18.3537426662621</v>
      </c>
      <c r="AW358" s="15">
        <v>4.7363916786361919</v>
      </c>
      <c r="AX358" s="15">
        <v>3.0615861708629537</v>
      </c>
      <c r="AY358" s="15">
        <v>4.3597341785098696</v>
      </c>
      <c r="AZ358" s="15">
        <v>4.3919404093745751</v>
      </c>
      <c r="BA358" s="15">
        <v>4.0048025452952656</v>
      </c>
      <c r="BB358" s="15">
        <v>1.0193094287208115</v>
      </c>
      <c r="BC358" s="15">
        <v>0.90405668225871016</v>
      </c>
      <c r="BD358" s="15">
        <v>0.78023788921886328</v>
      </c>
      <c r="BE358" s="15">
        <v>0.873699150610182</v>
      </c>
      <c r="BF358" s="15">
        <v>0.46429715233677482</v>
      </c>
      <c r="BG358" s="15">
        <v>0.61665050582607339</v>
      </c>
      <c r="BH358" s="15">
        <v>0.32117449035188816</v>
      </c>
      <c r="BI358" s="15">
        <v>0.64292219823566077</v>
      </c>
      <c r="BJ358" s="15">
        <v>0.52333188781948103</v>
      </c>
      <c r="BK358" s="15">
        <v>0.42987959061609299</v>
      </c>
      <c r="BL358" s="15">
        <v>0.82728784684603773</v>
      </c>
      <c r="BM358" s="15">
        <v>0.65286010950850892</v>
      </c>
      <c r="BN358" s="15">
        <v>0.76392561443890017</v>
      </c>
      <c r="BO358" s="15">
        <v>0.45663358487303168</v>
      </c>
      <c r="BP358" s="15">
        <v>0.4382054875973857</v>
      </c>
      <c r="BQ358" s="15">
        <v>1.6148849267633225</v>
      </c>
      <c r="BR358" s="15">
        <v>1.6148849267633225</v>
      </c>
      <c r="BT358" s="40">
        <v>33.572508588547826</v>
      </c>
      <c r="BU358" s="41">
        <v>4.8101407808238322E-2</v>
      </c>
    </row>
    <row r="359" spans="1:76" ht="15" thickBot="1">
      <c r="A359" s="80"/>
      <c r="B359" s="255"/>
      <c r="C359" s="244"/>
      <c r="D359" s="244"/>
      <c r="E359" s="13" t="s">
        <v>166</v>
      </c>
      <c r="F359" s="26" t="s">
        <v>165</v>
      </c>
      <c r="G359" s="22" t="s">
        <v>117</v>
      </c>
      <c r="H359" s="22" t="s">
        <v>117</v>
      </c>
      <c r="I359" s="22" t="s">
        <v>117</v>
      </c>
      <c r="J359" s="22" t="s">
        <v>117</v>
      </c>
      <c r="K359" s="22" t="s">
        <v>117</v>
      </c>
      <c r="L359" s="22" t="s">
        <v>117</v>
      </c>
      <c r="M359" s="22" t="s">
        <v>117</v>
      </c>
      <c r="N359" s="22" t="s">
        <v>117</v>
      </c>
      <c r="O359" s="22" t="s">
        <v>117</v>
      </c>
      <c r="P359" s="22" t="s">
        <v>117</v>
      </c>
      <c r="Q359" s="22" t="s">
        <v>117</v>
      </c>
      <c r="R359" s="22" t="s">
        <v>117</v>
      </c>
      <c r="S359" s="22" t="s">
        <v>117</v>
      </c>
      <c r="T359" s="22" t="s">
        <v>117</v>
      </c>
      <c r="U359" s="22" t="s">
        <v>117</v>
      </c>
      <c r="V359" s="22" t="s">
        <v>117</v>
      </c>
      <c r="W359" s="22" t="s">
        <v>117</v>
      </c>
      <c r="X359" s="22" t="s">
        <v>117</v>
      </c>
      <c r="Y359" s="22" t="s">
        <v>117</v>
      </c>
      <c r="Z359" s="22" t="s">
        <v>117</v>
      </c>
      <c r="AA359" s="22" t="s">
        <v>117</v>
      </c>
      <c r="AB359" s="22" t="s">
        <v>117</v>
      </c>
      <c r="AC359" s="22" t="s">
        <v>117</v>
      </c>
      <c r="AD359" s="22" t="s">
        <v>117</v>
      </c>
      <c r="AE359" s="22" t="s">
        <v>117</v>
      </c>
      <c r="AF359" s="22" t="s">
        <v>117</v>
      </c>
      <c r="AG359" s="22" t="s">
        <v>117</v>
      </c>
      <c r="AH359" s="22" t="s">
        <v>117</v>
      </c>
      <c r="AI359" s="22" t="s">
        <v>117</v>
      </c>
      <c r="AJ359" s="22" t="s">
        <v>117</v>
      </c>
      <c r="AK359" s="23">
        <v>55.674332255574669</v>
      </c>
      <c r="AL359" s="23">
        <v>55.675717085540008</v>
      </c>
      <c r="AM359" s="23">
        <v>55.633270563538417</v>
      </c>
      <c r="AN359" s="23">
        <v>55.40851616579716</v>
      </c>
      <c r="AO359" s="23">
        <v>54.779556546784114</v>
      </c>
      <c r="AP359" s="23">
        <v>53.86952964557593</v>
      </c>
      <c r="AQ359" s="23">
        <v>56.100653232172512</v>
      </c>
      <c r="AR359" s="23">
        <v>52.430618451109737</v>
      </c>
      <c r="AS359" s="23">
        <v>48.828754818131657</v>
      </c>
      <c r="AT359" s="23">
        <v>44.4713926515522</v>
      </c>
      <c r="AU359" s="23">
        <v>40.180772554817402</v>
      </c>
      <c r="AV359" s="23">
        <v>31.788734160312092</v>
      </c>
      <c r="AW359" s="23">
        <v>24.087336780737925</v>
      </c>
      <c r="AX359" s="23">
        <v>18.227490046499902</v>
      </c>
      <c r="AY359" s="23">
        <v>12.50537322457167</v>
      </c>
      <c r="AZ359" s="23">
        <v>7.2844424797050644</v>
      </c>
      <c r="BA359" s="23">
        <v>1.6222971755008273</v>
      </c>
      <c r="BB359" s="23">
        <v>1.6744522315276733</v>
      </c>
      <c r="BC359" s="23">
        <v>1.7266376030774793</v>
      </c>
      <c r="BD359" s="23">
        <v>1.7943347976794499</v>
      </c>
      <c r="BE359" s="23">
        <v>2.3997636033543439</v>
      </c>
      <c r="BF359" s="23">
        <v>2.2642220620424713</v>
      </c>
      <c r="BG359" s="23">
        <v>2.4818157015747482</v>
      </c>
      <c r="BH359" s="23">
        <v>1.8401693378811042</v>
      </c>
      <c r="BI359" s="23">
        <v>2.0487388945210161</v>
      </c>
      <c r="BJ359" s="23">
        <v>2.3305857965858925</v>
      </c>
      <c r="BK359" s="23">
        <v>1.7641320924488983</v>
      </c>
      <c r="BL359" s="23">
        <v>1.6849042940127859</v>
      </c>
      <c r="BM359" s="23">
        <v>1.6056600075633285</v>
      </c>
      <c r="BN359" s="23">
        <v>2.3816711371953634</v>
      </c>
      <c r="BO359" s="23">
        <v>2.4597134648854229</v>
      </c>
      <c r="BP359" s="23">
        <v>2.1628573556588919</v>
      </c>
      <c r="BQ359" s="23">
        <v>2.1680318958894556</v>
      </c>
      <c r="BR359" s="23">
        <v>2.1680318958894556</v>
      </c>
      <c r="BT359" s="40">
        <v>7.975997370332534</v>
      </c>
      <c r="BU359" s="41">
        <v>0.27181953494037653</v>
      </c>
    </row>
    <row r="360" spans="1:76" ht="14.5" customHeight="1">
      <c r="A360" s="80"/>
      <c r="B360" s="255"/>
      <c r="C360" s="244" t="s">
        <v>168</v>
      </c>
      <c r="D360" s="244"/>
      <c r="E360" s="13" t="s">
        <v>169</v>
      </c>
      <c r="F360" s="24" t="s">
        <v>140</v>
      </c>
      <c r="G360" s="25" t="s">
        <v>117</v>
      </c>
      <c r="H360" s="25" t="s">
        <v>117</v>
      </c>
      <c r="I360" s="25" t="s">
        <v>117</v>
      </c>
      <c r="J360" s="25" t="s">
        <v>117</v>
      </c>
      <c r="K360" s="25" t="s">
        <v>117</v>
      </c>
      <c r="L360" s="25" t="s">
        <v>117</v>
      </c>
      <c r="M360" s="25" t="s">
        <v>117</v>
      </c>
      <c r="N360" s="25" t="s">
        <v>117</v>
      </c>
      <c r="O360" s="25" t="s">
        <v>117</v>
      </c>
      <c r="P360" s="25" t="s">
        <v>117</v>
      </c>
      <c r="Q360" s="25" t="s">
        <v>117</v>
      </c>
      <c r="R360" s="25" t="s">
        <v>117</v>
      </c>
      <c r="S360" s="25" t="s">
        <v>117</v>
      </c>
      <c r="T360" s="25" t="s">
        <v>117</v>
      </c>
      <c r="U360" s="25" t="s">
        <v>117</v>
      </c>
      <c r="V360" s="25" t="s">
        <v>117</v>
      </c>
      <c r="W360" s="25" t="s">
        <v>117</v>
      </c>
      <c r="X360" s="25" t="s">
        <v>117</v>
      </c>
      <c r="Y360" s="25" t="s">
        <v>117</v>
      </c>
      <c r="Z360" s="25" t="s">
        <v>117</v>
      </c>
      <c r="AA360" s="25" t="s">
        <v>117</v>
      </c>
      <c r="AB360" s="25" t="s">
        <v>117</v>
      </c>
      <c r="AC360" s="25" t="s">
        <v>117</v>
      </c>
      <c r="AD360" s="25" t="s">
        <v>117</v>
      </c>
      <c r="AE360" s="25" t="s">
        <v>117</v>
      </c>
      <c r="AF360" s="25" t="s">
        <v>117</v>
      </c>
      <c r="AG360" s="25" t="s">
        <v>117</v>
      </c>
      <c r="AH360" s="25" t="s">
        <v>117</v>
      </c>
      <c r="AI360" s="25" t="s">
        <v>117</v>
      </c>
      <c r="AJ360" s="25" t="s">
        <v>117</v>
      </c>
      <c r="AK360" s="19">
        <v>2.1996041607942227</v>
      </c>
      <c r="AL360" s="19">
        <v>2.0906894005254588</v>
      </c>
      <c r="AM360" s="19">
        <v>2.0408525434770564</v>
      </c>
      <c r="AN360" s="19">
        <v>1.9798225109232861</v>
      </c>
      <c r="AO360" s="19">
        <v>1.9591295067119689</v>
      </c>
      <c r="AP360" s="19">
        <v>1.8493518959961839</v>
      </c>
      <c r="AQ360" s="19">
        <v>1.7084895700336939</v>
      </c>
      <c r="AR360" s="19">
        <v>1.4455309984850082</v>
      </c>
      <c r="AS360" s="19">
        <v>1.1570852875868931</v>
      </c>
      <c r="AT360" s="19">
        <v>0.95050505393444251</v>
      </c>
      <c r="AU360" s="19">
        <v>0.82896606285281893</v>
      </c>
      <c r="AV360" s="19">
        <v>0.63504358877421985</v>
      </c>
      <c r="AW360" s="19">
        <v>0.4641482167605504</v>
      </c>
      <c r="AX360" s="19">
        <v>0.32258639938886385</v>
      </c>
      <c r="AY360" s="19">
        <v>0.28530508873029137</v>
      </c>
      <c r="AZ360" s="19">
        <v>0.25374240922225344</v>
      </c>
      <c r="BA360" s="19">
        <v>0.2368505514591919</v>
      </c>
      <c r="BB360" s="19">
        <v>0.19787076799422995</v>
      </c>
      <c r="BC360" s="19">
        <v>0.17857116525788574</v>
      </c>
      <c r="BD360" s="19">
        <v>0.18138167059484034</v>
      </c>
      <c r="BE360" s="19">
        <v>0.1916581646138974</v>
      </c>
      <c r="BF360" s="19">
        <v>0.18792244635169161</v>
      </c>
      <c r="BG360" s="19">
        <v>0.17009264567352636</v>
      </c>
      <c r="BH360" s="19">
        <v>0.14672030702018712</v>
      </c>
      <c r="BI360" s="19">
        <v>0.14823454290003113</v>
      </c>
      <c r="BJ360" s="19">
        <v>0.14758072791276564</v>
      </c>
      <c r="BK360" s="19">
        <v>0.1358435710179135</v>
      </c>
      <c r="BL360" s="19">
        <v>0.14240218725960804</v>
      </c>
      <c r="BM360" s="19">
        <v>0.14102537863408077</v>
      </c>
      <c r="BN360" s="19">
        <v>0.14151425838575982</v>
      </c>
      <c r="BO360" s="19">
        <v>0.13485328389662068</v>
      </c>
      <c r="BP360" s="19">
        <v>0.1360773191852428</v>
      </c>
      <c r="BQ360" s="19">
        <v>0.13088944936587349</v>
      </c>
      <c r="BR360" s="19">
        <v>0.13088944936587349</v>
      </c>
      <c r="BT360" s="40">
        <v>797.49725691883498</v>
      </c>
      <c r="BU360" s="41">
        <v>1.6412526592451303E-4</v>
      </c>
    </row>
    <row r="361" spans="1:76" ht="17.25" customHeight="1">
      <c r="A361" s="80"/>
      <c r="B361" s="255"/>
      <c r="C361" s="244"/>
      <c r="D361" s="244"/>
      <c r="E361" s="13" t="s">
        <v>170</v>
      </c>
      <c r="F361" s="8" t="s">
        <v>140</v>
      </c>
      <c r="G361" s="11" t="s">
        <v>117</v>
      </c>
      <c r="H361" s="11" t="s">
        <v>117</v>
      </c>
      <c r="I361" s="11" t="s">
        <v>117</v>
      </c>
      <c r="J361" s="11" t="s">
        <v>117</v>
      </c>
      <c r="K361" s="11" t="s">
        <v>117</v>
      </c>
      <c r="L361" s="11" t="s">
        <v>117</v>
      </c>
      <c r="M361" s="11" t="s">
        <v>117</v>
      </c>
      <c r="N361" s="11" t="s">
        <v>117</v>
      </c>
      <c r="O361" s="11" t="s">
        <v>117</v>
      </c>
      <c r="P361" s="11" t="s">
        <v>117</v>
      </c>
      <c r="Q361" s="11" t="s">
        <v>117</v>
      </c>
      <c r="R361" s="11" t="s">
        <v>117</v>
      </c>
      <c r="S361" s="11" t="s">
        <v>117</v>
      </c>
      <c r="T361" s="11" t="s">
        <v>117</v>
      </c>
      <c r="U361" s="11" t="s">
        <v>117</v>
      </c>
      <c r="V361" s="11" t="s">
        <v>117</v>
      </c>
      <c r="W361" s="11" t="s">
        <v>117</v>
      </c>
      <c r="X361" s="11" t="s">
        <v>117</v>
      </c>
      <c r="Y361" s="11" t="s">
        <v>117</v>
      </c>
      <c r="Z361" s="11" t="s">
        <v>117</v>
      </c>
      <c r="AA361" s="11" t="s">
        <v>117</v>
      </c>
      <c r="AB361" s="11" t="s">
        <v>117</v>
      </c>
      <c r="AC361" s="11" t="s">
        <v>117</v>
      </c>
      <c r="AD361" s="11" t="s">
        <v>117</v>
      </c>
      <c r="AE361" s="11" t="s">
        <v>117</v>
      </c>
      <c r="AF361" s="11" t="s">
        <v>117</v>
      </c>
      <c r="AG361" s="11" t="s">
        <v>117</v>
      </c>
      <c r="AH361" s="11" t="s">
        <v>117</v>
      </c>
      <c r="AI361" s="11" t="s">
        <v>117</v>
      </c>
      <c r="AJ361" s="11" t="s">
        <v>117</v>
      </c>
      <c r="AK361" s="15">
        <v>1.7656978600894526</v>
      </c>
      <c r="AL361" s="15">
        <v>1.6932675679109703</v>
      </c>
      <c r="AM361" s="15">
        <v>1.6629603259098471</v>
      </c>
      <c r="AN361" s="15">
        <v>1.6253864405764926</v>
      </c>
      <c r="AO361" s="15">
        <v>1.5992982491231436</v>
      </c>
      <c r="AP361" s="15">
        <v>1.501386241583786</v>
      </c>
      <c r="AQ361" s="15">
        <v>1.376291047836117</v>
      </c>
      <c r="AR361" s="15">
        <v>1.1609788399205672</v>
      </c>
      <c r="AS361" s="15">
        <v>0.9076120334206601</v>
      </c>
      <c r="AT361" s="15">
        <v>0.72117205360744518</v>
      </c>
      <c r="AU361" s="15">
        <v>0.61993220601995858</v>
      </c>
      <c r="AV361" s="15">
        <v>0.45391482242040981</v>
      </c>
      <c r="AW361" s="15">
        <v>0.31142578609641502</v>
      </c>
      <c r="AX361" s="15">
        <v>0.20236689116721146</v>
      </c>
      <c r="AY361" s="15">
        <v>0.16760404033377807</v>
      </c>
      <c r="AZ361" s="15">
        <v>0.14476228229579974</v>
      </c>
      <c r="BA361" s="15">
        <v>0.12967462200250493</v>
      </c>
      <c r="BB361" s="15">
        <v>0.107710374189498</v>
      </c>
      <c r="BC361" s="15">
        <v>9.9789549397743399E-2</v>
      </c>
      <c r="BD361" s="15">
        <v>0.10116867018577796</v>
      </c>
      <c r="BE361" s="15">
        <v>0.10737156704691497</v>
      </c>
      <c r="BF361" s="15">
        <v>0.10557900258978159</v>
      </c>
      <c r="BG361" s="15">
        <v>9.3450424459454423E-2</v>
      </c>
      <c r="BH361" s="15">
        <v>7.7859569998315559E-2</v>
      </c>
      <c r="BI361" s="15">
        <v>7.91982418472649E-2</v>
      </c>
      <c r="BJ361" s="15">
        <v>7.8666092756103534E-2</v>
      </c>
      <c r="BK361" s="15">
        <v>7.0756998400939006E-2</v>
      </c>
      <c r="BL361" s="15">
        <v>7.4536531554277391E-2</v>
      </c>
      <c r="BM361" s="15">
        <v>7.2755512636313815E-2</v>
      </c>
      <c r="BN361" s="15">
        <v>7.419662129221162E-2</v>
      </c>
      <c r="BO361" s="15">
        <v>7.1052883672915471E-2</v>
      </c>
      <c r="BP361" s="15">
        <v>7.2078848350411034E-2</v>
      </c>
      <c r="BQ361" s="15">
        <v>6.8405897101203358E-2</v>
      </c>
      <c r="BR361" s="15">
        <v>6.8405897101203358E-2</v>
      </c>
      <c r="BT361" s="40">
        <v>253.0633282415904</v>
      </c>
      <c r="BU361" s="41">
        <v>2.7031137848585759E-4</v>
      </c>
    </row>
    <row r="362" spans="1:76" ht="15.5">
      <c r="A362" s="80"/>
      <c r="B362" s="255"/>
      <c r="C362" s="244"/>
      <c r="D362" s="244"/>
      <c r="E362" s="13" t="s">
        <v>171</v>
      </c>
      <c r="F362" s="8" t="s">
        <v>140</v>
      </c>
      <c r="G362" s="11" t="s">
        <v>117</v>
      </c>
      <c r="H362" s="11" t="s">
        <v>117</v>
      </c>
      <c r="I362" s="11" t="s">
        <v>117</v>
      </c>
      <c r="J362" s="11" t="s">
        <v>117</v>
      </c>
      <c r="K362" s="11" t="s">
        <v>117</v>
      </c>
      <c r="L362" s="11" t="s">
        <v>117</v>
      </c>
      <c r="M362" s="11" t="s">
        <v>117</v>
      </c>
      <c r="N362" s="11" t="s">
        <v>117</v>
      </c>
      <c r="O362" s="11" t="s">
        <v>117</v>
      </c>
      <c r="P362" s="11" t="s">
        <v>117</v>
      </c>
      <c r="Q362" s="11" t="s">
        <v>117</v>
      </c>
      <c r="R362" s="11" t="s">
        <v>117</v>
      </c>
      <c r="S362" s="11" t="s">
        <v>117</v>
      </c>
      <c r="T362" s="11" t="s">
        <v>117</v>
      </c>
      <c r="U362" s="11" t="s">
        <v>117</v>
      </c>
      <c r="V362" s="11" t="s">
        <v>117</v>
      </c>
      <c r="W362" s="11" t="s">
        <v>117</v>
      </c>
      <c r="X362" s="11" t="s">
        <v>117</v>
      </c>
      <c r="Y362" s="11" t="s">
        <v>117</v>
      </c>
      <c r="Z362" s="11" t="s">
        <v>117</v>
      </c>
      <c r="AA362" s="11" t="s">
        <v>117</v>
      </c>
      <c r="AB362" s="11" t="s">
        <v>117</v>
      </c>
      <c r="AC362" s="11" t="s">
        <v>117</v>
      </c>
      <c r="AD362" s="11" t="s">
        <v>117</v>
      </c>
      <c r="AE362" s="11" t="s">
        <v>117</v>
      </c>
      <c r="AF362" s="11" t="s">
        <v>117</v>
      </c>
      <c r="AG362" s="11" t="s">
        <v>117</v>
      </c>
      <c r="AH362" s="11" t="s">
        <v>117</v>
      </c>
      <c r="AI362" s="11" t="s">
        <v>117</v>
      </c>
      <c r="AJ362" s="11" t="s">
        <v>117</v>
      </c>
      <c r="AK362" s="15">
        <v>1.2229196340388286</v>
      </c>
      <c r="AL362" s="15">
        <v>1.1846943340679297</v>
      </c>
      <c r="AM362" s="15">
        <v>1.171368239966001</v>
      </c>
      <c r="AN362" s="15">
        <v>1.1545030219091199</v>
      </c>
      <c r="AO362" s="15">
        <v>1.1285774158473356</v>
      </c>
      <c r="AP362" s="15">
        <v>1.0528617546120718</v>
      </c>
      <c r="AQ362" s="15">
        <v>0.95641393473118763</v>
      </c>
      <c r="AR362" s="15">
        <v>0.80405444897333245</v>
      </c>
      <c r="AS362" s="15">
        <v>0.61094235391545604</v>
      </c>
      <c r="AT362" s="15">
        <v>0.46525130600883735</v>
      </c>
      <c r="AU362" s="15">
        <v>0.39226819286250864</v>
      </c>
      <c r="AV362" s="15">
        <v>0.26918652780409236</v>
      </c>
      <c r="AW362" s="15">
        <v>0.16649057752988461</v>
      </c>
      <c r="AX362" s="15">
        <v>9.492015989386321E-2</v>
      </c>
      <c r="AY362" s="15">
        <v>6.7040315377277462E-2</v>
      </c>
      <c r="AZ362" s="15">
        <v>5.3339007302044668E-2</v>
      </c>
      <c r="BA362" s="15">
        <v>4.1730999466164702E-2</v>
      </c>
      <c r="BB362" s="15">
        <v>3.3791579916940657E-2</v>
      </c>
      <c r="BC362" s="15">
        <v>3.4127346136525294E-2</v>
      </c>
      <c r="BD362" s="15">
        <v>3.4344604761090157E-2</v>
      </c>
      <c r="BE362" s="15">
        <v>3.6675119112375573E-2</v>
      </c>
      <c r="BF362" s="15">
        <v>3.6446830921581644E-2</v>
      </c>
      <c r="BG362" s="15">
        <v>2.9697265764254719E-2</v>
      </c>
      <c r="BH362" s="15">
        <v>2.1795890637824552E-2</v>
      </c>
      <c r="BI362" s="15">
        <v>2.2687592442197993E-2</v>
      </c>
      <c r="BJ362" s="15">
        <v>2.2157425603953396E-2</v>
      </c>
      <c r="BK362" s="15">
        <v>1.8190508747507952E-2</v>
      </c>
      <c r="BL362" s="15">
        <v>1.9676658736894444E-2</v>
      </c>
      <c r="BM362" s="15">
        <v>1.7980171290762816E-2</v>
      </c>
      <c r="BN362" s="15">
        <v>1.9349288478964055E-2</v>
      </c>
      <c r="BO362" s="15">
        <v>1.8838805163293327E-2</v>
      </c>
      <c r="BP362" s="15">
        <v>1.972961888137718E-2</v>
      </c>
      <c r="BQ362" s="15">
        <v>1.7588325189234831E-2</v>
      </c>
      <c r="BR362" s="15">
        <v>1.7588325189234831E-2</v>
      </c>
      <c r="BT362" s="40">
        <v>170.23823395721334</v>
      </c>
      <c r="BU362" s="41">
        <v>1.033159518892529E-4</v>
      </c>
    </row>
    <row r="363" spans="1:76" ht="15.5">
      <c r="A363" s="80"/>
      <c r="B363" s="255"/>
      <c r="C363" s="244"/>
      <c r="D363" s="244"/>
      <c r="E363" s="13" t="s">
        <v>172</v>
      </c>
      <c r="F363" s="8" t="s">
        <v>140</v>
      </c>
      <c r="G363" s="11" t="s">
        <v>117</v>
      </c>
      <c r="H363" s="11" t="s">
        <v>117</v>
      </c>
      <c r="I363" s="11" t="s">
        <v>117</v>
      </c>
      <c r="J363" s="11" t="s">
        <v>117</v>
      </c>
      <c r="K363" s="11" t="s">
        <v>117</v>
      </c>
      <c r="L363" s="11" t="s">
        <v>117</v>
      </c>
      <c r="M363" s="11" t="s">
        <v>117</v>
      </c>
      <c r="N363" s="11" t="s">
        <v>117</v>
      </c>
      <c r="O363" s="11" t="s">
        <v>117</v>
      </c>
      <c r="P363" s="11" t="s">
        <v>117</v>
      </c>
      <c r="Q363" s="11" t="s">
        <v>117</v>
      </c>
      <c r="R363" s="11" t="s">
        <v>117</v>
      </c>
      <c r="S363" s="11" t="s">
        <v>117</v>
      </c>
      <c r="T363" s="11" t="s">
        <v>117</v>
      </c>
      <c r="U363" s="11" t="s">
        <v>117</v>
      </c>
      <c r="V363" s="11" t="s">
        <v>117</v>
      </c>
      <c r="W363" s="11" t="s">
        <v>117</v>
      </c>
      <c r="X363" s="11" t="s">
        <v>117</v>
      </c>
      <c r="Y363" s="11" t="s">
        <v>117</v>
      </c>
      <c r="Z363" s="11" t="s">
        <v>117</v>
      </c>
      <c r="AA363" s="11" t="s">
        <v>117</v>
      </c>
      <c r="AB363" s="11" t="s">
        <v>117</v>
      </c>
      <c r="AC363" s="11" t="s">
        <v>117</v>
      </c>
      <c r="AD363" s="11" t="s">
        <v>117</v>
      </c>
      <c r="AE363" s="11" t="s">
        <v>117</v>
      </c>
      <c r="AF363" s="11" t="s">
        <v>117</v>
      </c>
      <c r="AG363" s="11" t="s">
        <v>117</v>
      </c>
      <c r="AH363" s="11" t="s">
        <v>117</v>
      </c>
      <c r="AI363" s="11" t="s">
        <v>117</v>
      </c>
      <c r="AJ363" s="11" t="s">
        <v>117</v>
      </c>
      <c r="AK363" s="15">
        <v>0.9632138758302391</v>
      </c>
      <c r="AL363" s="15">
        <v>0.98674381710544967</v>
      </c>
      <c r="AM363" s="15">
        <v>1.0185342199547591</v>
      </c>
      <c r="AN363" s="15">
        <v>1.0344754219091199</v>
      </c>
      <c r="AO363" s="15">
        <v>1.0331453477352388</v>
      </c>
      <c r="AP363" s="15">
        <v>0.96526811020200665</v>
      </c>
      <c r="AQ363" s="15">
        <v>0.88227262355563307</v>
      </c>
      <c r="AR363" s="15">
        <v>0.74404064897333266</v>
      </c>
      <c r="AS363" s="15">
        <v>0.57983204257516485</v>
      </c>
      <c r="AT363" s="15">
        <v>0.43829702246971386</v>
      </c>
      <c r="AU363" s="15">
        <v>0.37164976353898715</v>
      </c>
      <c r="AV363" s="15">
        <v>0.25536503913076208</v>
      </c>
      <c r="AW363" s="15">
        <v>0.15952849539711145</v>
      </c>
      <c r="AX363" s="15">
        <v>9.2361014427196533E-2</v>
      </c>
      <c r="AY363" s="15">
        <v>6.5636356177277463E-2</v>
      </c>
      <c r="AZ363" s="15">
        <v>5.3192254942044673E-2</v>
      </c>
      <c r="BA363" s="15">
        <v>4.14561050861647E-2</v>
      </c>
      <c r="BB363" s="15">
        <v>3.3582022255956738E-2</v>
      </c>
      <c r="BC363" s="15">
        <v>3.3953619445473773E-2</v>
      </c>
      <c r="BD363" s="15">
        <v>3.4154875885357094E-2</v>
      </c>
      <c r="BE363" s="15">
        <v>3.6469600389688869E-2</v>
      </c>
      <c r="BF363" s="15">
        <v>3.6270579595211717E-2</v>
      </c>
      <c r="BG363" s="15">
        <v>2.9529613165083769E-2</v>
      </c>
      <c r="BH363" s="15">
        <v>2.1619313011594764E-2</v>
      </c>
      <c r="BI363" s="15">
        <v>2.2471409706457328E-2</v>
      </c>
      <c r="BJ363" s="15">
        <v>2.1995207296261185E-2</v>
      </c>
      <c r="BK363" s="15">
        <v>1.7904844864112458E-2</v>
      </c>
      <c r="BL363" s="15">
        <v>1.9309193723099083E-2</v>
      </c>
      <c r="BM363" s="15">
        <v>1.7499478639783711E-2</v>
      </c>
      <c r="BN363" s="15">
        <v>1.9126411821984948E-2</v>
      </c>
      <c r="BO363" s="15">
        <v>1.8626790173480304E-2</v>
      </c>
      <c r="BP363" s="15">
        <v>1.9518377218790753E-2</v>
      </c>
      <c r="BQ363" s="15">
        <v>1.7368458701033263E-2</v>
      </c>
      <c r="BR363" s="15">
        <v>1.7368458701033263E-2</v>
      </c>
      <c r="BT363" s="40">
        <v>135.9397731141465</v>
      </c>
      <c r="BU363" s="41">
        <v>1.2776583558403646E-4</v>
      </c>
    </row>
    <row r="364" spans="1:76" customFormat="1" ht="15" thickBot="1">
      <c r="A364" s="80"/>
      <c r="B364" s="255"/>
      <c r="C364" s="244"/>
      <c r="D364" s="244"/>
      <c r="E364" s="13" t="s">
        <v>173</v>
      </c>
      <c r="F364" s="26" t="s">
        <v>140</v>
      </c>
      <c r="G364" s="22" t="s">
        <v>117</v>
      </c>
      <c r="H364" s="22" t="s">
        <v>117</v>
      </c>
      <c r="I364" s="22" t="s">
        <v>117</v>
      </c>
      <c r="J364" s="22" t="s">
        <v>117</v>
      </c>
      <c r="K364" s="22" t="s">
        <v>117</v>
      </c>
      <c r="L364" s="22" t="s">
        <v>117</v>
      </c>
      <c r="M364" s="22" t="s">
        <v>117</v>
      </c>
      <c r="N364" s="22" t="s">
        <v>117</v>
      </c>
      <c r="O364" s="22" t="s">
        <v>117</v>
      </c>
      <c r="P364" s="22" t="s">
        <v>117</v>
      </c>
      <c r="Q364" s="22" t="s">
        <v>117</v>
      </c>
      <c r="R364" s="22" t="s">
        <v>117</v>
      </c>
      <c r="S364" s="22" t="s">
        <v>117</v>
      </c>
      <c r="T364" s="22" t="s">
        <v>117</v>
      </c>
      <c r="U364" s="22" t="s">
        <v>117</v>
      </c>
      <c r="V364" s="22" t="s">
        <v>117</v>
      </c>
      <c r="W364" s="22" t="s">
        <v>117</v>
      </c>
      <c r="X364" s="22" t="s">
        <v>117</v>
      </c>
      <c r="Y364" s="22" t="s">
        <v>117</v>
      </c>
      <c r="Z364" s="22" t="s">
        <v>117</v>
      </c>
      <c r="AA364" s="22" t="s">
        <v>117</v>
      </c>
      <c r="AB364" s="22" t="s">
        <v>117</v>
      </c>
      <c r="AC364" s="22" t="s">
        <v>117</v>
      </c>
      <c r="AD364" s="22" t="s">
        <v>117</v>
      </c>
      <c r="AE364" s="22" t="s">
        <v>117</v>
      </c>
      <c r="AF364" s="22" t="s">
        <v>117</v>
      </c>
      <c r="AG364" s="22" t="s">
        <v>117</v>
      </c>
      <c r="AH364" s="22" t="s">
        <v>117</v>
      </c>
      <c r="AI364" s="22" t="s">
        <v>117</v>
      </c>
      <c r="AJ364" s="22" t="s">
        <v>117</v>
      </c>
      <c r="AK364" s="23">
        <v>0.14126830332683696</v>
      </c>
      <c r="AL364" s="23">
        <v>0.11641992650403347</v>
      </c>
      <c r="AM364" s="23">
        <v>9.8777464850357849E-2</v>
      </c>
      <c r="AN364" s="23">
        <v>8.5697634165819214E-2</v>
      </c>
      <c r="AO364" s="23">
        <v>7.5426611038965238E-2</v>
      </c>
      <c r="AP364" s="23">
        <v>6.9792440597436819E-2</v>
      </c>
      <c r="AQ364" s="23">
        <v>6.1295404610513735E-2</v>
      </c>
      <c r="AR364" s="23">
        <v>5.0584417113066646E-2</v>
      </c>
      <c r="AS364" s="23">
        <v>3.2821808825048635E-2</v>
      </c>
      <c r="AT364" s="23">
        <v>2.6140404127800821E-2</v>
      </c>
      <c r="AU364" s="23">
        <v>2.1173907666129862E-2</v>
      </c>
      <c r="AV364" s="23">
        <v>1.4278424258644699E-2</v>
      </c>
      <c r="AW364" s="23">
        <v>8.0726598300447754E-3</v>
      </c>
      <c r="AX364" s="23">
        <v>3.8914779039518786E-3</v>
      </c>
      <c r="AY364" s="23">
        <v>2.4758988652047115E-3</v>
      </c>
      <c r="AZ364" s="23">
        <v>1.5177289219715634E-3</v>
      </c>
      <c r="BA364" s="23">
        <v>1.1602328770157647E-3</v>
      </c>
      <c r="BB364" s="23">
        <v>9.2057351766658044E-4</v>
      </c>
      <c r="BC364" s="23">
        <v>9.8177862837281232E-4</v>
      </c>
      <c r="BD364" s="23">
        <v>9.9149003215828822E-4</v>
      </c>
      <c r="BE364" s="23">
        <v>1.0750845484742292E-3</v>
      </c>
      <c r="BF364" s="23">
        <v>1.0631709855935792E-3</v>
      </c>
      <c r="BG364" s="23">
        <v>8.3088138191135291E-4</v>
      </c>
      <c r="BH364" s="23">
        <v>5.6281016195053118E-4</v>
      </c>
      <c r="BI364" s="23">
        <v>6.1417667658124917E-4</v>
      </c>
      <c r="BJ364" s="23">
        <v>5.770046151892292E-4</v>
      </c>
      <c r="BK364" s="23">
        <v>4.8708707006192331E-4</v>
      </c>
      <c r="BL364" s="23">
        <v>5.6128041397628635E-4</v>
      </c>
      <c r="BM364" s="23">
        <v>5.360456566793568E-4</v>
      </c>
      <c r="BN364" s="23">
        <v>5.0346898555640013E-4</v>
      </c>
      <c r="BO364" s="23">
        <v>4.9912289265690039E-4</v>
      </c>
      <c r="BP364" s="23">
        <v>5.3000696372131853E-4</v>
      </c>
      <c r="BQ364" s="23">
        <v>4.5834519345367585E-4</v>
      </c>
      <c r="BR364" s="23">
        <v>4.5834519345367585E-4</v>
      </c>
      <c r="BS364" s="7"/>
      <c r="BT364" s="40">
        <v>27.185191792418024</v>
      </c>
      <c r="BU364" s="41">
        <v>1.686010519820974E-5</v>
      </c>
      <c r="BV364" s="7"/>
      <c r="BW364" s="7"/>
      <c r="BX364" s="7"/>
    </row>
    <row r="365" spans="1:76" customFormat="1">
      <c r="A365" s="80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</row>
    <row r="366" spans="1:76" customFormat="1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</row>
    <row r="367" spans="1:76" customFormat="1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</row>
    <row r="368" spans="1:76" customFormat="1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</row>
  </sheetData>
  <mergeCells count="117">
    <mergeCell ref="B269:B276"/>
    <mergeCell ref="C269:C276"/>
    <mergeCell ref="B242:B249"/>
    <mergeCell ref="C242:C249"/>
    <mergeCell ref="D251:D258"/>
    <mergeCell ref="B251:B258"/>
    <mergeCell ref="C251:C258"/>
    <mergeCell ref="B319:B326"/>
    <mergeCell ref="C319:C326"/>
    <mergeCell ref="B301:B308"/>
    <mergeCell ref="C301:C308"/>
    <mergeCell ref="D310:D317"/>
    <mergeCell ref="B310:B317"/>
    <mergeCell ref="C310:C317"/>
    <mergeCell ref="B283:B290"/>
    <mergeCell ref="C283:C290"/>
    <mergeCell ref="D292:D299"/>
    <mergeCell ref="B292:B299"/>
    <mergeCell ref="C292:C299"/>
    <mergeCell ref="B228:B235"/>
    <mergeCell ref="C228:C235"/>
    <mergeCell ref="B201:B208"/>
    <mergeCell ref="C201:C208"/>
    <mergeCell ref="D210:D217"/>
    <mergeCell ref="B210:B217"/>
    <mergeCell ref="C210:C217"/>
    <mergeCell ref="B260:B267"/>
    <mergeCell ref="C260:C267"/>
    <mergeCell ref="B97:B104"/>
    <mergeCell ref="C97:C104"/>
    <mergeCell ref="D65:D72"/>
    <mergeCell ref="B65:B72"/>
    <mergeCell ref="C65:C72"/>
    <mergeCell ref="D74:D81"/>
    <mergeCell ref="B74:B81"/>
    <mergeCell ref="C74:C81"/>
    <mergeCell ref="D142:D149"/>
    <mergeCell ref="B142:B149"/>
    <mergeCell ref="C142:C149"/>
    <mergeCell ref="D124:D131"/>
    <mergeCell ref="B124:B131"/>
    <mergeCell ref="C124:C131"/>
    <mergeCell ref="D133:D140"/>
    <mergeCell ref="B133:B140"/>
    <mergeCell ref="C133:C140"/>
    <mergeCell ref="B11:B18"/>
    <mergeCell ref="C11:C18"/>
    <mergeCell ref="D20:D27"/>
    <mergeCell ref="B20:B27"/>
    <mergeCell ref="C20:C27"/>
    <mergeCell ref="D283:D290"/>
    <mergeCell ref="D301:D308"/>
    <mergeCell ref="D319:D326"/>
    <mergeCell ref="D47:D54"/>
    <mergeCell ref="B47:B54"/>
    <mergeCell ref="C47:C54"/>
    <mergeCell ref="D56:D63"/>
    <mergeCell ref="B56:B63"/>
    <mergeCell ref="C56:C63"/>
    <mergeCell ref="D29:D36"/>
    <mergeCell ref="B29:B36"/>
    <mergeCell ref="C29:C36"/>
    <mergeCell ref="D38:D45"/>
    <mergeCell ref="B38:B45"/>
    <mergeCell ref="C38:C45"/>
    <mergeCell ref="D83:D90"/>
    <mergeCell ref="B83:B90"/>
    <mergeCell ref="C83:C90"/>
    <mergeCell ref="D97:D104"/>
    <mergeCell ref="B332:B340"/>
    <mergeCell ref="B341:B364"/>
    <mergeCell ref="D106:D113"/>
    <mergeCell ref="B106:B113"/>
    <mergeCell ref="C106:C113"/>
    <mergeCell ref="D115:D122"/>
    <mergeCell ref="B115:B122"/>
    <mergeCell ref="C115:C122"/>
    <mergeCell ref="D156:D163"/>
    <mergeCell ref="B156:B163"/>
    <mergeCell ref="C156:C163"/>
    <mergeCell ref="D183:D190"/>
    <mergeCell ref="B183:B190"/>
    <mergeCell ref="C183:C190"/>
    <mergeCell ref="D192:D199"/>
    <mergeCell ref="B192:B199"/>
    <mergeCell ref="C192:C199"/>
    <mergeCell ref="D165:D172"/>
    <mergeCell ref="B165:B172"/>
    <mergeCell ref="C165:C172"/>
    <mergeCell ref="B174:B181"/>
    <mergeCell ref="C174:C181"/>
    <mergeCell ref="B219:B226"/>
    <mergeCell ref="C219:C226"/>
    <mergeCell ref="C360:D364"/>
    <mergeCell ref="C356:D359"/>
    <mergeCell ref="C347:D355"/>
    <mergeCell ref="C341:D346"/>
    <mergeCell ref="C332:D340"/>
    <mergeCell ref="C331:E331"/>
    <mergeCell ref="BU9:BW9"/>
    <mergeCell ref="BU95:BW95"/>
    <mergeCell ref="BU154:BW154"/>
    <mergeCell ref="BU240:BW240"/>
    <mergeCell ref="BU281:BW281"/>
    <mergeCell ref="C282:D282"/>
    <mergeCell ref="C241:D241"/>
    <mergeCell ref="D201:D208"/>
    <mergeCell ref="D219:D226"/>
    <mergeCell ref="D242:D249"/>
    <mergeCell ref="D260:D267"/>
    <mergeCell ref="C10:D10"/>
    <mergeCell ref="C96:D96"/>
    <mergeCell ref="C155:D155"/>
    <mergeCell ref="D11:D18"/>
    <mergeCell ref="D174:D181"/>
    <mergeCell ref="D228:D235"/>
    <mergeCell ref="D269:D276"/>
  </mergeCells>
  <phoneticPr fontId="47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DB450"/>
  <sheetViews>
    <sheetView zoomScaleNormal="100" workbookViewId="0">
      <selection activeCell="K9" sqref="K9:AQ10"/>
    </sheetView>
  </sheetViews>
  <sheetFormatPr baseColWidth="10" defaultColWidth="11.453125" defaultRowHeight="14.5"/>
  <cols>
    <col min="1" max="1" width="5.7265625" style="131" customWidth="1"/>
    <col min="2" max="10" width="11.453125" style="131"/>
    <col min="11" max="11" width="17.81640625" style="131" bestFit="1" customWidth="1"/>
    <col min="12" max="12" width="7.81640625" style="131" bestFit="1" customWidth="1"/>
    <col min="13" max="36" width="6.54296875" style="131" customWidth="1"/>
    <col min="37" max="37" width="7.81640625" style="131" bestFit="1" customWidth="1"/>
    <col min="38" max="53" width="6.54296875" style="131" customWidth="1"/>
    <col min="54" max="57" width="5.7265625" style="131" customWidth="1"/>
    <col min="58" max="59" width="11.453125" style="131" customWidth="1"/>
    <col min="60" max="61" width="11.453125" style="132"/>
    <col min="62" max="62" width="10.81640625" style="132" customWidth="1"/>
    <col min="63" max="92" width="6.54296875" style="132" customWidth="1"/>
    <col min="93" max="104" width="5" style="132" bestFit="1" customWidth="1"/>
    <col min="105" max="106" width="5.1796875" style="132" customWidth="1"/>
    <col min="107" max="16384" width="11.453125" style="132"/>
  </cols>
  <sheetData>
    <row r="1" spans="1:106" ht="20.5">
      <c r="A1" s="129"/>
      <c r="B1" s="129" t="s">
        <v>105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30"/>
      <c r="AR1" s="130"/>
      <c r="AS1" s="130"/>
      <c r="AT1" s="130"/>
      <c r="AU1" s="130"/>
      <c r="AV1" s="130"/>
      <c r="AW1" s="130"/>
      <c r="AX1" s="130"/>
      <c r="AY1" s="130"/>
      <c r="AZ1" s="130"/>
      <c r="BA1" s="130"/>
    </row>
    <row r="2" spans="1:106">
      <c r="BU2" s="132" t="s">
        <v>177</v>
      </c>
    </row>
    <row r="3" spans="1:106" ht="19">
      <c r="A3" s="133"/>
      <c r="B3" s="133" t="s">
        <v>178</v>
      </c>
      <c r="C3" s="133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  <c r="AA3" s="134"/>
      <c r="AB3" s="134"/>
      <c r="AC3" s="134"/>
      <c r="AD3" s="134"/>
      <c r="AE3" s="134"/>
      <c r="AF3" s="134"/>
      <c r="AG3" s="134"/>
      <c r="AH3" s="134"/>
      <c r="AI3" s="134"/>
      <c r="AJ3" s="134"/>
      <c r="AK3" s="134"/>
      <c r="AL3" s="134"/>
      <c r="AM3" s="134"/>
      <c r="AN3" s="134"/>
      <c r="AO3" s="134"/>
      <c r="AP3" s="134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T3" s="182" t="s">
        <v>305</v>
      </c>
      <c r="BU3" s="12">
        <v>1990</v>
      </c>
      <c r="BV3" s="12">
        <v>1991</v>
      </c>
      <c r="BW3" s="12">
        <v>1992</v>
      </c>
      <c r="BX3" s="12">
        <v>1993</v>
      </c>
      <c r="BY3" s="12">
        <v>1994</v>
      </c>
      <c r="BZ3" s="12">
        <v>1995</v>
      </c>
      <c r="CA3" s="12">
        <v>1996</v>
      </c>
      <c r="CB3" s="12">
        <v>1997</v>
      </c>
      <c r="CC3" s="12">
        <v>1998</v>
      </c>
      <c r="CD3" s="12">
        <v>1999</v>
      </c>
      <c r="CE3" s="12">
        <v>2000</v>
      </c>
      <c r="CF3" s="12">
        <v>2001</v>
      </c>
      <c r="CG3" s="12">
        <v>2002</v>
      </c>
      <c r="CH3" s="12">
        <v>2003</v>
      </c>
      <c r="CI3" s="12">
        <v>2004</v>
      </c>
      <c r="CJ3" s="12">
        <v>2005</v>
      </c>
      <c r="CK3" s="12">
        <v>2006</v>
      </c>
      <c r="CL3" s="12">
        <v>2007</v>
      </c>
      <c r="CM3" s="12">
        <v>2008</v>
      </c>
      <c r="CN3" s="12">
        <v>2009</v>
      </c>
      <c r="CO3" s="12">
        <v>2010</v>
      </c>
      <c r="CP3" s="12">
        <v>2011</v>
      </c>
      <c r="CQ3" s="12">
        <v>2012</v>
      </c>
      <c r="CR3" s="12">
        <v>2013</v>
      </c>
      <c r="CS3" s="12">
        <v>2014</v>
      </c>
      <c r="CT3" s="12">
        <v>2015</v>
      </c>
      <c r="CU3" s="12">
        <v>2016</v>
      </c>
      <c r="CV3" s="12">
        <v>2017</v>
      </c>
      <c r="CW3" s="12">
        <v>2018</v>
      </c>
      <c r="CX3" s="12">
        <v>2019</v>
      </c>
      <c r="CY3" s="12">
        <v>2020</v>
      </c>
      <c r="CZ3" s="12">
        <v>2021</v>
      </c>
      <c r="DA3" s="12">
        <v>2022</v>
      </c>
      <c r="DB3" s="12">
        <v>2023</v>
      </c>
    </row>
    <row r="4" spans="1:106" s="131" customFormat="1" ht="19">
      <c r="A4" s="136"/>
      <c r="B4" s="136"/>
      <c r="C4" s="136"/>
      <c r="D4" s="137"/>
      <c r="E4" s="137"/>
      <c r="F4" s="137"/>
      <c r="G4" s="137"/>
      <c r="H4" s="137"/>
      <c r="I4" s="137"/>
      <c r="J4" s="137"/>
      <c r="K4" s="137"/>
      <c r="L4" s="137"/>
      <c r="M4" s="137"/>
      <c r="BT4" s="184" t="s">
        <v>115</v>
      </c>
      <c r="BU4" s="183">
        <v>12.456607562629022</v>
      </c>
      <c r="BV4" s="183">
        <v>13.111601136133784</v>
      </c>
      <c r="BW4" s="183">
        <v>13.835898249653997</v>
      </c>
      <c r="BX4" s="183">
        <v>14.581609763617646</v>
      </c>
      <c r="BY4" s="183">
        <v>14.854865381903924</v>
      </c>
      <c r="BZ4" s="183">
        <v>15.062939010716519</v>
      </c>
      <c r="CA4" s="183">
        <v>15.178872216527395</v>
      </c>
      <c r="CB4" s="183">
        <v>15.345525295432166</v>
      </c>
      <c r="CC4" s="183">
        <v>15.856724653831655</v>
      </c>
      <c r="CD4" s="183">
        <v>16.10063154986338</v>
      </c>
      <c r="CE4" s="183">
        <v>16.375875902680082</v>
      </c>
      <c r="CF4" s="183">
        <v>16.662694368195368</v>
      </c>
      <c r="CG4" s="183">
        <v>16.93311183724451</v>
      </c>
      <c r="CH4" s="183">
        <v>17.070208062727371</v>
      </c>
      <c r="CI4" s="183">
        <v>17.015376090942425</v>
      </c>
      <c r="CJ4" s="183">
        <v>16.799458947354623</v>
      </c>
      <c r="CK4" s="183">
        <v>16.689852070790099</v>
      </c>
      <c r="CL4" s="183">
        <v>16.715187955131483</v>
      </c>
      <c r="CM4" s="183">
        <v>16.675748460629602</v>
      </c>
      <c r="CN4" s="183">
        <v>15.996572158290038</v>
      </c>
      <c r="CO4" s="183">
        <v>15.951932287698769</v>
      </c>
      <c r="CP4" s="183">
        <v>14.889007489150456</v>
      </c>
      <c r="CQ4" s="183">
        <v>14.538163670216147</v>
      </c>
      <c r="CR4" s="183">
        <v>12.899791223212153</v>
      </c>
      <c r="CS4" s="183">
        <v>11.951856574390371</v>
      </c>
      <c r="CT4" s="183">
        <v>11.185557806167477</v>
      </c>
      <c r="CU4" s="183">
        <v>11.276186381671893</v>
      </c>
      <c r="CV4" s="183">
        <v>11.392769628905347</v>
      </c>
      <c r="CW4" s="183">
        <v>11.115716281932121</v>
      </c>
      <c r="CX4" s="183">
        <v>11.719712351280807</v>
      </c>
      <c r="CY4" s="183">
        <v>11.732094848760404</v>
      </c>
      <c r="CZ4" s="183">
        <v>11.034878655320496</v>
      </c>
      <c r="DA4" s="183">
        <v>11.383879292052926</v>
      </c>
      <c r="DB4" s="183">
        <v>11.383879292052926</v>
      </c>
    </row>
    <row r="5" spans="1:106" ht="15" customHeight="1">
      <c r="B5" s="53" t="s">
        <v>306</v>
      </c>
      <c r="C5" s="53"/>
      <c r="D5" s="53"/>
      <c r="E5" s="53"/>
      <c r="F5" s="53"/>
      <c r="G5" s="53"/>
      <c r="H5" s="53"/>
      <c r="I5" s="53"/>
      <c r="BT5" s="184" t="s">
        <v>118</v>
      </c>
      <c r="BU5" s="183">
        <v>2.0615099111468691</v>
      </c>
      <c r="BV5" s="183">
        <v>2.0442040834343169</v>
      </c>
      <c r="BW5" s="183">
        <v>2.0714619060189046</v>
      </c>
      <c r="BX5" s="183">
        <v>2.0551997562178048</v>
      </c>
      <c r="BY5" s="183">
        <v>2.0896184824077033</v>
      </c>
      <c r="BZ5" s="183">
        <v>2.0345353436763474</v>
      </c>
      <c r="CA5" s="183">
        <v>1.895872104548264</v>
      </c>
      <c r="CB5" s="183">
        <v>1.6680747140217942</v>
      </c>
      <c r="CC5" s="183">
        <v>1.5170207543530176</v>
      </c>
      <c r="CD5" s="183">
        <v>1.4075184015577198</v>
      </c>
      <c r="CE5" s="183">
        <v>1.4768866736534936</v>
      </c>
      <c r="CF5" s="183">
        <v>1.4020995904221725</v>
      </c>
      <c r="CG5" s="183">
        <v>1.3894972824317224</v>
      </c>
      <c r="CH5" s="183">
        <v>1.4016688536327033</v>
      </c>
      <c r="CI5" s="183">
        <v>1.3167560134217042</v>
      </c>
      <c r="CJ5" s="183">
        <v>1.3815967378295384</v>
      </c>
      <c r="CK5" s="183">
        <v>1.4366610771449302</v>
      </c>
      <c r="CL5" s="183">
        <v>1.3367100441443129</v>
      </c>
      <c r="CM5" s="183">
        <v>1.3613766866722039</v>
      </c>
      <c r="CN5" s="183">
        <v>1.3515344598896899</v>
      </c>
      <c r="CO5" s="183">
        <v>1.4197665627507587</v>
      </c>
      <c r="CP5" s="183">
        <v>1.4686581284278957</v>
      </c>
      <c r="CQ5" s="183">
        <v>1.3895751263020857</v>
      </c>
      <c r="CR5" s="183">
        <v>1.3570780615756846</v>
      </c>
      <c r="CS5" s="183">
        <v>1.589763199228748</v>
      </c>
      <c r="CT5" s="183">
        <v>1.3717863236811494</v>
      </c>
      <c r="CU5" s="183">
        <v>1.3484505497970365</v>
      </c>
      <c r="CV5" s="183">
        <v>1.2843330635429038</v>
      </c>
      <c r="CW5" s="183">
        <v>1.2278684933594541</v>
      </c>
      <c r="CX5" s="183">
        <v>1.5802824075657904</v>
      </c>
      <c r="CY5" s="183">
        <v>1.5617528085935699</v>
      </c>
      <c r="CZ5" s="183">
        <v>1.7400191366980375</v>
      </c>
      <c r="DA5" s="183">
        <v>1.5095268475036865</v>
      </c>
      <c r="DB5" s="183">
        <v>1.5095268475036865</v>
      </c>
    </row>
    <row r="6" spans="1:106" ht="15" customHeight="1">
      <c r="B6" s="53"/>
      <c r="C6" s="53"/>
      <c r="D6" s="53"/>
      <c r="E6" s="53"/>
      <c r="F6" s="53"/>
      <c r="G6" s="53"/>
      <c r="H6" s="53"/>
      <c r="I6" s="53"/>
      <c r="K6" s="54" t="s">
        <v>179</v>
      </c>
      <c r="L6" s="211" t="s">
        <v>166</v>
      </c>
      <c r="M6" s="212" t="s">
        <v>180</v>
      </c>
      <c r="N6" s="211" t="s">
        <v>154</v>
      </c>
      <c r="O6" s="211" t="s">
        <v>151</v>
      </c>
      <c r="P6" s="213"/>
      <c r="Q6" s="214" t="s">
        <v>300</v>
      </c>
      <c r="R6" s="221" t="s">
        <v>301</v>
      </c>
      <c r="S6" s="214" t="s">
        <v>155</v>
      </c>
      <c r="T6" s="221" t="s">
        <v>302</v>
      </c>
      <c r="U6" s="214" t="s">
        <v>177</v>
      </c>
      <c r="V6" s="214" t="s">
        <v>164</v>
      </c>
      <c r="W6" s="214" t="s">
        <v>161</v>
      </c>
      <c r="X6" s="214" t="s">
        <v>149</v>
      </c>
      <c r="Y6" s="214" t="s">
        <v>152</v>
      </c>
      <c r="Z6" s="214" t="s">
        <v>158</v>
      </c>
      <c r="AA6" s="214" t="s">
        <v>157</v>
      </c>
      <c r="AB6" s="214" t="s">
        <v>156</v>
      </c>
      <c r="AC6" s="213" t="s">
        <v>142</v>
      </c>
      <c r="AD6" s="213" t="s">
        <v>173</v>
      </c>
      <c r="AE6" s="213" t="s">
        <v>81</v>
      </c>
      <c r="AF6" s="213" t="s">
        <v>144</v>
      </c>
      <c r="AG6" s="213" t="s">
        <v>169</v>
      </c>
      <c r="AH6" s="213" t="s">
        <v>182</v>
      </c>
      <c r="AI6" s="215" t="s">
        <v>145</v>
      </c>
      <c r="AJ6" s="213" t="s">
        <v>163</v>
      </c>
      <c r="AK6" s="213" t="s">
        <v>183</v>
      </c>
      <c r="AL6" s="213" t="s">
        <v>181</v>
      </c>
      <c r="AM6" s="213" t="s">
        <v>184</v>
      </c>
      <c r="AN6" s="213" t="s">
        <v>153</v>
      </c>
      <c r="AO6" s="213" t="s">
        <v>185</v>
      </c>
      <c r="AP6" s="213" t="s">
        <v>88</v>
      </c>
      <c r="AQ6" s="213" t="s">
        <v>299</v>
      </c>
      <c r="BT6" s="184">
        <v>0</v>
      </c>
      <c r="BU6" s="183">
        <v>0</v>
      </c>
      <c r="BV6" s="183">
        <v>0</v>
      </c>
      <c r="BW6" s="183">
        <v>0</v>
      </c>
      <c r="BX6" s="183">
        <v>0</v>
      </c>
      <c r="BY6" s="183">
        <v>0</v>
      </c>
      <c r="BZ6" s="183">
        <v>0</v>
      </c>
      <c r="CA6" s="183">
        <v>0</v>
      </c>
      <c r="CB6" s="183">
        <v>0</v>
      </c>
      <c r="CC6" s="183">
        <v>0</v>
      </c>
      <c r="CD6" s="183">
        <v>0</v>
      </c>
      <c r="CE6" s="183">
        <v>0</v>
      </c>
      <c r="CF6" s="183">
        <v>0</v>
      </c>
      <c r="CG6" s="183">
        <v>0</v>
      </c>
      <c r="CH6" s="183">
        <v>0</v>
      </c>
      <c r="CI6" s="183">
        <v>0</v>
      </c>
      <c r="CJ6" s="183">
        <v>0</v>
      </c>
      <c r="CK6" s="183">
        <v>0</v>
      </c>
      <c r="CL6" s="183">
        <v>0</v>
      </c>
      <c r="CM6" s="183">
        <v>0</v>
      </c>
      <c r="CN6" s="183">
        <v>0</v>
      </c>
      <c r="CO6" s="183">
        <v>0</v>
      </c>
      <c r="CP6" s="183">
        <v>0</v>
      </c>
      <c r="CQ6" s="183">
        <v>0</v>
      </c>
      <c r="CR6" s="183">
        <v>0</v>
      </c>
      <c r="CS6" s="183">
        <v>0</v>
      </c>
      <c r="CT6" s="183">
        <v>0</v>
      </c>
      <c r="CU6" s="183">
        <v>0</v>
      </c>
      <c r="CV6" s="183">
        <v>0</v>
      </c>
      <c r="CW6" s="183">
        <v>0</v>
      </c>
      <c r="CX6" s="183">
        <v>0</v>
      </c>
      <c r="CY6" s="183">
        <v>0</v>
      </c>
      <c r="CZ6" s="183">
        <v>0</v>
      </c>
      <c r="DA6" s="183">
        <v>0</v>
      </c>
      <c r="DB6" s="183">
        <v>0</v>
      </c>
    </row>
    <row r="7" spans="1:106">
      <c r="K7" s="54" t="s">
        <v>186</v>
      </c>
      <c r="L7" s="216">
        <v>0.27181953494037653</v>
      </c>
      <c r="M7" s="223">
        <v>0.21150270005249963</v>
      </c>
      <c r="N7" s="216">
        <v>0.12967779112283556</v>
      </c>
      <c r="O7" s="41">
        <v>5.4011016441312912E-2</v>
      </c>
      <c r="P7" s="217">
        <v>0</v>
      </c>
      <c r="Q7" s="224">
        <v>0</v>
      </c>
      <c r="R7" s="224">
        <v>2.7724935102086058E-3</v>
      </c>
      <c r="S7" s="224">
        <v>4.4325818486923392E-3</v>
      </c>
      <c r="T7" s="224">
        <v>4.7176347245323205E-3</v>
      </c>
      <c r="U7" s="224">
        <v>3.6409083707741721E-2</v>
      </c>
      <c r="V7" s="224">
        <v>4.8101407808238322E-2</v>
      </c>
      <c r="W7" s="224">
        <v>9.2099356794910197E-3</v>
      </c>
      <c r="X7" s="224">
        <v>2.1739232405712221E-3</v>
      </c>
      <c r="Y7" s="224">
        <v>3.3059818329046618E-3</v>
      </c>
      <c r="Z7" s="224">
        <v>6.6790818844748015E-3</v>
      </c>
      <c r="AA7" s="224">
        <v>3.5046042580920025E-6</v>
      </c>
      <c r="AB7" s="219">
        <v>3.0595089580786786E-2</v>
      </c>
      <c r="AC7" s="219">
        <v>2.5100133832551036E-3</v>
      </c>
      <c r="AD7" s="219">
        <v>1.686010519820974E-5</v>
      </c>
      <c r="AE7" s="219">
        <v>0</v>
      </c>
      <c r="AF7" s="219">
        <v>3.5670599363339197E-3</v>
      </c>
      <c r="AG7" s="219">
        <v>1.6412526592451303E-4</v>
      </c>
      <c r="AH7" s="219">
        <v>1.033159518892529E-4</v>
      </c>
      <c r="AI7" s="219">
        <v>1.0005695504507287E-4</v>
      </c>
      <c r="AJ7" s="219">
        <v>8.8232026655243661E-4</v>
      </c>
      <c r="AK7" s="219">
        <v>1.2776583558403646E-4</v>
      </c>
      <c r="AL7" s="219">
        <v>2.7031137848585759E-4</v>
      </c>
      <c r="AM7" s="219">
        <v>1.478643674663759E-2</v>
      </c>
      <c r="AN7" s="219">
        <v>4.3326618551448975E-4</v>
      </c>
      <c r="AO7" s="219">
        <v>2.7080169051488422E-2</v>
      </c>
      <c r="AP7" s="219">
        <v>0</v>
      </c>
      <c r="AQ7" s="219">
        <v>0</v>
      </c>
      <c r="BT7" s="184">
        <v>0</v>
      </c>
      <c r="BU7" s="183">
        <v>0</v>
      </c>
      <c r="BV7" s="183">
        <v>0</v>
      </c>
      <c r="BW7" s="183">
        <v>0</v>
      </c>
      <c r="BX7" s="183">
        <v>0</v>
      </c>
      <c r="BY7" s="183">
        <v>0</v>
      </c>
      <c r="BZ7" s="183">
        <v>0</v>
      </c>
      <c r="CA7" s="183">
        <v>0</v>
      </c>
      <c r="CB7" s="183">
        <v>0</v>
      </c>
      <c r="CC7" s="183">
        <v>0</v>
      </c>
      <c r="CD7" s="183">
        <v>0</v>
      </c>
      <c r="CE7" s="183">
        <v>0</v>
      </c>
      <c r="CF7" s="183">
        <v>0</v>
      </c>
      <c r="CG7" s="183">
        <v>0</v>
      </c>
      <c r="CH7" s="183">
        <v>0</v>
      </c>
      <c r="CI7" s="183">
        <v>0</v>
      </c>
      <c r="CJ7" s="183">
        <v>0</v>
      </c>
      <c r="CK7" s="183">
        <v>0</v>
      </c>
      <c r="CL7" s="183">
        <v>0</v>
      </c>
      <c r="CM7" s="183">
        <v>0</v>
      </c>
      <c r="CN7" s="183">
        <v>0</v>
      </c>
      <c r="CO7" s="183">
        <v>0</v>
      </c>
      <c r="CP7" s="183">
        <v>0</v>
      </c>
      <c r="CQ7" s="183">
        <v>0</v>
      </c>
      <c r="CR7" s="183">
        <v>0</v>
      </c>
      <c r="CS7" s="183">
        <v>0</v>
      </c>
      <c r="CT7" s="183">
        <v>0</v>
      </c>
      <c r="CU7" s="183">
        <v>0</v>
      </c>
      <c r="CV7" s="183">
        <v>0</v>
      </c>
      <c r="CW7" s="183">
        <v>0</v>
      </c>
      <c r="CX7" s="183">
        <v>0</v>
      </c>
      <c r="CY7" s="183">
        <v>0</v>
      </c>
      <c r="CZ7" s="183">
        <v>0</v>
      </c>
      <c r="DA7" s="183">
        <v>0</v>
      </c>
      <c r="DB7" s="183">
        <v>0</v>
      </c>
    </row>
    <row r="8" spans="1:106">
      <c r="K8" s="54" t="s">
        <v>122</v>
      </c>
      <c r="L8" s="216">
        <v>0.72818046505962342</v>
      </c>
      <c r="M8" s="223">
        <v>0.7884972999475004</v>
      </c>
      <c r="N8" s="216">
        <v>0.87032220887716438</v>
      </c>
      <c r="O8" s="216">
        <v>0.94598898355868721</v>
      </c>
      <c r="P8" s="217">
        <v>1</v>
      </c>
      <c r="Q8" s="222">
        <v>1</v>
      </c>
      <c r="R8" s="222">
        <v>0.99722750648979142</v>
      </c>
      <c r="S8" s="222">
        <v>0.99556741815130767</v>
      </c>
      <c r="T8" s="222">
        <v>0.99528236527546765</v>
      </c>
      <c r="U8" s="222">
        <v>0.96359091629225835</v>
      </c>
      <c r="V8" s="222">
        <v>0.95189859219176165</v>
      </c>
      <c r="W8" s="222">
        <v>0.99079006432050898</v>
      </c>
      <c r="X8" s="222">
        <v>0.99782607675942869</v>
      </c>
      <c r="Y8" s="222">
        <v>0.99669401816709524</v>
      </c>
      <c r="Z8" s="218">
        <v>0.99332091811552514</v>
      </c>
      <c r="AA8" s="218">
        <v>0.99999649539574187</v>
      </c>
      <c r="AB8" s="217">
        <v>0.96940491041921328</v>
      </c>
      <c r="AC8" s="217">
        <v>0.99748998661674493</v>
      </c>
      <c r="AD8" s="217">
        <v>0.99998313989480181</v>
      </c>
      <c r="AE8" s="217">
        <v>1</v>
      </c>
      <c r="AF8" s="219">
        <v>0.99643294006366612</v>
      </c>
      <c r="AG8" s="217">
        <v>0.99983587473407542</v>
      </c>
      <c r="AH8" s="217">
        <v>0.99989668404811083</v>
      </c>
      <c r="AI8" s="217">
        <v>0.99989994304495489</v>
      </c>
      <c r="AJ8" s="217">
        <v>0.99911767973344756</v>
      </c>
      <c r="AK8" s="217">
        <v>0.99987223416441584</v>
      </c>
      <c r="AL8" s="217">
        <v>0.99972968862151412</v>
      </c>
      <c r="AM8" s="217">
        <v>0.9852135632533624</v>
      </c>
      <c r="AN8" s="217">
        <v>0.99956673381448558</v>
      </c>
      <c r="AO8" s="217">
        <v>0.97291983094851153</v>
      </c>
      <c r="AP8" s="217">
        <v>1</v>
      </c>
      <c r="AQ8" s="217">
        <v>1</v>
      </c>
      <c r="BT8" s="182" t="s">
        <v>307</v>
      </c>
      <c r="BU8" s="183">
        <v>0.97287369006339075</v>
      </c>
      <c r="BV8" s="183">
        <v>1.0025797980475137</v>
      </c>
      <c r="BW8" s="183">
        <v>0.99532066319740653</v>
      </c>
      <c r="BX8" s="183">
        <v>0.99915840076760376</v>
      </c>
      <c r="BY8" s="183">
        <v>1.0179312607786835</v>
      </c>
      <c r="BZ8" s="183">
        <v>1.0595847178826276</v>
      </c>
      <c r="CA8" s="183">
        <v>1.088404648848579</v>
      </c>
      <c r="CB8" s="183">
        <v>1.1010334250978329</v>
      </c>
      <c r="CC8" s="183">
        <v>1.1376812622121524</v>
      </c>
      <c r="CD8" s="183">
        <v>1.2183242475437088</v>
      </c>
      <c r="CE8" s="183">
        <v>1.2580386323704142</v>
      </c>
      <c r="CF8" s="183">
        <v>1.2595190804965621</v>
      </c>
      <c r="CG8" s="183">
        <v>1.2567979497201376</v>
      </c>
      <c r="CH8" s="183">
        <v>1.2608430641375539</v>
      </c>
      <c r="CI8" s="183">
        <v>1.2582884198591904</v>
      </c>
      <c r="CJ8" s="183">
        <v>1.2481671336996909</v>
      </c>
      <c r="CK8" s="183">
        <v>1.2613612680405519</v>
      </c>
      <c r="CL8" s="183">
        <v>1.1862235662641227</v>
      </c>
      <c r="CM8" s="183">
        <v>1.1983357556111063</v>
      </c>
      <c r="CN8" s="183">
        <v>1.219248484593944</v>
      </c>
      <c r="CO8" s="183">
        <v>1.2405812630516548</v>
      </c>
      <c r="CP8" s="183">
        <v>1.3623763237231117</v>
      </c>
      <c r="CQ8" s="183">
        <v>1.4463190037662121</v>
      </c>
      <c r="CR8" s="183">
        <v>1.4371800986747632</v>
      </c>
      <c r="CS8" s="183">
        <v>1.477701568941773</v>
      </c>
      <c r="CT8" s="183">
        <v>1.4771896649067009</v>
      </c>
      <c r="CU8" s="183">
        <v>1.5143112506348089</v>
      </c>
      <c r="CV8" s="183">
        <v>1.5444742587083975</v>
      </c>
      <c r="CW8" s="183">
        <v>1.6126531709958094</v>
      </c>
      <c r="CX8" s="183">
        <v>1.5579511283388339</v>
      </c>
      <c r="CY8" s="183">
        <v>1.5020923185649688</v>
      </c>
      <c r="CZ8" s="183">
        <v>1.5132389015323306</v>
      </c>
      <c r="DA8" s="183">
        <v>1.5127122493804452</v>
      </c>
      <c r="DB8" s="183">
        <v>1.5127122493804452</v>
      </c>
    </row>
    <row r="9" spans="1:106">
      <c r="K9" s="184"/>
      <c r="L9" s="184"/>
      <c r="M9" s="184"/>
      <c r="N9" s="184"/>
      <c r="O9" s="184"/>
      <c r="P9" s="184"/>
      <c r="Q9" s="184"/>
      <c r="R9" s="184"/>
      <c r="S9" s="184"/>
      <c r="T9" s="184"/>
      <c r="U9" s="184"/>
      <c r="V9" s="184"/>
      <c r="W9" s="184"/>
      <c r="X9" s="184"/>
      <c r="Y9" s="184"/>
      <c r="Z9" s="184"/>
      <c r="AA9" s="184"/>
      <c r="AB9" s="184"/>
      <c r="AC9" s="184"/>
      <c r="AD9" s="184"/>
      <c r="AE9" s="184"/>
      <c r="AF9" s="184"/>
      <c r="AG9" s="184"/>
      <c r="AH9" s="184"/>
      <c r="AI9" s="184"/>
      <c r="AJ9" s="184"/>
      <c r="AK9" s="184"/>
      <c r="AL9" s="184"/>
      <c r="AM9" s="184"/>
      <c r="AN9" s="184"/>
      <c r="AO9" s="184"/>
      <c r="AP9" s="184"/>
      <c r="AQ9" s="184"/>
      <c r="BT9" s="185" t="s">
        <v>308</v>
      </c>
      <c r="BU9" s="186">
        <v>15.490991163839283</v>
      </c>
      <c r="BV9" s="186">
        <v>16.158385017615615</v>
      </c>
      <c r="BW9" s="186">
        <v>16.902680818870309</v>
      </c>
      <c r="BX9" s="186">
        <v>17.635967920603058</v>
      </c>
      <c r="BY9" s="186">
        <v>17.962415125090313</v>
      </c>
      <c r="BZ9" s="186">
        <v>18.157059072275494</v>
      </c>
      <c r="CA9" s="186">
        <v>18.163148969924237</v>
      </c>
      <c r="CB9" s="186">
        <v>18.114633434551791</v>
      </c>
      <c r="CC9" s="186">
        <v>18.511426670396823</v>
      </c>
      <c r="CD9" s="186">
        <v>18.726474198964809</v>
      </c>
      <c r="CE9" s="186">
        <v>19.11080120870399</v>
      </c>
      <c r="CF9" s="186">
        <v>19.324313039114102</v>
      </c>
      <c r="CG9" s="186">
        <v>19.579407069396371</v>
      </c>
      <c r="CH9" s="186">
        <v>19.732719980497627</v>
      </c>
      <c r="CI9" s="186">
        <v>19.590420524223319</v>
      </c>
      <c r="CJ9" s="186">
        <v>19.429222818883854</v>
      </c>
      <c r="CK9" s="186">
        <v>19.387874415975581</v>
      </c>
      <c r="CL9" s="186">
        <v>19.238121565539917</v>
      </c>
      <c r="CM9" s="186">
        <v>19.235460902912912</v>
      </c>
      <c r="CN9" s="186">
        <v>18.567355102773671</v>
      </c>
      <c r="CO9" s="186">
        <v>18.612280113501182</v>
      </c>
      <c r="CP9" s="186">
        <v>17.720041941301464</v>
      </c>
      <c r="CQ9" s="186">
        <v>17.374057800284444</v>
      </c>
      <c r="CR9" s="186">
        <v>15.694049383462602</v>
      </c>
      <c r="CS9" s="186">
        <v>15.019321342560893</v>
      </c>
      <c r="CT9" s="186">
        <v>14.034533794755328</v>
      </c>
      <c r="CU9" s="186">
        <v>14.138948182103737</v>
      </c>
      <c r="CV9" s="186">
        <v>14.221576951156649</v>
      </c>
      <c r="CW9" s="186">
        <v>13.956237946287384</v>
      </c>
      <c r="CX9" s="186">
        <v>14.857945887185432</v>
      </c>
      <c r="CY9" s="186">
        <v>14.795939975918943</v>
      </c>
      <c r="CZ9" s="186">
        <v>14.288136693550864</v>
      </c>
      <c r="DA9" s="186">
        <v>14.406118388937058</v>
      </c>
      <c r="DB9" s="186">
        <v>14.406118388937058</v>
      </c>
    </row>
    <row r="10" spans="1:106"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20"/>
      <c r="Z10" s="220"/>
      <c r="AA10" s="220"/>
      <c r="AB10" s="220"/>
      <c r="AC10" s="220"/>
      <c r="AD10" s="220"/>
      <c r="AE10" s="220"/>
      <c r="AF10" s="220"/>
      <c r="AG10" s="220"/>
      <c r="AH10" s="220"/>
      <c r="AI10" s="220"/>
      <c r="AJ10" s="220"/>
      <c r="AK10" s="220"/>
      <c r="AL10" s="220"/>
      <c r="AM10" s="220"/>
      <c r="AN10" s="220"/>
      <c r="AO10" s="220"/>
      <c r="AP10" s="220"/>
      <c r="AQ10" s="220"/>
      <c r="BT10" s="184" t="s">
        <v>175</v>
      </c>
      <c r="BU10" s="181">
        <v>0</v>
      </c>
      <c r="BV10" s="181">
        <v>0</v>
      </c>
      <c r="BW10" s="181">
        <v>0</v>
      </c>
      <c r="BX10" s="181">
        <v>0</v>
      </c>
      <c r="BY10" s="181">
        <v>0</v>
      </c>
      <c r="BZ10" s="181">
        <v>0</v>
      </c>
      <c r="CA10" s="181">
        <v>0</v>
      </c>
      <c r="CB10" s="181">
        <v>0</v>
      </c>
      <c r="CC10" s="181">
        <v>0</v>
      </c>
      <c r="CD10" s="181">
        <v>0</v>
      </c>
      <c r="CE10" s="181">
        <v>0</v>
      </c>
      <c r="CF10" s="181">
        <v>0</v>
      </c>
      <c r="CG10" s="181">
        <v>0</v>
      </c>
      <c r="CH10" s="181">
        <v>0</v>
      </c>
      <c r="CI10" s="181">
        <v>0</v>
      </c>
      <c r="CJ10" s="181">
        <v>0</v>
      </c>
      <c r="CK10" s="181">
        <v>0</v>
      </c>
      <c r="CL10" s="181">
        <v>0</v>
      </c>
      <c r="CM10" s="181">
        <v>0</v>
      </c>
      <c r="CN10" s="181">
        <v>0</v>
      </c>
      <c r="CO10" s="181">
        <v>0</v>
      </c>
      <c r="CP10" s="181">
        <v>0</v>
      </c>
      <c r="CQ10" s="181">
        <v>0</v>
      </c>
      <c r="CR10" s="181">
        <v>0</v>
      </c>
      <c r="CS10" s="181">
        <v>0</v>
      </c>
      <c r="CT10" s="181">
        <v>0</v>
      </c>
      <c r="CU10" s="181">
        <v>0</v>
      </c>
      <c r="CV10" s="181">
        <v>0</v>
      </c>
      <c r="CW10" s="181">
        <v>0</v>
      </c>
      <c r="CX10" s="181">
        <v>0</v>
      </c>
      <c r="CY10" s="181">
        <v>0</v>
      </c>
      <c r="CZ10" s="181">
        <v>0</v>
      </c>
      <c r="DA10" s="181">
        <v>0</v>
      </c>
      <c r="DB10" s="181">
        <v>0</v>
      </c>
    </row>
    <row r="11" spans="1:106">
      <c r="K11" s="139"/>
      <c r="L11" s="140"/>
      <c r="M11" s="140"/>
      <c r="N11" s="140"/>
      <c r="O11" s="140"/>
      <c r="P11" s="140"/>
      <c r="Q11" s="140"/>
      <c r="R11" s="140"/>
      <c r="S11" s="140"/>
      <c r="T11" s="140"/>
      <c r="U11" s="140"/>
      <c r="V11" s="140"/>
      <c r="W11" s="140"/>
      <c r="X11" s="140"/>
      <c r="Y11" s="140"/>
      <c r="Z11" s="140"/>
      <c r="AA11" s="140"/>
      <c r="AB11" s="140"/>
      <c r="AC11" s="140"/>
      <c r="AD11" s="140"/>
      <c r="AE11" s="140"/>
      <c r="AF11" s="140"/>
      <c r="AG11" s="140"/>
      <c r="AH11" s="140"/>
      <c r="AI11" s="140"/>
      <c r="AJ11" s="140"/>
      <c r="AK11" s="140"/>
      <c r="AL11" s="140"/>
      <c r="AM11" s="140"/>
      <c r="AN11" s="140"/>
      <c r="AO11" s="140"/>
      <c r="AP11" s="140"/>
    </row>
    <row r="12" spans="1:106">
      <c r="BU12" s="132" t="s">
        <v>187</v>
      </c>
    </row>
    <row r="13" spans="1:106">
      <c r="BT13" s="182" t="s">
        <v>309</v>
      </c>
      <c r="BU13" s="12">
        <v>1990</v>
      </c>
      <c r="BV13" s="12">
        <v>1991</v>
      </c>
      <c r="BW13" s="12">
        <v>1992</v>
      </c>
      <c r="BX13" s="12">
        <v>1993</v>
      </c>
      <c r="BY13" s="12">
        <v>1994</v>
      </c>
      <c r="BZ13" s="12">
        <v>1995</v>
      </c>
      <c r="CA13" s="12">
        <v>1996</v>
      </c>
      <c r="CB13" s="12">
        <v>1997</v>
      </c>
      <c r="CC13" s="12">
        <v>1998</v>
      </c>
      <c r="CD13" s="12">
        <v>1999</v>
      </c>
      <c r="CE13" s="12">
        <v>2000</v>
      </c>
      <c r="CF13" s="12">
        <v>2001</v>
      </c>
      <c r="CG13" s="12">
        <v>2002</v>
      </c>
      <c r="CH13" s="12">
        <v>2003</v>
      </c>
      <c r="CI13" s="12">
        <v>2004</v>
      </c>
      <c r="CJ13" s="12">
        <v>2005</v>
      </c>
      <c r="CK13" s="12">
        <v>2006</v>
      </c>
      <c r="CL13" s="12">
        <v>2007</v>
      </c>
      <c r="CM13" s="12">
        <v>2008</v>
      </c>
      <c r="CN13" s="12">
        <v>2009</v>
      </c>
      <c r="CO13" s="12">
        <v>2010</v>
      </c>
      <c r="CP13" s="12">
        <v>2011</v>
      </c>
      <c r="CQ13" s="12">
        <v>2012</v>
      </c>
      <c r="CR13" s="12">
        <v>2013</v>
      </c>
      <c r="CS13" s="12">
        <v>2014</v>
      </c>
      <c r="CT13" s="12">
        <v>2015</v>
      </c>
      <c r="CU13" s="12">
        <v>2016</v>
      </c>
      <c r="CV13" s="12">
        <v>2017</v>
      </c>
      <c r="CW13" s="12">
        <v>2018</v>
      </c>
      <c r="CX13" s="12">
        <v>2019</v>
      </c>
      <c r="CY13" s="12">
        <v>2020</v>
      </c>
      <c r="CZ13" s="12">
        <v>2021</v>
      </c>
      <c r="DA13" s="12">
        <v>2022</v>
      </c>
      <c r="DB13" s="12">
        <v>2023</v>
      </c>
    </row>
    <row r="14" spans="1:106"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BT14" s="2">
        <v>0</v>
      </c>
      <c r="BU14" s="183">
        <v>0</v>
      </c>
      <c r="BV14" s="183">
        <v>0</v>
      </c>
      <c r="BW14" s="183">
        <v>0</v>
      </c>
      <c r="BX14" s="183">
        <v>0</v>
      </c>
      <c r="BY14" s="183">
        <v>0</v>
      </c>
      <c r="BZ14" s="183">
        <v>0</v>
      </c>
      <c r="CA14" s="183">
        <v>0</v>
      </c>
      <c r="CB14" s="183">
        <v>0</v>
      </c>
      <c r="CC14" s="183">
        <v>0</v>
      </c>
      <c r="CD14" s="183">
        <v>0</v>
      </c>
      <c r="CE14" s="183">
        <v>0</v>
      </c>
      <c r="CF14" s="183">
        <v>0</v>
      </c>
      <c r="CG14" s="183">
        <v>0</v>
      </c>
      <c r="CH14" s="183">
        <v>0</v>
      </c>
      <c r="CI14" s="183">
        <v>0</v>
      </c>
      <c r="CJ14" s="183">
        <v>0</v>
      </c>
      <c r="CK14" s="183">
        <v>0</v>
      </c>
      <c r="CL14" s="183">
        <v>0</v>
      </c>
      <c r="CM14" s="183">
        <v>0</v>
      </c>
      <c r="CN14" s="183">
        <v>0</v>
      </c>
      <c r="CO14" s="183">
        <v>0</v>
      </c>
      <c r="CP14" s="183">
        <v>0</v>
      </c>
      <c r="CQ14" s="183">
        <v>0</v>
      </c>
      <c r="CR14" s="183">
        <v>0</v>
      </c>
      <c r="CS14" s="183">
        <v>0</v>
      </c>
      <c r="CT14" s="183">
        <v>0</v>
      </c>
      <c r="CU14" s="183">
        <v>0</v>
      </c>
      <c r="CV14" s="183">
        <v>0</v>
      </c>
      <c r="CW14" s="183">
        <v>0</v>
      </c>
      <c r="CX14" s="183">
        <v>0</v>
      </c>
      <c r="CY14" s="183">
        <v>0</v>
      </c>
      <c r="CZ14" s="183">
        <v>0</v>
      </c>
      <c r="DA14" s="183">
        <v>0</v>
      </c>
      <c r="DB14" s="183">
        <v>0</v>
      </c>
    </row>
    <row r="15" spans="1:106"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BK15" s="141"/>
      <c r="BL15" s="141"/>
      <c r="BM15" s="141"/>
      <c r="BN15" s="141"/>
      <c r="BO15" s="141"/>
      <c r="BP15" s="141"/>
      <c r="BQ15" s="141"/>
      <c r="BR15" s="141"/>
      <c r="BS15" s="141"/>
      <c r="BT15" s="184" t="s">
        <v>118</v>
      </c>
      <c r="BU15" s="183">
        <v>1.9186256634051833</v>
      </c>
      <c r="BV15" s="183">
        <v>1.9010568618377561</v>
      </c>
      <c r="BW15" s="183">
        <v>1.9264860850009684</v>
      </c>
      <c r="BX15" s="183">
        <v>1.9099221208335337</v>
      </c>
      <c r="BY15" s="183">
        <v>1.9444398554588025</v>
      </c>
      <c r="BZ15" s="183">
        <v>1.8927169118713478</v>
      </c>
      <c r="CA15" s="183">
        <v>1.7576719960888545</v>
      </c>
      <c r="CB15" s="183">
        <v>1.5391880265579081</v>
      </c>
      <c r="CC15" s="183">
        <v>1.3961512858698535</v>
      </c>
      <c r="CD15" s="183">
        <v>1.2933436515083307</v>
      </c>
      <c r="CE15" s="183">
        <v>1.3578347748827684</v>
      </c>
      <c r="CF15" s="183">
        <v>1.291640487580203</v>
      </c>
      <c r="CG15" s="183">
        <v>1.2855881614717666</v>
      </c>
      <c r="CH15" s="183">
        <v>1.2970971958014721</v>
      </c>
      <c r="CI15" s="183">
        <v>1.213825982533792</v>
      </c>
      <c r="CJ15" s="183">
        <v>1.2770794477818754</v>
      </c>
      <c r="CK15" s="183">
        <v>1.3362917725959371</v>
      </c>
      <c r="CL15" s="183">
        <v>1.2470535984569422</v>
      </c>
      <c r="CM15" s="183">
        <v>1.2775862138442344</v>
      </c>
      <c r="CN15" s="183">
        <v>1.271464649625184</v>
      </c>
      <c r="CO15" s="183">
        <v>1.319120640122007</v>
      </c>
      <c r="CP15" s="183">
        <v>1.3765034480639409</v>
      </c>
      <c r="CQ15" s="183">
        <v>1.2923117825485488</v>
      </c>
      <c r="CR15" s="183">
        <v>1.2867085333411152</v>
      </c>
      <c r="CS15" s="183">
        <v>1.5127657372407322</v>
      </c>
      <c r="CT15" s="183">
        <v>1.2837250721781073</v>
      </c>
      <c r="CU15" s="183">
        <v>1.2804235983268779</v>
      </c>
      <c r="CV15" s="183">
        <v>1.2189526566050282</v>
      </c>
      <c r="CW15" s="183">
        <v>1.1653837190493894</v>
      </c>
      <c r="CX15" s="183">
        <v>1.4909995726963157</v>
      </c>
      <c r="CY15" s="183">
        <v>1.470810025061166</v>
      </c>
      <c r="CZ15" s="183">
        <v>1.6575952798539186</v>
      </c>
      <c r="DA15" s="183">
        <v>1.4276240785984584</v>
      </c>
      <c r="DB15" s="183">
        <v>1.4276240785984584</v>
      </c>
    </row>
    <row r="16" spans="1:106"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BI16" s="266"/>
      <c r="BJ16" s="142"/>
      <c r="BK16" s="143"/>
      <c r="BL16" s="144"/>
      <c r="BM16" s="144"/>
      <c r="BN16" s="144"/>
      <c r="BO16" s="144"/>
      <c r="BP16" s="144"/>
      <c r="BQ16" s="144"/>
      <c r="BR16" s="144"/>
      <c r="BS16" s="144"/>
      <c r="BT16" s="2">
        <v>0</v>
      </c>
      <c r="BU16" s="183">
        <v>0</v>
      </c>
      <c r="BV16" s="183">
        <v>0</v>
      </c>
      <c r="BW16" s="183">
        <v>0</v>
      </c>
      <c r="BX16" s="183">
        <v>0</v>
      </c>
      <c r="BY16" s="183">
        <v>0</v>
      </c>
      <c r="BZ16" s="183">
        <v>0</v>
      </c>
      <c r="CA16" s="183">
        <v>0</v>
      </c>
      <c r="CB16" s="183">
        <v>0</v>
      </c>
      <c r="CC16" s="183">
        <v>0</v>
      </c>
      <c r="CD16" s="183">
        <v>0</v>
      </c>
      <c r="CE16" s="183">
        <v>0</v>
      </c>
      <c r="CF16" s="183">
        <v>0</v>
      </c>
      <c r="CG16" s="183">
        <v>0</v>
      </c>
      <c r="CH16" s="183">
        <v>0</v>
      </c>
      <c r="CI16" s="183">
        <v>0</v>
      </c>
      <c r="CJ16" s="183">
        <v>0</v>
      </c>
      <c r="CK16" s="183">
        <v>0</v>
      </c>
      <c r="CL16" s="183">
        <v>0</v>
      </c>
      <c r="CM16" s="183">
        <v>0</v>
      </c>
      <c r="CN16" s="183">
        <v>0</v>
      </c>
      <c r="CO16" s="183">
        <v>0</v>
      </c>
      <c r="CP16" s="183">
        <v>0</v>
      </c>
      <c r="CQ16" s="183">
        <v>0</v>
      </c>
      <c r="CR16" s="183">
        <v>0</v>
      </c>
      <c r="CS16" s="183">
        <v>0</v>
      </c>
      <c r="CT16" s="183">
        <v>0</v>
      </c>
      <c r="CU16" s="183">
        <v>0</v>
      </c>
      <c r="CV16" s="183">
        <v>0</v>
      </c>
      <c r="CW16" s="183">
        <v>0</v>
      </c>
      <c r="CX16" s="183">
        <v>0</v>
      </c>
      <c r="CY16" s="183">
        <v>0</v>
      </c>
      <c r="CZ16" s="183">
        <v>0</v>
      </c>
      <c r="DA16" s="183">
        <v>0</v>
      </c>
      <c r="DB16" s="183">
        <v>0</v>
      </c>
    </row>
    <row r="17" spans="1:106">
      <c r="BI17" s="266"/>
      <c r="BJ17" s="142"/>
      <c r="BK17" s="143"/>
      <c r="BL17" s="143"/>
      <c r="BM17" s="143"/>
      <c r="BN17" s="143"/>
      <c r="BO17" s="143"/>
      <c r="BP17" s="143"/>
      <c r="BQ17" s="143"/>
      <c r="BR17" s="143"/>
      <c r="BS17" s="143"/>
      <c r="BT17" s="2">
        <v>0</v>
      </c>
      <c r="BU17" s="183">
        <v>0</v>
      </c>
      <c r="BV17" s="183">
        <v>0</v>
      </c>
      <c r="BW17" s="183">
        <v>0</v>
      </c>
      <c r="BX17" s="183">
        <v>0</v>
      </c>
      <c r="BY17" s="183">
        <v>0</v>
      </c>
      <c r="BZ17" s="183">
        <v>0</v>
      </c>
      <c r="CA17" s="183">
        <v>0</v>
      </c>
      <c r="CB17" s="183">
        <v>0</v>
      </c>
      <c r="CC17" s="183">
        <v>0</v>
      </c>
      <c r="CD17" s="183">
        <v>0</v>
      </c>
      <c r="CE17" s="183">
        <v>0</v>
      </c>
      <c r="CF17" s="183">
        <v>0</v>
      </c>
      <c r="CG17" s="183">
        <v>0</v>
      </c>
      <c r="CH17" s="183">
        <v>0</v>
      </c>
      <c r="CI17" s="183">
        <v>0</v>
      </c>
      <c r="CJ17" s="183">
        <v>0</v>
      </c>
      <c r="CK17" s="183">
        <v>0</v>
      </c>
      <c r="CL17" s="183">
        <v>0</v>
      </c>
      <c r="CM17" s="183">
        <v>0</v>
      </c>
      <c r="CN17" s="183">
        <v>0</v>
      </c>
      <c r="CO17" s="183">
        <v>0</v>
      </c>
      <c r="CP17" s="183">
        <v>0</v>
      </c>
      <c r="CQ17" s="183">
        <v>0</v>
      </c>
      <c r="CR17" s="183">
        <v>0</v>
      </c>
      <c r="CS17" s="183">
        <v>0</v>
      </c>
      <c r="CT17" s="183">
        <v>0</v>
      </c>
      <c r="CU17" s="183">
        <v>0</v>
      </c>
      <c r="CV17" s="183">
        <v>0</v>
      </c>
      <c r="CW17" s="183">
        <v>0</v>
      </c>
      <c r="CX17" s="183">
        <v>0</v>
      </c>
      <c r="CY17" s="183">
        <v>0</v>
      </c>
      <c r="CZ17" s="183">
        <v>0</v>
      </c>
      <c r="DA17" s="183">
        <v>0</v>
      </c>
      <c r="DB17" s="183">
        <v>0</v>
      </c>
    </row>
    <row r="18" spans="1:106">
      <c r="BI18" s="266"/>
      <c r="BJ18" s="142"/>
      <c r="BK18" s="143"/>
      <c r="BL18" s="143"/>
      <c r="BM18" s="143"/>
      <c r="BN18" s="143"/>
      <c r="BO18" s="143"/>
      <c r="BP18" s="143"/>
      <c r="BQ18" s="143"/>
      <c r="BR18" s="143"/>
      <c r="BS18" s="143"/>
      <c r="BT18" s="182" t="s">
        <v>307</v>
      </c>
      <c r="BU18" s="183">
        <v>0</v>
      </c>
      <c r="BV18" s="183">
        <v>0</v>
      </c>
      <c r="BW18" s="183">
        <v>0</v>
      </c>
      <c r="BX18" s="183">
        <v>0</v>
      </c>
      <c r="BY18" s="183">
        <v>0</v>
      </c>
      <c r="BZ18" s="183">
        <v>0</v>
      </c>
      <c r="CA18" s="183">
        <v>0</v>
      </c>
      <c r="CB18" s="183">
        <v>0</v>
      </c>
      <c r="CC18" s="183">
        <v>0</v>
      </c>
      <c r="CD18" s="183">
        <v>0</v>
      </c>
      <c r="CE18" s="183">
        <v>0</v>
      </c>
      <c r="CF18" s="183">
        <v>0</v>
      </c>
      <c r="CG18" s="183">
        <v>0</v>
      </c>
      <c r="CH18" s="183">
        <v>0</v>
      </c>
      <c r="CI18" s="183">
        <v>0</v>
      </c>
      <c r="CJ18" s="183">
        <v>0</v>
      </c>
      <c r="CK18" s="183">
        <v>0</v>
      </c>
      <c r="CL18" s="183">
        <v>0</v>
      </c>
      <c r="CM18" s="183">
        <v>0</v>
      </c>
      <c r="CN18" s="183">
        <v>0</v>
      </c>
      <c r="CO18" s="183">
        <v>0</v>
      </c>
      <c r="CP18" s="183">
        <v>0</v>
      </c>
      <c r="CQ18" s="183">
        <v>0</v>
      </c>
      <c r="CR18" s="183">
        <v>0</v>
      </c>
      <c r="CS18" s="183">
        <v>0</v>
      </c>
      <c r="CT18" s="183">
        <v>0</v>
      </c>
      <c r="CU18" s="183">
        <v>0</v>
      </c>
      <c r="CV18" s="183">
        <v>0</v>
      </c>
      <c r="CW18" s="183">
        <v>0</v>
      </c>
      <c r="CX18" s="183">
        <v>0</v>
      </c>
      <c r="CY18" s="183">
        <v>0</v>
      </c>
      <c r="CZ18" s="183">
        <v>0</v>
      </c>
      <c r="DA18" s="183">
        <v>0</v>
      </c>
      <c r="DB18" s="183">
        <v>0</v>
      </c>
    </row>
    <row r="19" spans="1:106">
      <c r="BI19" s="266"/>
      <c r="BJ19" s="142"/>
      <c r="BK19" s="143"/>
      <c r="BL19" s="143"/>
      <c r="BM19" s="143"/>
      <c r="BN19" s="143"/>
      <c r="BO19" s="143"/>
      <c r="BP19" s="143"/>
      <c r="BQ19" s="143"/>
      <c r="BR19" s="143"/>
      <c r="BS19" s="143"/>
      <c r="BT19" s="185" t="s">
        <v>308</v>
      </c>
      <c r="BU19" s="186">
        <v>1.9186256634051833</v>
      </c>
      <c r="BV19" s="186">
        <v>1.9010568618377561</v>
      </c>
      <c r="BW19" s="186">
        <v>1.9264860850009684</v>
      </c>
      <c r="BX19" s="186">
        <v>1.9099221208335337</v>
      </c>
      <c r="BY19" s="186">
        <v>1.9444398554588025</v>
      </c>
      <c r="BZ19" s="186">
        <v>1.8927169118713478</v>
      </c>
      <c r="CA19" s="186">
        <v>1.7576719960888545</v>
      </c>
      <c r="CB19" s="186">
        <v>1.5391880265579081</v>
      </c>
      <c r="CC19" s="186">
        <v>1.3961512858698535</v>
      </c>
      <c r="CD19" s="186">
        <v>1.2933436515083307</v>
      </c>
      <c r="CE19" s="186">
        <v>1.3578347748827684</v>
      </c>
      <c r="CF19" s="186">
        <v>1.291640487580203</v>
      </c>
      <c r="CG19" s="186">
        <v>1.2855881614717666</v>
      </c>
      <c r="CH19" s="186">
        <v>1.2970971958014721</v>
      </c>
      <c r="CI19" s="186">
        <v>1.213825982533792</v>
      </c>
      <c r="CJ19" s="186">
        <v>1.2770794477818754</v>
      </c>
      <c r="CK19" s="186">
        <v>1.3362917725959371</v>
      </c>
      <c r="CL19" s="186">
        <v>1.2470535984569422</v>
      </c>
      <c r="CM19" s="186">
        <v>1.2775862138442344</v>
      </c>
      <c r="CN19" s="186">
        <v>1.271464649625184</v>
      </c>
      <c r="CO19" s="186">
        <v>1.319120640122007</v>
      </c>
      <c r="CP19" s="186">
        <v>1.3765034480639409</v>
      </c>
      <c r="CQ19" s="186">
        <v>1.2923117825485488</v>
      </c>
      <c r="CR19" s="186">
        <v>1.2867085333411152</v>
      </c>
      <c r="CS19" s="186">
        <v>1.5127657372407322</v>
      </c>
      <c r="CT19" s="186">
        <v>1.2837250721781073</v>
      </c>
      <c r="CU19" s="186">
        <v>1.2804235983268779</v>
      </c>
      <c r="CV19" s="186">
        <v>1.2189526566050282</v>
      </c>
      <c r="CW19" s="186">
        <v>1.1653837190493894</v>
      </c>
      <c r="CX19" s="186">
        <v>1.4909995726963157</v>
      </c>
      <c r="CY19" s="186">
        <v>1.470810025061166</v>
      </c>
      <c r="CZ19" s="186">
        <v>1.6575952798539186</v>
      </c>
      <c r="DA19" s="186">
        <v>1.4276240785984584</v>
      </c>
      <c r="DB19" s="186">
        <v>1.4276240785984584</v>
      </c>
    </row>
    <row r="20" spans="1:106">
      <c r="BI20" s="266"/>
      <c r="BJ20" s="142"/>
      <c r="BK20" s="143"/>
      <c r="BL20" s="143"/>
      <c r="BM20" s="143"/>
      <c r="BN20" s="143"/>
      <c r="BO20" s="143"/>
      <c r="BP20" s="143"/>
      <c r="BQ20" s="143"/>
      <c r="BR20" s="143"/>
      <c r="BS20" s="143"/>
      <c r="BT20" s="184" t="s">
        <v>175</v>
      </c>
      <c r="BU20" s="181">
        <v>0</v>
      </c>
      <c r="BV20" s="181">
        <v>0</v>
      </c>
      <c r="BW20" s="181">
        <v>0</v>
      </c>
      <c r="BX20" s="181">
        <v>0</v>
      </c>
      <c r="BY20" s="181">
        <v>0</v>
      </c>
      <c r="BZ20" s="181">
        <v>0</v>
      </c>
      <c r="CA20" s="181">
        <v>0</v>
      </c>
      <c r="CB20" s="181">
        <v>0</v>
      </c>
      <c r="CC20" s="181">
        <v>0</v>
      </c>
      <c r="CD20" s="181">
        <v>0</v>
      </c>
      <c r="CE20" s="181">
        <v>0</v>
      </c>
      <c r="CF20" s="181">
        <v>0</v>
      </c>
      <c r="CG20" s="181">
        <v>0</v>
      </c>
      <c r="CH20" s="181">
        <v>0</v>
      </c>
      <c r="CI20" s="181">
        <v>0</v>
      </c>
      <c r="CJ20" s="181">
        <v>0</v>
      </c>
      <c r="CK20" s="181">
        <v>0</v>
      </c>
      <c r="CL20" s="181">
        <v>0</v>
      </c>
      <c r="CM20" s="181">
        <v>0</v>
      </c>
      <c r="CN20" s="181">
        <v>0</v>
      </c>
      <c r="CO20" s="181">
        <v>0</v>
      </c>
      <c r="CP20" s="181">
        <v>0</v>
      </c>
      <c r="CQ20" s="181">
        <v>0</v>
      </c>
      <c r="CR20" s="181">
        <v>0</v>
      </c>
      <c r="CS20" s="181">
        <v>0</v>
      </c>
      <c r="CT20" s="181">
        <v>0</v>
      </c>
      <c r="CU20" s="181">
        <v>0</v>
      </c>
      <c r="CV20" s="181">
        <v>0</v>
      </c>
      <c r="CW20" s="181">
        <v>0</v>
      </c>
      <c r="CX20" s="181">
        <v>0</v>
      </c>
      <c r="CY20" s="181">
        <v>0</v>
      </c>
      <c r="CZ20" s="181">
        <v>0</v>
      </c>
      <c r="DA20" s="181">
        <v>0</v>
      </c>
      <c r="DB20" s="181">
        <v>0</v>
      </c>
    </row>
    <row r="21" spans="1:106">
      <c r="BI21" s="266"/>
      <c r="BJ21" s="142"/>
      <c r="BK21" s="143"/>
      <c r="BL21" s="143"/>
      <c r="BM21" s="143"/>
      <c r="BN21" s="143"/>
      <c r="BO21" s="143"/>
      <c r="BP21" s="143"/>
      <c r="BQ21" s="143"/>
      <c r="BR21" s="143"/>
      <c r="BS21" s="143"/>
      <c r="BT21" s="143"/>
      <c r="BU21" s="143"/>
      <c r="BV21" s="143"/>
      <c r="BW21" s="143"/>
      <c r="BX21" s="143"/>
      <c r="BY21" s="143"/>
      <c r="BZ21" s="143"/>
      <c r="CA21" s="143"/>
      <c r="CB21" s="143"/>
      <c r="CC21" s="143"/>
      <c r="CD21" s="143"/>
      <c r="CE21" s="143"/>
      <c r="CF21" s="143"/>
      <c r="CG21" s="143"/>
      <c r="CH21" s="143"/>
      <c r="CI21" s="143"/>
      <c r="CJ21" s="143"/>
      <c r="CK21" s="143"/>
      <c r="CL21" s="143"/>
      <c r="CM21" s="143"/>
      <c r="CN21" s="145"/>
    </row>
    <row r="22" spans="1:106">
      <c r="BI22" s="266"/>
      <c r="BJ22" s="142"/>
      <c r="BK22" s="143"/>
      <c r="BL22" s="143"/>
      <c r="BM22" s="143"/>
      <c r="BN22" s="143"/>
      <c r="BO22" s="143"/>
      <c r="BP22" s="143"/>
      <c r="BQ22" s="143"/>
      <c r="BR22" s="143"/>
      <c r="BS22" s="143"/>
      <c r="BT22" s="143"/>
      <c r="BU22" s="143" t="s">
        <v>188</v>
      </c>
      <c r="BV22" s="143"/>
      <c r="BW22" s="143"/>
      <c r="BX22" s="143"/>
      <c r="BY22" s="143"/>
      <c r="BZ22" s="143"/>
      <c r="CA22" s="143"/>
      <c r="CB22" s="143"/>
      <c r="CC22" s="143"/>
      <c r="CD22" s="143"/>
      <c r="CE22" s="143"/>
      <c r="CF22" s="143"/>
      <c r="CG22" s="143"/>
      <c r="CH22" s="143"/>
      <c r="CI22" s="143"/>
      <c r="CJ22" s="143"/>
      <c r="CK22" s="143"/>
      <c r="CL22" s="143"/>
      <c r="CM22" s="143"/>
      <c r="CN22" s="145"/>
    </row>
    <row r="23" spans="1:106" ht="19">
      <c r="A23" s="133"/>
      <c r="B23" s="133" t="s">
        <v>189</v>
      </c>
      <c r="C23" s="133"/>
      <c r="D23" s="134"/>
      <c r="E23" s="134"/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  <c r="T23" s="134"/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34"/>
      <c r="AN23" s="134"/>
      <c r="AO23" s="134"/>
      <c r="AP23" s="134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I23" s="266"/>
      <c r="BT23" s="182" t="s">
        <v>310</v>
      </c>
      <c r="BU23" s="12">
        <v>1990</v>
      </c>
      <c r="BV23" s="12">
        <v>1991</v>
      </c>
      <c r="BW23" s="12">
        <v>1992</v>
      </c>
      <c r="BX23" s="12">
        <v>1993</v>
      </c>
      <c r="BY23" s="12">
        <v>1994</v>
      </c>
      <c r="BZ23" s="12">
        <v>1995</v>
      </c>
      <c r="CA23" s="12">
        <v>1996</v>
      </c>
      <c r="CB23" s="12">
        <v>1997</v>
      </c>
      <c r="CC23" s="12">
        <v>1998</v>
      </c>
      <c r="CD23" s="12">
        <v>1999</v>
      </c>
      <c r="CE23" s="12">
        <v>2000</v>
      </c>
      <c r="CF23" s="12">
        <v>2001</v>
      </c>
      <c r="CG23" s="12">
        <v>2002</v>
      </c>
      <c r="CH23" s="12">
        <v>2003</v>
      </c>
      <c r="CI23" s="12">
        <v>2004</v>
      </c>
      <c r="CJ23" s="12">
        <v>2005</v>
      </c>
      <c r="CK23" s="12">
        <v>2006</v>
      </c>
      <c r="CL23" s="12">
        <v>2007</v>
      </c>
      <c r="CM23" s="12">
        <v>2008</v>
      </c>
      <c r="CN23" s="12">
        <v>2009</v>
      </c>
      <c r="CO23" s="12">
        <v>2010</v>
      </c>
      <c r="CP23" s="12">
        <v>2011</v>
      </c>
      <c r="CQ23" s="12">
        <v>2012</v>
      </c>
      <c r="CR23" s="12">
        <v>2013</v>
      </c>
      <c r="CS23" s="12">
        <v>2014</v>
      </c>
      <c r="CT23" s="12">
        <v>2015</v>
      </c>
      <c r="CU23" s="12">
        <v>2016</v>
      </c>
      <c r="CV23" s="12">
        <v>2017</v>
      </c>
      <c r="CW23" s="12">
        <v>2018</v>
      </c>
      <c r="CX23" s="12">
        <v>2019</v>
      </c>
      <c r="CY23" s="12">
        <v>2020</v>
      </c>
      <c r="CZ23" s="12">
        <v>2021</v>
      </c>
      <c r="DA23" s="12">
        <v>2022</v>
      </c>
      <c r="DB23" s="12">
        <v>2023</v>
      </c>
    </row>
    <row r="24" spans="1:106" s="131" customFormat="1" ht="19">
      <c r="A24" s="136"/>
      <c r="B24" s="136"/>
      <c r="C24" s="136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BI24" s="266"/>
      <c r="BJ24" s="132"/>
      <c r="BK24" s="132"/>
      <c r="BL24" s="132"/>
      <c r="BM24" s="132"/>
      <c r="BN24" s="132"/>
      <c r="BO24" s="132"/>
      <c r="BP24" s="132"/>
      <c r="BQ24" s="132"/>
      <c r="BR24" s="132"/>
      <c r="BS24" s="132"/>
      <c r="BT24" s="184" t="s">
        <v>115</v>
      </c>
      <c r="BU24" s="187">
        <v>12456.607562629022</v>
      </c>
      <c r="BV24" s="187">
        <v>13111.601136133784</v>
      </c>
      <c r="BW24" s="187">
        <v>13835.898249653997</v>
      </c>
      <c r="BX24" s="187">
        <v>14581.609763617646</v>
      </c>
      <c r="BY24" s="187">
        <v>14854.865381903925</v>
      </c>
      <c r="BZ24" s="187">
        <v>15062.93901071652</v>
      </c>
      <c r="CA24" s="187">
        <v>15178.872216527396</v>
      </c>
      <c r="CB24" s="187">
        <v>15345.525295432166</v>
      </c>
      <c r="CC24" s="187">
        <v>15856.724653831656</v>
      </c>
      <c r="CD24" s="187">
        <v>16100.631549863379</v>
      </c>
      <c r="CE24" s="187">
        <v>16375.875902680082</v>
      </c>
      <c r="CF24" s="187">
        <v>16662.694368195367</v>
      </c>
      <c r="CG24" s="187">
        <v>16933.111837244509</v>
      </c>
      <c r="CH24" s="187">
        <v>17070.208062727372</v>
      </c>
      <c r="CI24" s="187">
        <v>17015.376090942424</v>
      </c>
      <c r="CJ24" s="187">
        <v>16799.458947354622</v>
      </c>
      <c r="CK24" s="187">
        <v>16689.846600140409</v>
      </c>
      <c r="CL24" s="187">
        <v>16715.187955131485</v>
      </c>
      <c r="CM24" s="187">
        <v>16675.745163452757</v>
      </c>
      <c r="CN24" s="187">
        <v>15996.569532079986</v>
      </c>
      <c r="CO24" s="187">
        <v>15951.930102139606</v>
      </c>
      <c r="CP24" s="187">
        <v>14889.004415678894</v>
      </c>
      <c r="CQ24" s="187">
        <v>14538.15733271615</v>
      </c>
      <c r="CR24" s="187">
        <v>12899.787490115274</v>
      </c>
      <c r="CS24" s="187">
        <v>11951.85171021558</v>
      </c>
      <c r="CT24" s="187">
        <v>11185.554106752954</v>
      </c>
      <c r="CU24" s="187">
        <v>11276.182193961713</v>
      </c>
      <c r="CV24" s="187">
        <v>11392.765423716855</v>
      </c>
      <c r="CW24" s="187">
        <v>11115.712194243362</v>
      </c>
      <c r="CX24" s="187">
        <v>11719.712349832766</v>
      </c>
      <c r="CY24" s="187">
        <v>11732.094847361705</v>
      </c>
      <c r="CZ24" s="187">
        <v>11034.878128357284</v>
      </c>
      <c r="DA24" s="187">
        <v>11383.878982017757</v>
      </c>
      <c r="DB24" s="187">
        <v>11383.878982017757</v>
      </c>
    </row>
    <row r="25" spans="1:106">
      <c r="B25" s="53" t="s">
        <v>190</v>
      </c>
      <c r="C25" s="53"/>
      <c r="D25" s="53"/>
      <c r="E25" s="53"/>
      <c r="F25" s="53"/>
      <c r="G25" s="53"/>
      <c r="H25" s="53"/>
      <c r="I25" s="53"/>
      <c r="BI25" s="266"/>
      <c r="BJ25" s="142"/>
      <c r="BK25" s="143"/>
      <c r="BL25" s="143"/>
      <c r="BM25" s="143"/>
      <c r="BN25" s="143"/>
      <c r="BO25" s="143"/>
      <c r="BP25" s="143"/>
      <c r="BQ25" s="143"/>
      <c r="BR25" s="143"/>
      <c r="BS25" s="143"/>
      <c r="BT25" s="2">
        <v>0</v>
      </c>
      <c r="BU25" s="188">
        <v>0</v>
      </c>
      <c r="BV25" s="188">
        <v>0</v>
      </c>
      <c r="BW25" s="188">
        <v>0</v>
      </c>
      <c r="BX25" s="188">
        <v>0</v>
      </c>
      <c r="BY25" s="188">
        <v>0</v>
      </c>
      <c r="BZ25" s="188">
        <v>0</v>
      </c>
      <c r="CA25" s="188">
        <v>0</v>
      </c>
      <c r="CB25" s="188">
        <v>0</v>
      </c>
      <c r="CC25" s="188">
        <v>0</v>
      </c>
      <c r="CD25" s="188">
        <v>0</v>
      </c>
      <c r="CE25" s="188">
        <v>0</v>
      </c>
      <c r="CF25" s="188">
        <v>0</v>
      </c>
      <c r="CG25" s="188">
        <v>0</v>
      </c>
      <c r="CH25" s="188">
        <v>0</v>
      </c>
      <c r="CI25" s="188">
        <v>0</v>
      </c>
      <c r="CJ25" s="188">
        <v>0</v>
      </c>
      <c r="CK25" s="188">
        <v>0</v>
      </c>
      <c r="CL25" s="188">
        <v>0</v>
      </c>
      <c r="CM25" s="188">
        <v>0</v>
      </c>
      <c r="CN25" s="188">
        <v>0</v>
      </c>
      <c r="CO25" s="188">
        <v>0</v>
      </c>
      <c r="CP25" s="188">
        <v>0</v>
      </c>
      <c r="CQ25" s="188">
        <v>0</v>
      </c>
      <c r="CR25" s="188">
        <v>0</v>
      </c>
      <c r="CS25" s="188">
        <v>0</v>
      </c>
      <c r="CT25" s="188">
        <v>0</v>
      </c>
      <c r="CU25" s="188">
        <v>0</v>
      </c>
      <c r="CV25" s="188">
        <v>0</v>
      </c>
      <c r="CW25" s="188">
        <v>0</v>
      </c>
      <c r="CX25" s="188">
        <v>0</v>
      </c>
      <c r="CY25" s="188">
        <v>0</v>
      </c>
      <c r="CZ25" s="188">
        <v>0</v>
      </c>
      <c r="DA25" s="188">
        <v>0</v>
      </c>
      <c r="DB25" s="188">
        <v>0</v>
      </c>
    </row>
    <row r="26" spans="1:106">
      <c r="L26" s="146"/>
      <c r="M26" s="147" t="s">
        <v>191</v>
      </c>
      <c r="N26" s="159">
        <v>1990</v>
      </c>
      <c r="O26" s="159">
        <v>1991</v>
      </c>
      <c r="P26" s="159">
        <v>1992</v>
      </c>
      <c r="Q26" s="159">
        <v>1993</v>
      </c>
      <c r="R26" s="159">
        <v>1994</v>
      </c>
      <c r="S26" s="159">
        <v>1995</v>
      </c>
      <c r="T26" s="159">
        <v>1996</v>
      </c>
      <c r="U26" s="159">
        <v>1997</v>
      </c>
      <c r="V26" s="159">
        <v>1998</v>
      </c>
      <c r="W26" s="159">
        <v>1999</v>
      </c>
      <c r="X26" s="159">
        <v>2000</v>
      </c>
      <c r="Y26" s="159">
        <v>2001</v>
      </c>
      <c r="Z26" s="159">
        <v>2002</v>
      </c>
      <c r="AA26" s="159">
        <v>2003</v>
      </c>
      <c r="AB26" s="159">
        <v>2004</v>
      </c>
      <c r="AC26" s="159">
        <v>2005</v>
      </c>
      <c r="AD26" s="159">
        <v>2006</v>
      </c>
      <c r="AE26" s="159">
        <v>2007</v>
      </c>
      <c r="AF26" s="159">
        <v>2008</v>
      </c>
      <c r="AG26" s="159">
        <v>2009</v>
      </c>
      <c r="AH26" s="159">
        <v>2010</v>
      </c>
      <c r="AI26" s="159">
        <v>2011</v>
      </c>
      <c r="AJ26" s="159">
        <v>2012</v>
      </c>
      <c r="AK26" s="159">
        <v>2013</v>
      </c>
      <c r="AL26" s="159">
        <v>2014</v>
      </c>
      <c r="AM26" s="159">
        <v>2015</v>
      </c>
      <c r="AN26" s="159">
        <v>2016</v>
      </c>
      <c r="AO26" s="159">
        <v>2017</v>
      </c>
      <c r="AP26" s="159">
        <v>2018</v>
      </c>
      <c r="AQ26" s="159">
        <v>2019</v>
      </c>
      <c r="AR26" s="159">
        <v>2020</v>
      </c>
      <c r="AS26" s="159">
        <v>2021</v>
      </c>
      <c r="AT26" s="159">
        <v>2022</v>
      </c>
      <c r="AU26" s="159">
        <v>2023</v>
      </c>
      <c r="AV26" s="159">
        <v>2024</v>
      </c>
      <c r="AW26" s="159">
        <v>2025</v>
      </c>
      <c r="AX26" s="159">
        <v>2026</v>
      </c>
      <c r="AY26" s="159">
        <v>2027</v>
      </c>
      <c r="AZ26" s="159">
        <v>2028</v>
      </c>
      <c r="BA26" s="159">
        <v>2029</v>
      </c>
      <c r="BB26" s="159">
        <v>2030</v>
      </c>
      <c r="BC26" s="159">
        <v>2031</v>
      </c>
      <c r="BD26" s="159">
        <v>2032</v>
      </c>
      <c r="BE26" s="159">
        <v>2033</v>
      </c>
      <c r="BI26" s="266"/>
      <c r="BJ26" s="142"/>
      <c r="BK26" s="143"/>
      <c r="BL26" s="143"/>
      <c r="BM26" s="143"/>
      <c r="BN26" s="143"/>
      <c r="BO26" s="143"/>
      <c r="BP26" s="143"/>
      <c r="BQ26" s="143"/>
      <c r="BR26" s="143"/>
      <c r="BS26" s="143"/>
      <c r="BT26" s="2">
        <v>0</v>
      </c>
      <c r="BU26" s="188">
        <v>0</v>
      </c>
      <c r="BV26" s="188">
        <v>0</v>
      </c>
      <c r="BW26" s="188">
        <v>0</v>
      </c>
      <c r="BX26" s="188">
        <v>0</v>
      </c>
      <c r="BY26" s="188">
        <v>0</v>
      </c>
      <c r="BZ26" s="188">
        <v>0</v>
      </c>
      <c r="CA26" s="188">
        <v>0</v>
      </c>
      <c r="CB26" s="188">
        <v>0</v>
      </c>
      <c r="CC26" s="188">
        <v>0</v>
      </c>
      <c r="CD26" s="188">
        <v>0</v>
      </c>
      <c r="CE26" s="188">
        <v>0</v>
      </c>
      <c r="CF26" s="188">
        <v>0</v>
      </c>
      <c r="CG26" s="188">
        <v>0</v>
      </c>
      <c r="CH26" s="188">
        <v>0</v>
      </c>
      <c r="CI26" s="188">
        <v>0</v>
      </c>
      <c r="CJ26" s="188">
        <v>0</v>
      </c>
      <c r="CK26" s="188">
        <v>0</v>
      </c>
      <c r="CL26" s="188">
        <v>0</v>
      </c>
      <c r="CM26" s="188">
        <v>0</v>
      </c>
      <c r="CN26" s="188">
        <v>0</v>
      </c>
      <c r="CO26" s="188">
        <v>0</v>
      </c>
      <c r="CP26" s="188">
        <v>0</v>
      </c>
      <c r="CQ26" s="188">
        <v>0</v>
      </c>
      <c r="CR26" s="188">
        <v>0</v>
      </c>
      <c r="CS26" s="188">
        <v>0</v>
      </c>
      <c r="CT26" s="188">
        <v>0</v>
      </c>
      <c r="CU26" s="188">
        <v>0</v>
      </c>
      <c r="CV26" s="188">
        <v>0</v>
      </c>
      <c r="CW26" s="188">
        <v>0</v>
      </c>
      <c r="CX26" s="188">
        <v>0</v>
      </c>
      <c r="CY26" s="188">
        <v>0</v>
      </c>
      <c r="CZ26" s="188">
        <v>0</v>
      </c>
      <c r="DA26" s="188">
        <v>0</v>
      </c>
      <c r="DB26" s="188">
        <v>0</v>
      </c>
    </row>
    <row r="27" spans="1:106">
      <c r="L27" s="146"/>
      <c r="M27" s="138" t="s">
        <v>192</v>
      </c>
      <c r="N27" s="148">
        <v>15.490991163839283</v>
      </c>
      <c r="O27" s="148">
        <v>16.158385017615615</v>
      </c>
      <c r="P27" s="148">
        <v>16.902680818870309</v>
      </c>
      <c r="Q27" s="148">
        <v>17.635967920603058</v>
      </c>
      <c r="R27" s="148">
        <v>17.962415125090313</v>
      </c>
      <c r="S27" s="148">
        <v>18.157059072275494</v>
      </c>
      <c r="T27" s="148">
        <v>18.163148969924237</v>
      </c>
      <c r="U27" s="148">
        <v>18.114633434551791</v>
      </c>
      <c r="V27" s="148">
        <v>18.511426670396823</v>
      </c>
      <c r="W27" s="148">
        <v>18.726474198964809</v>
      </c>
      <c r="X27" s="148">
        <v>19.11080120870399</v>
      </c>
      <c r="Y27" s="148">
        <v>19.324313039114102</v>
      </c>
      <c r="Z27" s="148">
        <v>19.579407069396371</v>
      </c>
      <c r="AA27" s="148">
        <v>19.732719980497627</v>
      </c>
      <c r="AB27" s="148">
        <v>19.590420524223319</v>
      </c>
      <c r="AC27" s="148">
        <v>19.429222818883854</v>
      </c>
      <c r="AD27" s="148">
        <v>19.387874415975581</v>
      </c>
      <c r="AE27" s="148">
        <v>19.23812156553992</v>
      </c>
      <c r="AF27" s="148">
        <v>19.235460902912912</v>
      </c>
      <c r="AG27" s="148">
        <v>18.567355102773671</v>
      </c>
      <c r="AH27" s="148">
        <v>18.612280113501178</v>
      </c>
      <c r="AI27" s="148">
        <v>17.720041941301464</v>
      </c>
      <c r="AJ27" s="148">
        <v>17.374057800284444</v>
      </c>
      <c r="AK27" s="148">
        <v>15.6940493834626</v>
      </c>
      <c r="AL27" s="148">
        <v>15.019321342560893</v>
      </c>
      <c r="AM27" s="148">
        <v>14.034533794755328</v>
      </c>
      <c r="AN27" s="148">
        <v>14.138948182103737</v>
      </c>
      <c r="AO27" s="148">
        <v>14.221576951156649</v>
      </c>
      <c r="AP27" s="148">
        <v>13.956237946287384</v>
      </c>
      <c r="AQ27" s="148">
        <v>14.857945887185432</v>
      </c>
      <c r="AR27" s="148">
        <v>14.795939975918943</v>
      </c>
      <c r="AS27" s="148">
        <v>14.288136693550864</v>
      </c>
      <c r="AT27" s="148">
        <v>14.406118388937058</v>
      </c>
      <c r="AU27" s="148">
        <v>14.406118388937058</v>
      </c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I27" s="266"/>
      <c r="BJ27" s="142"/>
      <c r="BK27" s="143"/>
      <c r="BL27" s="143"/>
      <c r="BM27" s="143"/>
      <c r="BN27" s="143"/>
      <c r="BO27" s="143"/>
      <c r="BP27" s="143"/>
      <c r="BQ27" s="143"/>
      <c r="BR27" s="143"/>
      <c r="BS27" s="143"/>
      <c r="BT27" s="2">
        <v>0</v>
      </c>
      <c r="BU27" s="188">
        <v>0</v>
      </c>
      <c r="BV27" s="188">
        <v>0</v>
      </c>
      <c r="BW27" s="188">
        <v>0</v>
      </c>
      <c r="BX27" s="188">
        <v>0</v>
      </c>
      <c r="BY27" s="188">
        <v>0</v>
      </c>
      <c r="BZ27" s="188">
        <v>0</v>
      </c>
      <c r="CA27" s="188">
        <v>0</v>
      </c>
      <c r="CB27" s="188">
        <v>0</v>
      </c>
      <c r="CC27" s="188">
        <v>0</v>
      </c>
      <c r="CD27" s="188">
        <v>0</v>
      </c>
      <c r="CE27" s="188">
        <v>0</v>
      </c>
      <c r="CF27" s="188">
        <v>0</v>
      </c>
      <c r="CG27" s="188">
        <v>0</v>
      </c>
      <c r="CH27" s="188">
        <v>0</v>
      </c>
      <c r="CI27" s="188">
        <v>0</v>
      </c>
      <c r="CJ27" s="188">
        <v>0</v>
      </c>
      <c r="CK27" s="188">
        <v>0</v>
      </c>
      <c r="CL27" s="188">
        <v>0</v>
      </c>
      <c r="CM27" s="188">
        <v>0</v>
      </c>
      <c r="CN27" s="188">
        <v>0</v>
      </c>
      <c r="CO27" s="188">
        <v>0</v>
      </c>
      <c r="CP27" s="188">
        <v>0</v>
      </c>
      <c r="CQ27" s="188">
        <v>0</v>
      </c>
      <c r="CR27" s="188">
        <v>0</v>
      </c>
      <c r="CS27" s="188">
        <v>0</v>
      </c>
      <c r="CT27" s="188">
        <v>0</v>
      </c>
      <c r="CU27" s="188">
        <v>0</v>
      </c>
      <c r="CV27" s="188">
        <v>0</v>
      </c>
      <c r="CW27" s="188">
        <v>0</v>
      </c>
      <c r="CX27" s="188">
        <v>0</v>
      </c>
      <c r="CY27" s="188">
        <v>0</v>
      </c>
      <c r="CZ27" s="188">
        <v>0</v>
      </c>
      <c r="DA27" s="188">
        <v>0</v>
      </c>
      <c r="DB27" s="188">
        <v>0</v>
      </c>
    </row>
    <row r="28" spans="1:106">
      <c r="L28" s="146"/>
      <c r="M28" s="138" t="s">
        <v>193</v>
      </c>
      <c r="N28" s="148"/>
      <c r="O28" s="148"/>
      <c r="P28" s="148"/>
      <c r="Q28" s="148"/>
      <c r="R28" s="148"/>
      <c r="S28" s="148"/>
      <c r="T28" s="148"/>
      <c r="U28" s="148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>
        <v>18</v>
      </c>
      <c r="AN28" s="148">
        <v>18</v>
      </c>
      <c r="AO28" s="148">
        <v>18</v>
      </c>
      <c r="AP28" s="148">
        <v>18</v>
      </c>
      <c r="AQ28" s="148">
        <v>15</v>
      </c>
      <c r="AR28" s="148">
        <v>15</v>
      </c>
      <c r="AS28" s="148">
        <v>15</v>
      </c>
      <c r="AT28" s="148">
        <v>15</v>
      </c>
      <c r="AU28" s="148">
        <v>15</v>
      </c>
      <c r="AV28" s="148">
        <v>13</v>
      </c>
      <c r="AW28" s="148">
        <v>13</v>
      </c>
      <c r="AX28" s="148">
        <v>13</v>
      </c>
      <c r="AY28" s="148">
        <v>13</v>
      </c>
      <c r="AZ28" s="148">
        <v>13</v>
      </c>
      <c r="BA28" s="148"/>
      <c r="BB28" s="148"/>
      <c r="BC28" s="148"/>
      <c r="BD28" s="148"/>
      <c r="BE28" s="148"/>
      <c r="BI28" s="266"/>
      <c r="BJ28" s="142"/>
      <c r="BK28" s="143"/>
      <c r="BL28" s="143"/>
      <c r="BM28" s="143"/>
      <c r="BN28" s="143"/>
      <c r="BO28" s="143"/>
      <c r="BP28" s="143"/>
      <c r="BQ28" s="143"/>
      <c r="BR28" s="143"/>
      <c r="BS28" s="143"/>
      <c r="BT28" s="182" t="s">
        <v>307</v>
      </c>
      <c r="BU28" s="183">
        <v>185.81214090638798</v>
      </c>
      <c r="BV28" s="183">
        <v>194.39492791104232</v>
      </c>
      <c r="BW28" s="183">
        <v>203.46062090175721</v>
      </c>
      <c r="BX28" s="183">
        <v>212.97874839831232</v>
      </c>
      <c r="BY28" s="183">
        <v>235.38141240538795</v>
      </c>
      <c r="BZ28" s="183">
        <v>257.8394213364827</v>
      </c>
      <c r="CA28" s="183">
        <v>284.7960976964024</v>
      </c>
      <c r="CB28" s="183">
        <v>299.30298214760711</v>
      </c>
      <c r="CC28" s="183">
        <v>330.04730133728606</v>
      </c>
      <c r="CD28" s="183">
        <v>405.58396733845632</v>
      </c>
      <c r="CE28" s="183">
        <v>443.06266434195902</v>
      </c>
      <c r="CF28" s="183">
        <v>460.20177082844839</v>
      </c>
      <c r="CG28" s="183">
        <v>480.00916512491767</v>
      </c>
      <c r="CH28" s="183">
        <v>509.15091172944403</v>
      </c>
      <c r="CI28" s="183">
        <v>537.3196244889557</v>
      </c>
      <c r="CJ28" s="183">
        <v>561.05768945535351</v>
      </c>
      <c r="CK28" s="183">
        <v>583.14783964102276</v>
      </c>
      <c r="CL28" s="183">
        <v>595.69347384745174</v>
      </c>
      <c r="CM28" s="183">
        <v>608.15815621814295</v>
      </c>
      <c r="CN28" s="183">
        <v>626.28690011021763</v>
      </c>
      <c r="CO28" s="183">
        <v>647.73323040461787</v>
      </c>
      <c r="CP28" s="183">
        <v>750.80653216182748</v>
      </c>
      <c r="CQ28" s="183">
        <v>855.80331587997557</v>
      </c>
      <c r="CR28" s="183">
        <v>879.6240909095452</v>
      </c>
      <c r="CS28" s="183">
        <v>919.25107109184762</v>
      </c>
      <c r="CT28" s="183">
        <v>945.34220036573572</v>
      </c>
      <c r="CU28" s="183">
        <v>948.38701819227549</v>
      </c>
      <c r="CV28" s="183">
        <v>983.5436824164376</v>
      </c>
      <c r="CW28" s="183">
        <v>1023.3997916851702</v>
      </c>
      <c r="CX28" s="183">
        <v>968.74844994603416</v>
      </c>
      <c r="CY28" s="183">
        <v>916.46207415592198</v>
      </c>
      <c r="CZ28" s="183">
        <v>918.35110047458375</v>
      </c>
      <c r="DA28" s="183">
        <v>918.73141169393409</v>
      </c>
      <c r="DB28" s="183">
        <v>918.73141169393398</v>
      </c>
    </row>
    <row r="29" spans="1:106">
      <c r="M29" s="138" t="s">
        <v>194</v>
      </c>
      <c r="N29" s="148"/>
      <c r="O29" s="148"/>
      <c r="P29" s="148"/>
      <c r="Q29" s="148"/>
      <c r="R29" s="148"/>
      <c r="S29" s="148"/>
      <c r="T29" s="148"/>
      <c r="U29" s="148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48"/>
      <c r="AQ29" s="148">
        <v>12.878151991544096</v>
      </c>
      <c r="AR29" s="148">
        <v>12.878151991544096</v>
      </c>
      <c r="AS29" s="148">
        <v>12.878151991544096</v>
      </c>
      <c r="AT29" s="148">
        <v>12.878151991544096</v>
      </c>
      <c r="AU29" s="148">
        <v>12.878151991544096</v>
      </c>
      <c r="AV29" s="148">
        <v>11.020119991814916</v>
      </c>
      <c r="AW29" s="148">
        <v>11.020119991814916</v>
      </c>
      <c r="AX29" s="148">
        <v>11.020119991814916</v>
      </c>
      <c r="AY29" s="148">
        <v>11.020119991814916</v>
      </c>
      <c r="AZ29" s="148">
        <v>11.020119991814916</v>
      </c>
      <c r="BA29" s="148">
        <v>9.7190590375085968</v>
      </c>
      <c r="BB29" s="148">
        <v>9.7190590375085968</v>
      </c>
      <c r="BC29" s="148">
        <v>9.7190590375085968</v>
      </c>
      <c r="BD29" s="148">
        <v>9.7190590375085968</v>
      </c>
      <c r="BE29" s="148">
        <v>9.7190590375085968</v>
      </c>
      <c r="BI29" s="266"/>
      <c r="BJ29" s="142"/>
      <c r="BK29" s="143"/>
      <c r="BL29" s="143"/>
      <c r="BM29" s="143"/>
      <c r="BN29" s="143"/>
      <c r="BO29" s="143"/>
      <c r="BP29" s="143"/>
      <c r="BQ29" s="143"/>
      <c r="BR29" s="143"/>
      <c r="BS29" s="143"/>
      <c r="BT29" s="185" t="s">
        <v>308</v>
      </c>
      <c r="BU29" s="189">
        <v>12642.419703535412</v>
      </c>
      <c r="BV29" s="189">
        <v>13305.996064044826</v>
      </c>
      <c r="BW29" s="189">
        <v>14039.358870555754</v>
      </c>
      <c r="BX29" s="189">
        <v>14794.588512015956</v>
      </c>
      <c r="BY29" s="189">
        <v>15090.246794309312</v>
      </c>
      <c r="BZ29" s="189">
        <v>15320.778432053003</v>
      </c>
      <c r="CA29" s="189">
        <v>15463.668314223798</v>
      </c>
      <c r="CB29" s="189">
        <v>15644.828277579774</v>
      </c>
      <c r="CC29" s="189">
        <v>16186.771955168942</v>
      </c>
      <c r="CD29" s="189">
        <v>16506.215517201836</v>
      </c>
      <c r="CE29" s="189">
        <v>16818.93856702204</v>
      </c>
      <c r="CF29" s="189">
        <v>17122.896139023818</v>
      </c>
      <c r="CG29" s="189">
        <v>17413.121002369426</v>
      </c>
      <c r="CH29" s="189">
        <v>17579.358974456816</v>
      </c>
      <c r="CI29" s="189">
        <v>17552.695715431379</v>
      </c>
      <c r="CJ29" s="189">
        <v>17360.516636809978</v>
      </c>
      <c r="CK29" s="189">
        <v>17272.994439781432</v>
      </c>
      <c r="CL29" s="189">
        <v>17310.881428978937</v>
      </c>
      <c r="CM29" s="189">
        <v>17283.903319670902</v>
      </c>
      <c r="CN29" s="189">
        <v>16622.856432190205</v>
      </c>
      <c r="CO29" s="189">
        <v>16599.663332544224</v>
      </c>
      <c r="CP29" s="189">
        <v>15639.81094784072</v>
      </c>
      <c r="CQ29" s="189">
        <v>15393.960648596125</v>
      </c>
      <c r="CR29" s="189">
        <v>13779.411581024819</v>
      </c>
      <c r="CS29" s="189">
        <v>12871.102781307427</v>
      </c>
      <c r="CT29" s="189">
        <v>12130.89630711869</v>
      </c>
      <c r="CU29" s="189">
        <v>12224.569212153989</v>
      </c>
      <c r="CV29" s="189">
        <v>12376.309106133293</v>
      </c>
      <c r="CW29" s="189">
        <v>12139.111985928534</v>
      </c>
      <c r="CX29" s="189">
        <v>12688.460799778799</v>
      </c>
      <c r="CY29" s="189">
        <v>12648.556921517627</v>
      </c>
      <c r="CZ29" s="189">
        <v>11953.229228831868</v>
      </c>
      <c r="DA29" s="189">
        <v>12302.610393711693</v>
      </c>
      <c r="DB29" s="189">
        <v>12302.610393711693</v>
      </c>
    </row>
    <row r="30" spans="1:106">
      <c r="M30" s="138" t="s">
        <v>195</v>
      </c>
      <c r="N30" s="148"/>
      <c r="O30" s="148"/>
      <c r="P30" s="148"/>
      <c r="Q30" s="148"/>
      <c r="R30" s="148"/>
      <c r="S30" s="148"/>
      <c r="T30" s="148"/>
      <c r="U30" s="148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48"/>
      <c r="AQ30" s="148">
        <v>13.802803587954442</v>
      </c>
      <c r="AR30" s="148">
        <v>13.243609941252462</v>
      </c>
      <c r="AS30" s="148">
        <v>12.845862708711792</v>
      </c>
      <c r="AT30" s="148">
        <v>12.448115476171228</v>
      </c>
      <c r="AU30" s="148">
        <v>12.050368243630555</v>
      </c>
      <c r="AV30" s="148">
        <v>11.652621011089893</v>
      </c>
      <c r="AW30" s="148">
        <v>11.254873778549204</v>
      </c>
      <c r="AX30" s="148">
        <v>10.992954417513845</v>
      </c>
      <c r="AY30" s="148">
        <v>10.731035056478499</v>
      </c>
      <c r="AZ30" s="148">
        <v>10.469115695443145</v>
      </c>
      <c r="BA30" s="148">
        <v>10.207196334407787</v>
      </c>
      <c r="BB30" s="148">
        <v>9.9452769733724402</v>
      </c>
      <c r="BC30" s="148">
        <v>9.7131087999800094</v>
      </c>
      <c r="BD30" s="148">
        <v>9.4809406265875875</v>
      </c>
      <c r="BE30" s="148">
        <v>9.2487724531951567</v>
      </c>
      <c r="BI30" s="266"/>
      <c r="BJ30" s="142"/>
      <c r="BK30" s="143"/>
      <c r="BL30" s="143"/>
      <c r="BM30" s="143"/>
      <c r="BN30" s="143"/>
      <c r="BO30" s="143"/>
      <c r="BP30" s="143"/>
      <c r="BQ30" s="143"/>
      <c r="BR30" s="143"/>
      <c r="BS30" s="143"/>
      <c r="BT30" s="184" t="s">
        <v>175</v>
      </c>
      <c r="BU30" s="181">
        <v>0</v>
      </c>
      <c r="BV30" s="181">
        <v>0</v>
      </c>
      <c r="BW30" s="181">
        <v>0</v>
      </c>
      <c r="BX30" s="181">
        <v>0</v>
      </c>
      <c r="BY30" s="181">
        <v>0</v>
      </c>
      <c r="BZ30" s="181">
        <v>0</v>
      </c>
      <c r="CA30" s="181">
        <v>0</v>
      </c>
      <c r="CB30" s="181">
        <v>0</v>
      </c>
      <c r="CC30" s="181">
        <v>0</v>
      </c>
      <c r="CD30" s="181">
        <v>0</v>
      </c>
      <c r="CE30" s="181">
        <v>0</v>
      </c>
      <c r="CF30" s="181">
        <v>0</v>
      </c>
      <c r="CG30" s="181">
        <v>0</v>
      </c>
      <c r="CH30" s="181">
        <v>0</v>
      </c>
      <c r="CI30" s="181">
        <v>0</v>
      </c>
      <c r="CJ30" s="181">
        <v>0</v>
      </c>
      <c r="CK30" s="181">
        <v>0</v>
      </c>
      <c r="CL30" s="181">
        <v>0</v>
      </c>
      <c r="CM30" s="181">
        <v>0</v>
      </c>
      <c r="CN30" s="181">
        <v>0</v>
      </c>
      <c r="CO30" s="181">
        <v>0</v>
      </c>
      <c r="CP30" s="181">
        <v>0</v>
      </c>
      <c r="CQ30" s="181">
        <v>0</v>
      </c>
      <c r="CR30" s="181">
        <v>0</v>
      </c>
      <c r="CS30" s="181">
        <v>0</v>
      </c>
      <c r="CT30" s="181">
        <v>0</v>
      </c>
      <c r="CU30" s="181">
        <v>0</v>
      </c>
      <c r="CV30" s="181">
        <v>0</v>
      </c>
      <c r="CW30" s="181">
        <v>0</v>
      </c>
      <c r="CX30" s="181">
        <v>0</v>
      </c>
      <c r="CY30" s="181">
        <v>0</v>
      </c>
      <c r="CZ30" s="181">
        <v>0</v>
      </c>
      <c r="DA30" s="181">
        <v>0</v>
      </c>
      <c r="DB30" s="181">
        <v>0</v>
      </c>
    </row>
    <row r="31" spans="1:106">
      <c r="BI31" s="266"/>
      <c r="BJ31" s="142"/>
      <c r="BK31" s="143"/>
      <c r="BL31" s="143"/>
      <c r="BM31" s="143"/>
      <c r="BN31" s="143"/>
      <c r="BO31" s="143"/>
      <c r="BP31" s="143"/>
      <c r="BQ31" s="143"/>
      <c r="BR31" s="143"/>
      <c r="BS31" s="143"/>
      <c r="BT31" s="143"/>
      <c r="BU31" s="143"/>
      <c r="BV31" s="143"/>
      <c r="BW31" s="143"/>
      <c r="BX31" s="143"/>
      <c r="BY31" s="143"/>
      <c r="BZ31" s="143"/>
      <c r="CA31" s="143"/>
      <c r="CB31" s="143"/>
      <c r="CC31" s="143"/>
      <c r="CD31" s="143"/>
      <c r="CE31" s="143"/>
      <c r="CF31" s="143"/>
      <c r="CG31" s="143"/>
      <c r="CH31" s="143"/>
      <c r="CI31" s="143"/>
      <c r="CJ31" s="143"/>
      <c r="CK31" s="143"/>
      <c r="CL31" s="143"/>
      <c r="CM31" s="143"/>
      <c r="CN31" s="145"/>
    </row>
    <row r="32" spans="1:106">
      <c r="BB32" s="194"/>
      <c r="BI32" s="266"/>
      <c r="BJ32" s="142"/>
      <c r="BK32" s="143"/>
      <c r="BL32" s="143"/>
      <c r="BM32" s="143"/>
      <c r="BN32" s="143"/>
      <c r="BO32" s="143"/>
      <c r="BP32" s="143"/>
      <c r="BQ32" s="143"/>
      <c r="BR32" s="143"/>
      <c r="BS32" s="143"/>
      <c r="BT32" s="143"/>
      <c r="BU32" s="143" t="s">
        <v>196</v>
      </c>
      <c r="BV32" s="143"/>
      <c r="BW32" s="143"/>
      <c r="BX32" s="143"/>
      <c r="BY32" s="143"/>
      <c r="BZ32" s="143"/>
      <c r="CA32" s="143"/>
      <c r="CB32" s="143"/>
      <c r="CC32" s="143"/>
      <c r="CD32" s="143"/>
      <c r="CE32" s="143"/>
      <c r="CF32" s="143"/>
      <c r="CG32" s="143"/>
      <c r="CH32" s="143"/>
      <c r="CI32" s="143"/>
      <c r="CJ32" s="143"/>
      <c r="CK32" s="143"/>
      <c r="CL32" s="143"/>
      <c r="CM32" s="143"/>
      <c r="CN32" s="145"/>
    </row>
    <row r="33" spans="13:106">
      <c r="M33" s="53" t="s">
        <v>197</v>
      </c>
      <c r="BB33" s="203"/>
      <c r="BI33" s="266"/>
      <c r="BJ33" s="142"/>
      <c r="BK33" s="143"/>
      <c r="BL33" s="143"/>
      <c r="BM33" s="143"/>
      <c r="BN33" s="143"/>
      <c r="BO33" s="143"/>
      <c r="BP33" s="143"/>
      <c r="BQ33" s="143"/>
      <c r="BR33" s="143"/>
      <c r="BS33" s="143"/>
      <c r="BT33" s="182" t="s">
        <v>310</v>
      </c>
      <c r="BU33" s="12">
        <v>1990</v>
      </c>
      <c r="BV33" s="12">
        <v>1991</v>
      </c>
      <c r="BW33" s="12">
        <v>1992</v>
      </c>
      <c r="BX33" s="12">
        <v>1993</v>
      </c>
      <c r="BY33" s="12">
        <v>1994</v>
      </c>
      <c r="BZ33" s="12">
        <v>1995</v>
      </c>
      <c r="CA33" s="12">
        <v>1996</v>
      </c>
      <c r="CB33" s="12">
        <v>1997</v>
      </c>
      <c r="CC33" s="12">
        <v>1998</v>
      </c>
      <c r="CD33" s="12">
        <v>1999</v>
      </c>
      <c r="CE33" s="12">
        <v>2000</v>
      </c>
      <c r="CF33" s="12">
        <v>2001</v>
      </c>
      <c r="CG33" s="12">
        <v>2002</v>
      </c>
      <c r="CH33" s="12">
        <v>2003</v>
      </c>
      <c r="CI33" s="12">
        <v>2004</v>
      </c>
      <c r="CJ33" s="12">
        <v>2005</v>
      </c>
      <c r="CK33" s="12">
        <v>2006</v>
      </c>
      <c r="CL33" s="12">
        <v>2007</v>
      </c>
      <c r="CM33" s="12">
        <v>2008</v>
      </c>
      <c r="CN33" s="12">
        <v>2009</v>
      </c>
      <c r="CO33" s="12">
        <v>2010</v>
      </c>
      <c r="CP33" s="12">
        <v>2011</v>
      </c>
      <c r="CQ33" s="12">
        <v>2012</v>
      </c>
      <c r="CR33" s="12">
        <v>2013</v>
      </c>
      <c r="CS33" s="12">
        <v>2014</v>
      </c>
      <c r="CT33" s="12">
        <v>2015</v>
      </c>
      <c r="CU33" s="12">
        <v>2016</v>
      </c>
      <c r="CV33" s="12">
        <v>2017</v>
      </c>
      <c r="CW33" s="12">
        <v>2018</v>
      </c>
      <c r="CX33" s="12">
        <v>2019</v>
      </c>
      <c r="CY33" s="12">
        <v>2020</v>
      </c>
      <c r="CZ33" s="12">
        <v>2021</v>
      </c>
      <c r="DA33" s="12">
        <v>2022</v>
      </c>
      <c r="DB33" s="12">
        <v>2023</v>
      </c>
    </row>
    <row r="34" spans="13:106">
      <c r="BI34" s="266"/>
      <c r="BJ34" s="142"/>
      <c r="BK34" s="143"/>
      <c r="BL34" s="143"/>
      <c r="BM34" s="143"/>
      <c r="BN34" s="143"/>
      <c r="BO34" s="143"/>
      <c r="BP34" s="143"/>
      <c r="BQ34" s="143"/>
      <c r="BR34" s="143"/>
      <c r="BS34" s="143"/>
      <c r="BT34" s="184" t="s">
        <v>115</v>
      </c>
      <c r="BU34" s="183">
        <v>0</v>
      </c>
      <c r="BV34" s="188">
        <v>0</v>
      </c>
      <c r="BW34" s="188">
        <v>0</v>
      </c>
      <c r="BX34" s="188">
        <v>0</v>
      </c>
      <c r="BY34" s="188">
        <v>0</v>
      </c>
      <c r="BZ34" s="188">
        <v>0</v>
      </c>
      <c r="CA34" s="188">
        <v>0</v>
      </c>
      <c r="CB34" s="188">
        <v>0</v>
      </c>
      <c r="CC34" s="188">
        <v>0</v>
      </c>
      <c r="CD34" s="188">
        <v>0</v>
      </c>
      <c r="CE34" s="188">
        <v>0</v>
      </c>
      <c r="CF34" s="188">
        <v>0</v>
      </c>
      <c r="CG34" s="188">
        <v>0</v>
      </c>
      <c r="CH34" s="188">
        <v>0</v>
      </c>
      <c r="CI34" s="188">
        <v>0</v>
      </c>
      <c r="CJ34" s="188">
        <v>0</v>
      </c>
      <c r="CK34" s="188">
        <v>5.470649693162544E-3</v>
      </c>
      <c r="CL34" s="188">
        <v>0</v>
      </c>
      <c r="CM34" s="188">
        <v>3.2971768467725455E-3</v>
      </c>
      <c r="CN34" s="188">
        <v>2.6262100510943531E-3</v>
      </c>
      <c r="CO34" s="188">
        <v>2.1855591645944692E-3</v>
      </c>
      <c r="CP34" s="188">
        <v>3.0734715635378335E-3</v>
      </c>
      <c r="CQ34" s="188">
        <v>6.3374999969251109E-3</v>
      </c>
      <c r="CR34" s="188">
        <v>3.7330968794855174E-3</v>
      </c>
      <c r="CS34" s="188">
        <v>4.8641747902222459E-3</v>
      </c>
      <c r="CT34" s="188">
        <v>3.6994145228760058E-3</v>
      </c>
      <c r="CU34" s="188">
        <v>4.1877101788489399E-3</v>
      </c>
      <c r="CV34" s="188">
        <v>4.2051884919655372E-3</v>
      </c>
      <c r="CW34" s="188">
        <v>4.0876887600090166E-3</v>
      </c>
      <c r="CX34" s="188">
        <v>1.4480404854075657E-6</v>
      </c>
      <c r="CY34" s="188">
        <v>1.3986992281920421E-6</v>
      </c>
      <c r="CZ34" s="188">
        <v>5.2696321087665401E-4</v>
      </c>
      <c r="DA34" s="188">
        <v>3.1003517033214721E-4</v>
      </c>
      <c r="DB34" s="188">
        <v>3.1003517033214721E-4</v>
      </c>
    </row>
    <row r="35" spans="13:106">
      <c r="BB35" s="203"/>
      <c r="BI35" s="266"/>
      <c r="BJ35" s="142"/>
      <c r="BK35" s="143"/>
      <c r="BL35" s="143"/>
      <c r="BM35" s="143"/>
      <c r="BN35" s="143"/>
      <c r="BO35" s="143"/>
      <c r="BP35" s="143"/>
      <c r="BQ35" s="143"/>
      <c r="BR35" s="143"/>
      <c r="BS35" s="143"/>
      <c r="BT35" s="190" t="s">
        <v>118</v>
      </c>
      <c r="BU35" s="183">
        <v>142.61564594339387</v>
      </c>
      <c r="BV35" s="188">
        <v>142.87489362452894</v>
      </c>
      <c r="BW35" s="188">
        <v>144.68759112730629</v>
      </c>
      <c r="BX35" s="188">
        <v>144.99609814476668</v>
      </c>
      <c r="BY35" s="188">
        <v>144.85313916360269</v>
      </c>
      <c r="BZ35" s="188">
        <v>141.49250729970504</v>
      </c>
      <c r="CA35" s="188">
        <v>137.87269365756654</v>
      </c>
      <c r="CB35" s="188">
        <v>128.59312022730475</v>
      </c>
      <c r="CC35" s="188">
        <v>120.55311913464976</v>
      </c>
      <c r="CD35" s="188">
        <v>113.83244915960201</v>
      </c>
      <c r="CE35" s="188">
        <v>118.68205634823885</v>
      </c>
      <c r="CF35" s="188">
        <v>110.06614648486003</v>
      </c>
      <c r="CG35" s="188">
        <v>103.46705435808543</v>
      </c>
      <c r="CH35" s="188">
        <v>104.12284432660884</v>
      </c>
      <c r="CI35" s="188">
        <v>102.47015595236842</v>
      </c>
      <c r="CJ35" s="188">
        <v>104.05585188281333</v>
      </c>
      <c r="CK35" s="188">
        <v>99.893580139320903</v>
      </c>
      <c r="CL35" s="188">
        <v>89.170607462993161</v>
      </c>
      <c r="CM35" s="188">
        <v>83.324661058070959</v>
      </c>
      <c r="CN35" s="188">
        <v>79.619394732695923</v>
      </c>
      <c r="CO35" s="188">
        <v>100.13810116491577</v>
      </c>
      <c r="CP35" s="188">
        <v>91.603504017579624</v>
      </c>
      <c r="CQ35" s="188">
        <v>96.644491423002648</v>
      </c>
      <c r="CR35" s="188">
        <v>69.782878703288958</v>
      </c>
      <c r="CS35" s="188">
        <v>76.404613316296675</v>
      </c>
      <c r="CT35" s="188">
        <v>87.443082049422998</v>
      </c>
      <c r="CU35" s="188">
        <v>67.485905588930109</v>
      </c>
      <c r="CV35" s="188">
        <v>64.864833413413223</v>
      </c>
      <c r="CW35" s="188">
        <v>61.981972677452767</v>
      </c>
      <c r="CX35" s="188">
        <v>88.748359166336002</v>
      </c>
      <c r="CY35" s="188">
        <v>90.358870607439343</v>
      </c>
      <c r="CZ35" s="188">
        <v>81.849146085394636</v>
      </c>
      <c r="DA35" s="188">
        <v>81.375200248539613</v>
      </c>
      <c r="DB35" s="188">
        <v>81.375200248539613</v>
      </c>
    </row>
    <row r="36" spans="13:106">
      <c r="BI36" s="266"/>
      <c r="BJ36" s="142"/>
      <c r="BK36" s="143"/>
      <c r="BL36" s="143"/>
      <c r="BM36" s="143"/>
      <c r="BN36" s="143"/>
      <c r="BO36" s="143"/>
      <c r="BP36" s="143"/>
      <c r="BQ36" s="143"/>
      <c r="BR36" s="143"/>
      <c r="BS36" s="143"/>
      <c r="BT36" s="190" t="s">
        <v>119</v>
      </c>
      <c r="BU36" s="183">
        <v>30.09311652991229</v>
      </c>
      <c r="BV36" s="188">
        <v>30.85434519920986</v>
      </c>
      <c r="BW36" s="188">
        <v>31.634839961051913</v>
      </c>
      <c r="BX36" s="188">
        <v>32.435088424926747</v>
      </c>
      <c r="BY36" s="188">
        <v>36.305183452855111</v>
      </c>
      <c r="BZ36" s="188">
        <v>40.114873974298852</v>
      </c>
      <c r="CA36" s="188">
        <v>42.63706261177785</v>
      </c>
      <c r="CB36" s="188">
        <v>39.868537254985917</v>
      </c>
      <c r="CC36" s="188">
        <v>44.777020544069174</v>
      </c>
      <c r="CD36" s="188">
        <v>59.532239129192469</v>
      </c>
      <c r="CE36" s="188">
        <v>64.527638423910133</v>
      </c>
      <c r="CF36" s="188">
        <v>66.908789382845526</v>
      </c>
      <c r="CG36" s="188">
        <v>69.21021188046619</v>
      </c>
      <c r="CH36" s="188">
        <v>73.595794279310923</v>
      </c>
      <c r="CI36" s="188">
        <v>77.734937616936179</v>
      </c>
      <c r="CJ36" s="188">
        <v>81.127812747505658</v>
      </c>
      <c r="CK36" s="188">
        <v>85.077765966725622</v>
      </c>
      <c r="CL36" s="188">
        <v>86.080138725032072</v>
      </c>
      <c r="CM36" s="188">
        <v>87.301340992749203</v>
      </c>
      <c r="CN36" s="188">
        <v>90.73916155020973</v>
      </c>
      <c r="CO36" s="188">
        <v>95.298414028788883</v>
      </c>
      <c r="CP36" s="188">
        <v>113.04702593645563</v>
      </c>
      <c r="CQ36" s="188">
        <v>130.71260333943511</v>
      </c>
      <c r="CR36" s="188">
        <v>135.19113614537531</v>
      </c>
      <c r="CS36" s="188">
        <v>139.63378112849327</v>
      </c>
      <c r="CT36" s="188">
        <v>142.68891846527421</v>
      </c>
      <c r="CU36" s="188">
        <v>145.78036334719408</v>
      </c>
      <c r="CV36" s="188">
        <v>151.09311924270142</v>
      </c>
      <c r="CW36" s="188">
        <v>156.40321001434376</v>
      </c>
      <c r="CX36" s="188">
        <v>154.19241221064536</v>
      </c>
      <c r="CY36" s="188">
        <v>151.73353813916725</v>
      </c>
      <c r="CZ36" s="188">
        <v>151.73170007117992</v>
      </c>
      <c r="DA36" s="188">
        <v>151.73168266382513</v>
      </c>
      <c r="DB36" s="188">
        <v>151.73168266382513</v>
      </c>
    </row>
    <row r="37" spans="13:106">
      <c r="BI37" s="266"/>
      <c r="BJ37" s="142"/>
      <c r="BK37" s="143"/>
      <c r="BL37" s="143"/>
      <c r="BM37" s="143"/>
      <c r="BN37" s="143"/>
      <c r="BO37" s="143"/>
      <c r="BP37" s="143"/>
      <c r="BQ37" s="143"/>
      <c r="BR37" s="143"/>
      <c r="BS37" s="143"/>
      <c r="BT37" s="190" t="s">
        <v>120</v>
      </c>
      <c r="BU37" s="183">
        <v>757.23703442538238</v>
      </c>
      <c r="BV37" s="188">
        <v>777.60285290929323</v>
      </c>
      <c r="BW37" s="188">
        <v>760.51343222522735</v>
      </c>
      <c r="BX37" s="188">
        <v>754.02610118386895</v>
      </c>
      <c r="BY37" s="188">
        <v>746.57015270573845</v>
      </c>
      <c r="BZ37" s="188">
        <v>761.95634707714044</v>
      </c>
      <c r="CA37" s="188">
        <v>761.29890334224172</v>
      </c>
      <c r="CB37" s="188">
        <v>762.15547293182135</v>
      </c>
      <c r="CC37" s="188">
        <v>763.17328967931155</v>
      </c>
      <c r="CD37" s="188">
        <v>753.550341965847</v>
      </c>
      <c r="CE37" s="188">
        <v>750.81817202703155</v>
      </c>
      <c r="CF37" s="188">
        <v>732.80147664237779</v>
      </c>
      <c r="CG37" s="188">
        <v>708.02063931662406</v>
      </c>
      <c r="CH37" s="188">
        <v>678.54517163342121</v>
      </c>
      <c r="CI37" s="188">
        <v>643.69373268884226</v>
      </c>
      <c r="CJ37" s="188">
        <v>606.44306966168119</v>
      </c>
      <c r="CK37" s="188">
        <v>593.61138684247589</v>
      </c>
      <c r="CL37" s="188">
        <v>504.93579191601646</v>
      </c>
      <c r="CM37" s="188">
        <v>503.34207017011272</v>
      </c>
      <c r="CN37" s="188">
        <v>502.67283846532666</v>
      </c>
      <c r="CO37" s="188">
        <v>498.0574400820841</v>
      </c>
      <c r="CP37" s="188">
        <v>499.07394197120408</v>
      </c>
      <c r="CQ37" s="188">
        <v>460.42193687733555</v>
      </c>
      <c r="CR37" s="188">
        <v>422.95152115112307</v>
      </c>
      <c r="CS37" s="188">
        <v>419.40956539315124</v>
      </c>
      <c r="CT37" s="188">
        <v>389.77671552931008</v>
      </c>
      <c r="CU37" s="188">
        <v>420.68491497656782</v>
      </c>
      <c r="CV37" s="188">
        <v>410.35303057372067</v>
      </c>
      <c r="CW37" s="188">
        <v>433.35297092890727</v>
      </c>
      <c r="CX37" s="188">
        <v>435.54474188529321</v>
      </c>
      <c r="CY37" s="188">
        <v>434.48061919484428</v>
      </c>
      <c r="CZ37" s="188">
        <v>443.73081174529113</v>
      </c>
      <c r="DA37" s="188">
        <v>442.77672367937458</v>
      </c>
      <c r="DB37" s="188">
        <v>442.77672367937458</v>
      </c>
    </row>
    <row r="38" spans="13:106">
      <c r="BI38" s="266"/>
      <c r="BJ38" s="142"/>
      <c r="BK38" s="143"/>
      <c r="BL38" s="143"/>
      <c r="BM38" s="143"/>
      <c r="BN38" s="143"/>
      <c r="BO38" s="143"/>
      <c r="BP38" s="143"/>
      <c r="BQ38" s="143"/>
      <c r="BR38" s="143"/>
      <c r="BS38" s="143"/>
      <c r="BT38" s="190" t="s">
        <v>307</v>
      </c>
      <c r="BU38" t="e">
        <v>#REF!</v>
      </c>
      <c r="BV38" t="e">
        <v>#REF!</v>
      </c>
      <c r="BW38" t="e">
        <v>#REF!</v>
      </c>
      <c r="BX38" t="e">
        <v>#REF!</v>
      </c>
      <c r="BY38" t="e">
        <v>#REF!</v>
      </c>
      <c r="BZ38" t="e">
        <v>#REF!</v>
      </c>
      <c r="CA38" t="e">
        <v>#REF!</v>
      </c>
      <c r="CB38" t="e">
        <v>#REF!</v>
      </c>
      <c r="CC38" t="e">
        <v>#REF!</v>
      </c>
      <c r="CD38" t="e">
        <v>#REF!</v>
      </c>
      <c r="CE38" t="e">
        <v>#REF!</v>
      </c>
      <c r="CF38" t="e">
        <v>#REF!</v>
      </c>
      <c r="CG38" t="e">
        <v>#REF!</v>
      </c>
      <c r="CH38" t="e">
        <v>#REF!</v>
      </c>
      <c r="CI38" t="e">
        <v>#REF!</v>
      </c>
      <c r="CJ38" t="e">
        <v>#REF!</v>
      </c>
      <c r="CK38" t="e">
        <v>#REF!</v>
      </c>
      <c r="CL38" t="e">
        <v>#REF!</v>
      </c>
      <c r="CM38" t="e">
        <v>#REF!</v>
      </c>
      <c r="CN38" t="e">
        <v>#REF!</v>
      </c>
      <c r="CO38" t="e">
        <v>#REF!</v>
      </c>
      <c r="CP38" t="e">
        <v>#REF!</v>
      </c>
      <c r="CQ38" t="e">
        <v>#REF!</v>
      </c>
      <c r="CR38" t="e">
        <v>#REF!</v>
      </c>
      <c r="CS38" t="e">
        <v>#REF!</v>
      </c>
      <c r="CT38" t="e">
        <v>#REF!</v>
      </c>
      <c r="CU38" t="e">
        <v>#REF!</v>
      </c>
      <c r="CV38" t="e">
        <v>#REF!</v>
      </c>
      <c r="CW38" t="e">
        <v>#REF!</v>
      </c>
      <c r="CX38" t="e">
        <v>#REF!</v>
      </c>
      <c r="CY38" t="e">
        <v>#REF!</v>
      </c>
      <c r="CZ38" t="e">
        <v>#REF!</v>
      </c>
      <c r="DA38" t="e">
        <v>#REF!</v>
      </c>
      <c r="DB38" t="e">
        <v>#REF!</v>
      </c>
    </row>
    <row r="39" spans="13:106">
      <c r="BI39" s="266"/>
      <c r="BJ39" s="142"/>
      <c r="BK39" s="143"/>
      <c r="BL39" s="143"/>
      <c r="BM39" s="143"/>
      <c r="BN39" s="143"/>
      <c r="BO39" s="143"/>
      <c r="BP39" s="143"/>
      <c r="BQ39" s="143"/>
      <c r="BR39" s="143"/>
      <c r="BS39" s="143"/>
      <c r="BT39" s="185" t="s">
        <v>308</v>
      </c>
      <c r="BU39" s="189">
        <v>929.94579689868851</v>
      </c>
      <c r="BV39" s="189">
        <v>951.33209173303203</v>
      </c>
      <c r="BW39" s="189">
        <v>936.83586331358561</v>
      </c>
      <c r="BX39" s="189">
        <v>931.45728775356235</v>
      </c>
      <c r="BY39" s="189">
        <v>927.72847532219623</v>
      </c>
      <c r="BZ39" s="189">
        <v>943.56372835114439</v>
      </c>
      <c r="CA39" s="189">
        <v>941.80865961158611</v>
      </c>
      <c r="CB39" s="189">
        <v>930.61713041411201</v>
      </c>
      <c r="CC39" s="189">
        <v>928.50342935803042</v>
      </c>
      <c r="CD39" s="189">
        <v>926.91503025464147</v>
      </c>
      <c r="CE39" s="189">
        <v>934.02786679918052</v>
      </c>
      <c r="CF39" s="189">
        <v>909.77641251008333</v>
      </c>
      <c r="CG39" s="189">
        <v>880.69790555517568</v>
      </c>
      <c r="CH39" s="189">
        <v>856.26381023934096</v>
      </c>
      <c r="CI39" s="189">
        <v>823.89882625814687</v>
      </c>
      <c r="CJ39" s="189">
        <v>791.62673429200015</v>
      </c>
      <c r="CK39" s="189">
        <v>778.58820359821561</v>
      </c>
      <c r="CL39" s="189">
        <v>680.18653810404169</v>
      </c>
      <c r="CM39" s="189">
        <v>673.97136939777965</v>
      </c>
      <c r="CN39" s="189">
        <v>673.03402095828346</v>
      </c>
      <c r="CO39" s="189">
        <v>693.49614083495339</v>
      </c>
      <c r="CP39" s="189">
        <v>703.72754539680284</v>
      </c>
      <c r="CQ39" s="189">
        <v>687.78536913977018</v>
      </c>
      <c r="CR39" s="189">
        <v>627.92926909666676</v>
      </c>
      <c r="CS39" s="189">
        <v>635.45282401273141</v>
      </c>
      <c r="CT39" s="189">
        <v>619.91241545853018</v>
      </c>
      <c r="CU39" s="189">
        <v>633.95537162287087</v>
      </c>
      <c r="CV39" s="189">
        <v>626.31518841832735</v>
      </c>
      <c r="CW39" s="189">
        <v>651.74224130946379</v>
      </c>
      <c r="CX39" s="189">
        <v>678.4855147103151</v>
      </c>
      <c r="CY39" s="189">
        <v>676.57302934015013</v>
      </c>
      <c r="CZ39" s="189">
        <v>677.31218486507657</v>
      </c>
      <c r="DA39" s="189">
        <v>675.88391662690969</v>
      </c>
      <c r="DB39" s="189">
        <v>675.88391662690969</v>
      </c>
    </row>
    <row r="40" spans="13:106">
      <c r="BI40" s="266"/>
      <c r="BJ40" s="142"/>
      <c r="BK40" s="143"/>
      <c r="BL40" s="143"/>
      <c r="BM40" s="143"/>
      <c r="BN40" s="143"/>
      <c r="BO40" s="143"/>
      <c r="BP40" s="143"/>
      <c r="BQ40" s="143"/>
      <c r="BR40" s="143"/>
      <c r="BS40" s="143"/>
      <c r="BT40" s="184" t="s">
        <v>175</v>
      </c>
      <c r="BU40" s="181">
        <v>0</v>
      </c>
      <c r="BV40" s="181">
        <v>0</v>
      </c>
      <c r="BW40" s="181">
        <v>0</v>
      </c>
      <c r="BX40" s="181">
        <v>0</v>
      </c>
      <c r="BY40" s="181">
        <v>0</v>
      </c>
      <c r="BZ40" s="181">
        <v>0</v>
      </c>
      <c r="CA40" s="181">
        <v>0</v>
      </c>
      <c r="CB40" s="181">
        <v>0</v>
      </c>
      <c r="CC40" s="181">
        <v>0</v>
      </c>
      <c r="CD40" s="181">
        <v>0</v>
      </c>
      <c r="CE40" s="181">
        <v>0</v>
      </c>
      <c r="CF40" s="181">
        <v>0</v>
      </c>
      <c r="CG40" s="181">
        <v>0</v>
      </c>
      <c r="CH40" s="181">
        <v>0</v>
      </c>
      <c r="CI40" s="181">
        <v>0</v>
      </c>
      <c r="CJ40" s="181">
        <v>0</v>
      </c>
      <c r="CK40" s="181">
        <v>0</v>
      </c>
      <c r="CL40" s="181">
        <v>0</v>
      </c>
      <c r="CM40" s="181">
        <v>0</v>
      </c>
      <c r="CN40" s="181">
        <v>0</v>
      </c>
      <c r="CO40" s="181">
        <v>0</v>
      </c>
      <c r="CP40" s="181">
        <v>0</v>
      </c>
      <c r="CQ40" s="181">
        <v>0</v>
      </c>
      <c r="CR40" s="181">
        <v>0</v>
      </c>
      <c r="CS40" s="181">
        <v>0</v>
      </c>
      <c r="CT40" s="181">
        <v>0</v>
      </c>
      <c r="CU40" s="181">
        <v>0</v>
      </c>
      <c r="CV40" s="181">
        <v>0</v>
      </c>
      <c r="CW40" s="181">
        <v>0</v>
      </c>
      <c r="CX40" s="181">
        <v>0</v>
      </c>
      <c r="CY40" s="181">
        <v>0</v>
      </c>
      <c r="CZ40" s="181">
        <v>0</v>
      </c>
      <c r="DA40" s="181">
        <v>0</v>
      </c>
      <c r="DB40" s="181">
        <v>0</v>
      </c>
    </row>
    <row r="42" spans="13:106">
      <c r="BU42" s="132" t="s">
        <v>146</v>
      </c>
    </row>
    <row r="43" spans="13:106">
      <c r="BT43" s="182" t="s">
        <v>311</v>
      </c>
      <c r="BU43" s="12">
        <v>1990</v>
      </c>
      <c r="BV43" s="12">
        <v>1991</v>
      </c>
      <c r="BW43" s="12">
        <v>1992</v>
      </c>
      <c r="BX43" s="12">
        <v>1993</v>
      </c>
      <c r="BY43" s="12">
        <v>1994</v>
      </c>
      <c r="BZ43" s="12">
        <v>1995</v>
      </c>
      <c r="CA43" s="12">
        <v>1996</v>
      </c>
      <c r="CB43" s="12">
        <v>1997</v>
      </c>
      <c r="CC43" s="12">
        <v>1998</v>
      </c>
      <c r="CD43" s="12">
        <v>1999</v>
      </c>
      <c r="CE43" s="12">
        <v>2000</v>
      </c>
      <c r="CF43" s="12">
        <v>2001</v>
      </c>
      <c r="CG43" s="12">
        <v>2002</v>
      </c>
      <c r="CH43" s="12">
        <v>2003</v>
      </c>
      <c r="CI43" s="12">
        <v>2004</v>
      </c>
      <c r="CJ43" s="12">
        <v>2005</v>
      </c>
      <c r="CK43" s="12">
        <v>2006</v>
      </c>
      <c r="CL43" s="12">
        <v>2007</v>
      </c>
      <c r="CM43" s="12">
        <v>2008</v>
      </c>
      <c r="CN43" s="12">
        <v>2009</v>
      </c>
      <c r="CO43" s="12">
        <v>2010</v>
      </c>
      <c r="CP43" s="12">
        <v>2011</v>
      </c>
      <c r="CQ43" s="12">
        <v>2012</v>
      </c>
      <c r="CR43" s="12">
        <v>2013</v>
      </c>
      <c r="CS43" s="12">
        <v>2014</v>
      </c>
      <c r="CT43" s="12">
        <v>2015</v>
      </c>
      <c r="CU43" s="12">
        <v>2016</v>
      </c>
      <c r="CV43" s="12">
        <v>2017</v>
      </c>
      <c r="CW43" s="12">
        <v>2018</v>
      </c>
      <c r="CX43" s="12">
        <v>2019</v>
      </c>
      <c r="CY43" s="12">
        <v>2020</v>
      </c>
      <c r="CZ43" s="12">
        <v>2021</v>
      </c>
      <c r="DA43" s="12">
        <v>2022</v>
      </c>
      <c r="DB43" s="12">
        <v>2023</v>
      </c>
    </row>
    <row r="44" spans="13:106">
      <c r="BT44" s="184" t="s">
        <v>115</v>
      </c>
      <c r="BU44" s="183">
        <v>2.4699761534579195E-4</v>
      </c>
      <c r="BV44" s="183">
        <v>2.9176242469940411E-4</v>
      </c>
      <c r="BW44" s="183">
        <v>3.7862021066024183E-4</v>
      </c>
      <c r="BX44" s="183">
        <v>4.3183386022067937E-4</v>
      </c>
      <c r="BY44" s="183">
        <v>9.6841428328653227E-4</v>
      </c>
      <c r="BZ44" s="183">
        <v>1.615874939493514E-3</v>
      </c>
      <c r="CA44" s="183">
        <v>2.332157014940806E-3</v>
      </c>
      <c r="CB44" s="183">
        <v>3.0726182804860572E-3</v>
      </c>
      <c r="CC44" s="183">
        <v>3.5774447112182049E-3</v>
      </c>
      <c r="CD44" s="183">
        <v>4.2313516958228693E-3</v>
      </c>
      <c r="CE44" s="183">
        <v>4.7794608385674456E-3</v>
      </c>
      <c r="CF44" s="183">
        <v>5.3679526620236933E-3</v>
      </c>
      <c r="CG44" s="183">
        <v>5.8040735220786076E-3</v>
      </c>
      <c r="CH44" s="183">
        <v>6.212216475170243E-3</v>
      </c>
      <c r="CI44" s="183">
        <v>6.5586766567552173E-3</v>
      </c>
      <c r="CJ44" s="183">
        <v>6.8464974491312721E-3</v>
      </c>
      <c r="CK44" s="183">
        <v>7.1525156016651863E-3</v>
      </c>
      <c r="CL44" s="183">
        <v>7.433063199324675E-3</v>
      </c>
      <c r="CM44" s="183">
        <v>7.6421976138324466E-3</v>
      </c>
      <c r="CN44" s="183">
        <v>7.1521363080902043E-3</v>
      </c>
      <c r="CO44" s="183">
        <v>6.2354022452140393E-3</v>
      </c>
      <c r="CP44" s="183">
        <v>5.5976633914857129E-3</v>
      </c>
      <c r="CQ44" s="183">
        <v>5.0067743291432919E-3</v>
      </c>
      <c r="CR44" s="183">
        <v>5.2320597328925755E-3</v>
      </c>
      <c r="CS44" s="183">
        <v>4.947379348668529E-3</v>
      </c>
      <c r="CT44" s="183">
        <v>4.947717462088809E-3</v>
      </c>
      <c r="CU44" s="183">
        <v>4.6531454071416546E-3</v>
      </c>
      <c r="CV44" s="183">
        <v>3.8259520564085775E-3</v>
      </c>
      <c r="CW44" s="183">
        <v>3.4782079996177545E-3</v>
      </c>
      <c r="CX44" s="183">
        <v>2.9117877899890827E-3</v>
      </c>
      <c r="CY44" s="183">
        <v>2.8167561892856316E-3</v>
      </c>
      <c r="CZ44" s="183">
        <v>2.9121454079330663E-3</v>
      </c>
      <c r="DA44" s="183">
        <v>2.8452355033441209E-3</v>
      </c>
      <c r="DB44" s="183">
        <v>2.8452355033441209E-3</v>
      </c>
    </row>
    <row r="45" spans="13:106">
      <c r="BT45" s="184" t="s">
        <v>118</v>
      </c>
      <c r="BU45" s="183">
        <v>0.23702683863966079</v>
      </c>
      <c r="BV45" s="183">
        <v>0.23749070850618648</v>
      </c>
      <c r="BW45" s="183">
        <v>0.24027602040659174</v>
      </c>
      <c r="BX45" s="183">
        <v>0.24190086774122066</v>
      </c>
      <c r="BY45" s="183">
        <v>0.23654825384782041</v>
      </c>
      <c r="BZ45" s="183">
        <v>0.21474665888911632</v>
      </c>
      <c r="CA45" s="183">
        <v>0.19102691519654896</v>
      </c>
      <c r="CB45" s="183">
        <v>0.16202551693193654</v>
      </c>
      <c r="CC45" s="183">
        <v>0.13339123465993419</v>
      </c>
      <c r="CD45" s="183">
        <v>0.10975581068249249</v>
      </c>
      <c r="CE45" s="183">
        <v>0.10937778724566519</v>
      </c>
      <c r="CF45" s="183">
        <v>9.3516205777105968E-2</v>
      </c>
      <c r="CG45" s="183">
        <v>8.0172227775350227E-2</v>
      </c>
      <c r="CH45" s="183">
        <v>7.6171713186984458E-2</v>
      </c>
      <c r="CI45" s="183">
        <v>6.8751710574978656E-2</v>
      </c>
      <c r="CJ45" s="183">
        <v>7.2498099418919201E-2</v>
      </c>
      <c r="CK45" s="183">
        <v>5.6066447586449346E-2</v>
      </c>
      <c r="CL45" s="183">
        <v>5.0124134273243935E-2</v>
      </c>
      <c r="CM45" s="183">
        <v>5.1360014326003851E-2</v>
      </c>
      <c r="CN45" s="183">
        <v>4.3324855320800042E-2</v>
      </c>
      <c r="CO45" s="183">
        <v>5.0222422070798724E-2</v>
      </c>
      <c r="CP45" s="183">
        <v>4.7060879450128081E-2</v>
      </c>
      <c r="CQ45" s="183">
        <v>4.8738435503668111E-2</v>
      </c>
      <c r="CR45" s="183">
        <v>3.8107575241272861E-2</v>
      </c>
      <c r="CS45" s="183">
        <v>4.4760244035678333E-2</v>
      </c>
      <c r="CT45" s="183">
        <v>4.131247577894747E-2</v>
      </c>
      <c r="CU45" s="183">
        <v>3.6102143311248121E-2</v>
      </c>
      <c r="CV45" s="183">
        <v>3.464310982533729E-2</v>
      </c>
      <c r="CW45" s="183">
        <v>3.4507384071557172E-2</v>
      </c>
      <c r="CX45" s="183">
        <v>4.1990384987967692E-2</v>
      </c>
      <c r="CY45" s="183">
        <v>4.2825687838144229E-2</v>
      </c>
      <c r="CZ45" s="183">
        <v>4.1485433477941355E-2</v>
      </c>
      <c r="DA45" s="183">
        <v>4.2848342883719109E-2</v>
      </c>
      <c r="DB45" s="183">
        <v>4.2848342883719109E-2</v>
      </c>
    </row>
    <row r="46" spans="13:106">
      <c r="BT46" s="184" t="s">
        <v>119</v>
      </c>
      <c r="BU46" s="183">
        <v>6.5935720103075759E-2</v>
      </c>
      <c r="BV46" s="183">
        <v>6.7762867434150678E-2</v>
      </c>
      <c r="BW46" s="183">
        <v>6.9631823112357993E-2</v>
      </c>
      <c r="BX46" s="183">
        <v>7.1544942096028616E-2</v>
      </c>
      <c r="BY46" s="183">
        <v>8.006015180729785E-2</v>
      </c>
      <c r="BZ46" s="183">
        <v>8.8433451645453284E-2</v>
      </c>
      <c r="CA46" s="183">
        <v>9.0891154497286714E-2</v>
      </c>
      <c r="CB46" s="183">
        <v>7.686619136134111E-2</v>
      </c>
      <c r="CC46" s="183">
        <v>8.6776898329729429E-2</v>
      </c>
      <c r="CD46" s="183">
        <v>0.11364883133132983</v>
      </c>
      <c r="CE46" s="183">
        <v>0.11335571617208426</v>
      </c>
      <c r="CF46" s="183">
        <v>0.12428131751283839</v>
      </c>
      <c r="CG46" s="183">
        <v>0.13617797689818056</v>
      </c>
      <c r="CH46" s="183">
        <v>0.14538938772641821</v>
      </c>
      <c r="CI46" s="183">
        <v>0.15053367457130132</v>
      </c>
      <c r="CJ46" s="183">
        <v>0.15676488201061742</v>
      </c>
      <c r="CK46" s="183">
        <v>0.17379358987762558</v>
      </c>
      <c r="CL46" s="183">
        <v>0.17633635050902774</v>
      </c>
      <c r="CM46" s="183">
        <v>0.18163372944787426</v>
      </c>
      <c r="CN46" s="183">
        <v>0.18976268750756786</v>
      </c>
      <c r="CO46" s="183">
        <v>0.20728935689475245</v>
      </c>
      <c r="CP46" s="183">
        <v>0.24474553776287558</v>
      </c>
      <c r="CQ46" s="183">
        <v>0.28402532969656558</v>
      </c>
      <c r="CR46" s="183">
        <v>0.29901378359326403</v>
      </c>
      <c r="CS46" s="183">
        <v>0.31446124691583166</v>
      </c>
      <c r="CT46" s="183">
        <v>0.34522055562509446</v>
      </c>
      <c r="CU46" s="183">
        <v>0.37630318387628559</v>
      </c>
      <c r="CV46" s="183">
        <v>0.39695933702185948</v>
      </c>
      <c r="CW46" s="183">
        <v>0.4191491164098104</v>
      </c>
      <c r="CX46" s="183">
        <v>0.42936306549539877</v>
      </c>
      <c r="CY46" s="183">
        <v>0.43364986925682653</v>
      </c>
      <c r="CZ46" s="183">
        <v>0.44301466968176934</v>
      </c>
      <c r="DA46" s="183">
        <v>0.45072619059362429</v>
      </c>
      <c r="DB46" s="183">
        <v>0.45072619059362429</v>
      </c>
    </row>
    <row r="47" spans="13:106">
      <c r="M47" s="275"/>
      <c r="BT47" s="184">
        <v>0</v>
      </c>
      <c r="BU47" s="183">
        <v>0</v>
      </c>
      <c r="BV47" s="183">
        <v>0</v>
      </c>
      <c r="BW47" s="183">
        <v>0</v>
      </c>
      <c r="BX47" s="183">
        <v>0</v>
      </c>
      <c r="BY47" s="183">
        <v>0</v>
      </c>
      <c r="BZ47" s="183">
        <v>0</v>
      </c>
      <c r="CA47" s="183">
        <v>0</v>
      </c>
      <c r="CB47" s="183">
        <v>0</v>
      </c>
      <c r="CC47" s="183">
        <v>0</v>
      </c>
      <c r="CD47" s="183">
        <v>0</v>
      </c>
      <c r="CE47" s="183">
        <v>0</v>
      </c>
      <c r="CF47" s="183">
        <v>0</v>
      </c>
      <c r="CG47" s="183">
        <v>0</v>
      </c>
      <c r="CH47" s="183">
        <v>0</v>
      </c>
      <c r="CI47" s="183">
        <v>0</v>
      </c>
      <c r="CJ47" s="183">
        <v>0</v>
      </c>
      <c r="CK47" s="183">
        <v>0</v>
      </c>
      <c r="CL47" s="183">
        <v>0</v>
      </c>
      <c r="CM47" s="183">
        <v>0</v>
      </c>
      <c r="CN47" s="183">
        <v>0</v>
      </c>
      <c r="CO47" s="183">
        <v>0</v>
      </c>
      <c r="CP47" s="183">
        <v>0</v>
      </c>
      <c r="CQ47" s="183">
        <v>0</v>
      </c>
      <c r="CR47" s="183">
        <v>0</v>
      </c>
      <c r="CS47" s="183">
        <v>0</v>
      </c>
      <c r="CT47" s="183">
        <v>0</v>
      </c>
      <c r="CU47" s="183">
        <v>0</v>
      </c>
      <c r="CV47" s="183">
        <v>0</v>
      </c>
      <c r="CW47" s="183">
        <v>0</v>
      </c>
      <c r="CX47" s="183">
        <v>0</v>
      </c>
      <c r="CY47" s="183">
        <v>0</v>
      </c>
      <c r="CZ47" s="183">
        <v>0</v>
      </c>
      <c r="DA47" s="183">
        <v>0</v>
      </c>
      <c r="DB47" s="183">
        <v>0</v>
      </c>
    </row>
    <row r="48" spans="13:106">
      <c r="BT48" s="182" t="s">
        <v>307</v>
      </c>
      <c r="BU48" s="183">
        <v>0</v>
      </c>
      <c r="BV48" s="183">
        <v>0</v>
      </c>
      <c r="BW48" s="183">
        <v>0</v>
      </c>
      <c r="BX48" s="183">
        <v>0</v>
      </c>
      <c r="BY48" s="183">
        <v>0</v>
      </c>
      <c r="BZ48" s="183">
        <v>0</v>
      </c>
      <c r="CA48" s="183">
        <v>0</v>
      </c>
      <c r="CB48" s="183">
        <v>0</v>
      </c>
      <c r="CC48" s="183">
        <v>0</v>
      </c>
      <c r="CD48" s="183">
        <v>0</v>
      </c>
      <c r="CE48" s="183">
        <v>0</v>
      </c>
      <c r="CF48" s="183">
        <v>0</v>
      </c>
      <c r="CG48" s="183">
        <v>0</v>
      </c>
      <c r="CH48" s="183">
        <v>0</v>
      </c>
      <c r="CI48" s="183">
        <v>0</v>
      </c>
      <c r="CJ48" s="183">
        <v>0</v>
      </c>
      <c r="CK48" s="183">
        <v>0</v>
      </c>
      <c r="CL48" s="183">
        <v>0</v>
      </c>
      <c r="CM48" s="183">
        <v>0</v>
      </c>
      <c r="CN48" s="183">
        <v>0</v>
      </c>
      <c r="CO48" s="183">
        <v>0</v>
      </c>
      <c r="CP48" s="183">
        <v>0</v>
      </c>
      <c r="CQ48" s="183">
        <v>0</v>
      </c>
      <c r="CR48" s="183">
        <v>0</v>
      </c>
      <c r="CS48" s="183">
        <v>0</v>
      </c>
      <c r="CT48" s="183">
        <v>0</v>
      </c>
      <c r="CU48" s="183">
        <v>0</v>
      </c>
      <c r="CV48" s="183">
        <v>0</v>
      </c>
      <c r="CW48" s="183">
        <v>0</v>
      </c>
      <c r="CX48" s="183">
        <v>0</v>
      </c>
      <c r="CY48" s="183">
        <v>0</v>
      </c>
      <c r="CZ48" s="183">
        <v>0</v>
      </c>
      <c r="DA48" s="183">
        <v>0</v>
      </c>
      <c r="DB48" s="183">
        <v>0</v>
      </c>
    </row>
    <row r="49" spans="1:106">
      <c r="BT49" s="185" t="s">
        <v>308</v>
      </c>
      <c r="BU49" s="186">
        <v>0.30320955635808233</v>
      </c>
      <c r="BV49" s="186">
        <v>0.30554533836503656</v>
      </c>
      <c r="BW49" s="186">
        <v>0.31028646372961</v>
      </c>
      <c r="BX49" s="186">
        <v>0.31387764369746995</v>
      </c>
      <c r="BY49" s="186">
        <v>0.31757681993840481</v>
      </c>
      <c r="BZ49" s="186">
        <v>0.30479598547406311</v>
      </c>
      <c r="CA49" s="186">
        <v>0.28425022670877648</v>
      </c>
      <c r="CB49" s="186">
        <v>0.24196432657376371</v>
      </c>
      <c r="CC49" s="186">
        <v>0.22374557770088183</v>
      </c>
      <c r="CD49" s="186">
        <v>0.22763599370964518</v>
      </c>
      <c r="CE49" s="186">
        <v>0.2275129642563169</v>
      </c>
      <c r="CF49" s="186">
        <v>0.22316547595196806</v>
      </c>
      <c r="CG49" s="186">
        <v>0.2221542781956094</v>
      </c>
      <c r="CH49" s="186">
        <v>0.22777331738857293</v>
      </c>
      <c r="CI49" s="186">
        <v>0.22584406180303518</v>
      </c>
      <c r="CJ49" s="186">
        <v>0.2361094788786679</v>
      </c>
      <c r="CK49" s="186">
        <v>0.23701255306574009</v>
      </c>
      <c r="CL49" s="186">
        <v>0.23389354798159634</v>
      </c>
      <c r="CM49" s="186">
        <v>0.24063594138771055</v>
      </c>
      <c r="CN49" s="186">
        <v>0.24023967913645811</v>
      </c>
      <c r="CO49" s="186">
        <v>0.26374718121076524</v>
      </c>
      <c r="CP49" s="186">
        <v>0.29740408060448936</v>
      </c>
      <c r="CQ49" s="186">
        <v>0.33777053952937697</v>
      </c>
      <c r="CR49" s="186">
        <v>0.34235341856742946</v>
      </c>
      <c r="CS49" s="186">
        <v>0.36416887030017853</v>
      </c>
      <c r="CT49" s="186">
        <v>0.39148074886613071</v>
      </c>
      <c r="CU49" s="186">
        <v>0.41705847259467538</v>
      </c>
      <c r="CV49" s="186">
        <v>0.43542839890360535</v>
      </c>
      <c r="CW49" s="186">
        <v>0.45713470848098531</v>
      </c>
      <c r="CX49" s="186">
        <v>0.47426523827335554</v>
      </c>
      <c r="CY49" s="186">
        <v>0.47929231328425637</v>
      </c>
      <c r="CZ49" s="186">
        <v>0.48741224856764376</v>
      </c>
      <c r="DA49" s="186">
        <v>0.49641976898068751</v>
      </c>
      <c r="DB49" s="186">
        <v>0.49641976898068751</v>
      </c>
    </row>
    <row r="50" spans="1:106" ht="19">
      <c r="A50" s="133"/>
      <c r="B50" s="133" t="s">
        <v>198</v>
      </c>
      <c r="C50" s="133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4"/>
      <c r="T50" s="134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  <c r="AI50" s="134"/>
      <c r="AJ50" s="134"/>
      <c r="AK50" s="134"/>
      <c r="AL50" s="134"/>
      <c r="AM50" s="134"/>
      <c r="AN50" s="134"/>
      <c r="AO50" s="134"/>
      <c r="AP50" s="134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T50" s="184" t="s">
        <v>175</v>
      </c>
      <c r="BU50" s="181">
        <v>0</v>
      </c>
      <c r="BV50" s="181">
        <v>0</v>
      </c>
      <c r="BW50" s="181">
        <v>0</v>
      </c>
      <c r="BX50" s="181">
        <v>0</v>
      </c>
      <c r="BY50" s="181">
        <v>0</v>
      </c>
      <c r="BZ50" s="181">
        <v>0</v>
      </c>
      <c r="CA50" s="181">
        <v>0</v>
      </c>
      <c r="CB50" s="181">
        <v>0</v>
      </c>
      <c r="CC50" s="181">
        <v>0</v>
      </c>
      <c r="CD50" s="181">
        <v>0</v>
      </c>
      <c r="CE50" s="181">
        <v>0</v>
      </c>
      <c r="CF50" s="181">
        <v>0</v>
      </c>
      <c r="CG50" s="181">
        <v>0</v>
      </c>
      <c r="CH50" s="181">
        <v>0</v>
      </c>
      <c r="CI50" s="181">
        <v>0</v>
      </c>
      <c r="CJ50" s="181">
        <v>0</v>
      </c>
      <c r="CK50" s="181">
        <v>0</v>
      </c>
      <c r="CL50" s="181">
        <v>0</v>
      </c>
      <c r="CM50" s="181">
        <v>0</v>
      </c>
      <c r="CN50" s="181">
        <v>0</v>
      </c>
      <c r="CO50" s="181">
        <v>0</v>
      </c>
      <c r="CP50" s="181">
        <v>0</v>
      </c>
      <c r="CQ50" s="181">
        <v>0</v>
      </c>
      <c r="CR50" s="181">
        <v>0</v>
      </c>
      <c r="CS50" s="181">
        <v>0</v>
      </c>
      <c r="CT50" s="181">
        <v>0</v>
      </c>
      <c r="CU50" s="181">
        <v>0</v>
      </c>
      <c r="CV50" s="181">
        <v>0</v>
      </c>
      <c r="CW50" s="181">
        <v>0</v>
      </c>
      <c r="CX50" s="181">
        <v>0</v>
      </c>
      <c r="CY50" s="181">
        <v>0</v>
      </c>
      <c r="CZ50" s="181">
        <v>0</v>
      </c>
      <c r="DA50" s="181">
        <v>0</v>
      </c>
      <c r="DB50" s="181">
        <v>0</v>
      </c>
    </row>
    <row r="52" spans="1:106">
      <c r="B52" s="53" t="s">
        <v>199</v>
      </c>
      <c r="C52" s="53"/>
      <c r="D52" s="53"/>
      <c r="E52" s="53"/>
      <c r="F52" s="53"/>
      <c r="BU52" s="132" t="s">
        <v>200</v>
      </c>
    </row>
    <row r="53" spans="1:106">
      <c r="BT53" s="182" t="s">
        <v>311</v>
      </c>
      <c r="BU53" s="12">
        <v>1990</v>
      </c>
      <c r="BV53" s="12">
        <v>1991</v>
      </c>
      <c r="BW53" s="12">
        <v>1992</v>
      </c>
      <c r="BX53" s="12">
        <v>1993</v>
      </c>
      <c r="BY53" s="12">
        <v>1994</v>
      </c>
      <c r="BZ53" s="12">
        <v>1995</v>
      </c>
      <c r="CA53" s="12">
        <v>1996</v>
      </c>
      <c r="CB53" s="12">
        <v>1997</v>
      </c>
      <c r="CC53" s="12">
        <v>1998</v>
      </c>
      <c r="CD53" s="12">
        <v>1999</v>
      </c>
      <c r="CE53" s="12">
        <v>2000</v>
      </c>
      <c r="CF53" s="12">
        <v>2001</v>
      </c>
      <c r="CG53" s="12">
        <v>2002</v>
      </c>
      <c r="CH53" s="12">
        <v>2003</v>
      </c>
      <c r="CI53" s="12">
        <v>2004</v>
      </c>
      <c r="CJ53" s="12">
        <v>2005</v>
      </c>
      <c r="CK53" s="12">
        <v>2006</v>
      </c>
      <c r="CL53" s="12">
        <v>2007</v>
      </c>
      <c r="CM53" s="12">
        <v>2008</v>
      </c>
      <c r="CN53" s="12">
        <v>2009</v>
      </c>
      <c r="CO53" s="12">
        <v>2010</v>
      </c>
      <c r="CP53" s="12">
        <v>2011</v>
      </c>
      <c r="CQ53" s="12">
        <v>2012</v>
      </c>
      <c r="CR53" s="12">
        <v>2013</v>
      </c>
      <c r="CS53" s="12">
        <v>2014</v>
      </c>
      <c r="CT53" s="12">
        <v>2015</v>
      </c>
      <c r="CU53" s="12">
        <v>2016</v>
      </c>
      <c r="CV53" s="12">
        <v>2017</v>
      </c>
      <c r="CW53" s="12">
        <v>2018</v>
      </c>
      <c r="CX53" s="12">
        <v>2019</v>
      </c>
      <c r="CY53" s="12">
        <v>2020</v>
      </c>
      <c r="CZ53" s="12">
        <v>2021</v>
      </c>
      <c r="DA53" s="12">
        <v>2022</v>
      </c>
      <c r="DB53" s="12">
        <v>2023</v>
      </c>
    </row>
    <row r="54" spans="1:106">
      <c r="BT54" s="184" t="s">
        <v>115</v>
      </c>
      <c r="BU54" s="183">
        <v>4.3507685247856469E-3</v>
      </c>
      <c r="BV54" s="183">
        <v>5.1392835202889991E-3</v>
      </c>
      <c r="BW54" s="183">
        <v>6.6692501993677877E-3</v>
      </c>
      <c r="BX54" s="183">
        <v>7.6065882836743974E-3</v>
      </c>
      <c r="BY54" s="183">
        <v>1.7058247209299129E-2</v>
      </c>
      <c r="BZ54" s="183">
        <v>2.8463019033183823E-2</v>
      </c>
      <c r="CA54" s="183">
        <v>4.1080053834760127E-2</v>
      </c>
      <c r="CB54" s="183">
        <v>5.412299582206264E-2</v>
      </c>
      <c r="CC54" s="183">
        <v>6.301532031772393E-2</v>
      </c>
      <c r="CD54" s="183">
        <v>7.4533641750797366E-2</v>
      </c>
      <c r="CE54" s="183">
        <v>8.4188374664156934E-2</v>
      </c>
      <c r="CF54" s="183">
        <v>9.4554433053031101E-2</v>
      </c>
      <c r="CG54" s="183">
        <v>0.1022365351991306</v>
      </c>
      <c r="CH54" s="183">
        <v>0.10942581721482193</v>
      </c>
      <c r="CI54" s="183">
        <v>0.11552858080232112</v>
      </c>
      <c r="CJ54" s="183">
        <v>0.12059843397679605</v>
      </c>
      <c r="CK54" s="183">
        <v>0.12598882669048139</v>
      </c>
      <c r="CL54" s="183">
        <v>0.13093056532181316</v>
      </c>
      <c r="CM54" s="183">
        <v>0.13461438804542955</v>
      </c>
      <c r="CN54" s="183">
        <v>0.12598214557922702</v>
      </c>
      <c r="CO54" s="183">
        <v>0.10983422568624887</v>
      </c>
      <c r="CP54" s="183">
        <v>9.8600699694714009E-2</v>
      </c>
      <c r="CQ54" s="183">
        <v>8.8192414859735307E-2</v>
      </c>
      <c r="CR54" s="183">
        <v>9.2160731081548999E-2</v>
      </c>
      <c r="CS54" s="183">
        <v>8.7146194995555301E-2</v>
      </c>
      <c r="CT54" s="183">
        <v>8.7152150734134834E-2</v>
      </c>
      <c r="CU54" s="183">
        <v>8.1963376651635E-2</v>
      </c>
      <c r="CV54" s="183">
        <v>6.7392682156293335E-2</v>
      </c>
      <c r="CW54" s="183">
        <v>6.126730359808872E-2</v>
      </c>
      <c r="CX54" s="183">
        <v>5.1290028245025696E-2</v>
      </c>
      <c r="CY54" s="183">
        <v>4.961608294550636E-2</v>
      </c>
      <c r="CZ54" s="183">
        <v>5.1296327548330314E-2</v>
      </c>
      <c r="DA54" s="183">
        <v>5.0117735170122753E-2</v>
      </c>
      <c r="DB54" s="183">
        <v>5.0117735170122753E-2</v>
      </c>
    </row>
    <row r="55" spans="1:106">
      <c r="BT55" s="184" t="s">
        <v>118</v>
      </c>
      <c r="BU55" s="183">
        <v>3.3862849104436057</v>
      </c>
      <c r="BV55" s="183">
        <v>3.3710233336540352</v>
      </c>
      <c r="BW55" s="183">
        <v>3.3877889473576945</v>
      </c>
      <c r="BX55" s="183">
        <v>3.4055027408130694</v>
      </c>
      <c r="BY55" s="183">
        <v>3.2954569621788097</v>
      </c>
      <c r="BZ55" s="183">
        <v>2.7559900405713034</v>
      </c>
      <c r="CA55" s="183">
        <v>2.2555492092016149</v>
      </c>
      <c r="CB55" s="183">
        <v>1.7575252162547932</v>
      </c>
      <c r="CC55" s="183">
        <v>1.3042513311947852</v>
      </c>
      <c r="CD55" s="183">
        <v>0.97848651211271021</v>
      </c>
      <c r="CE55" s="183">
        <v>0.89086160845833218</v>
      </c>
      <c r="CF55" s="183">
        <v>0.67879232684257584</v>
      </c>
      <c r="CG55" s="183">
        <v>0.4997383394244384</v>
      </c>
      <c r="CH55" s="183">
        <v>0.41842424262366196</v>
      </c>
      <c r="CI55" s="183">
        <v>0.34086981245014419</v>
      </c>
      <c r="CJ55" s="183">
        <v>0.35322106456264241</v>
      </c>
      <c r="CK55" s="183">
        <v>0.20803399572741846</v>
      </c>
      <c r="CL55" s="183">
        <v>0.21105329565589204</v>
      </c>
      <c r="CM55" s="183">
        <v>0.22246915937132281</v>
      </c>
      <c r="CN55" s="183">
        <v>0.21785595800982999</v>
      </c>
      <c r="CO55" s="183">
        <v>0.26187362050350166</v>
      </c>
      <c r="CP55" s="183">
        <v>0.22596501813844139</v>
      </c>
      <c r="CQ55" s="183">
        <v>0.24510399393125298</v>
      </c>
      <c r="CR55" s="183">
        <v>0.19745775550880518</v>
      </c>
      <c r="CS55" s="183">
        <v>0.23903721994303137</v>
      </c>
      <c r="CT55" s="183">
        <v>0.23352558050707489</v>
      </c>
      <c r="CU55" s="183">
        <v>0.18300970640391559</v>
      </c>
      <c r="CV55" s="183">
        <v>0.16701568484863896</v>
      </c>
      <c r="CW55" s="183">
        <v>0.17115772292049114</v>
      </c>
      <c r="CX55" s="183">
        <v>0.22216110200967409</v>
      </c>
      <c r="CY55" s="183">
        <v>0.22544666317548159</v>
      </c>
      <c r="CZ55" s="183">
        <v>0.19745090105471724</v>
      </c>
      <c r="DA55" s="183">
        <v>0.19526222983212693</v>
      </c>
      <c r="DB55" s="183">
        <v>0.19526222983212693</v>
      </c>
    </row>
    <row r="56" spans="1:106">
      <c r="BT56" s="184">
        <v>0</v>
      </c>
      <c r="BU56" s="183">
        <v>0</v>
      </c>
      <c r="BV56" s="183">
        <v>0</v>
      </c>
      <c r="BW56" s="183">
        <v>0</v>
      </c>
      <c r="BX56" s="183">
        <v>0</v>
      </c>
      <c r="BY56" s="183">
        <v>0</v>
      </c>
      <c r="BZ56" s="183">
        <v>0</v>
      </c>
      <c r="CA56" s="183">
        <v>0</v>
      </c>
      <c r="CB56" s="183">
        <v>0</v>
      </c>
      <c r="CC56" s="183">
        <v>0</v>
      </c>
      <c r="CD56" s="183">
        <v>0</v>
      </c>
      <c r="CE56" s="183">
        <v>0</v>
      </c>
      <c r="CF56" s="183">
        <v>0</v>
      </c>
      <c r="CG56" s="183">
        <v>0</v>
      </c>
      <c r="CH56" s="183">
        <v>0</v>
      </c>
      <c r="CI56" s="183">
        <v>0</v>
      </c>
      <c r="CJ56" s="183">
        <v>0</v>
      </c>
      <c r="CK56" s="183">
        <v>0</v>
      </c>
      <c r="CL56" s="183">
        <v>0</v>
      </c>
      <c r="CM56" s="183">
        <v>0</v>
      </c>
      <c r="CN56" s="183">
        <v>0</v>
      </c>
      <c r="CO56" s="183">
        <v>0</v>
      </c>
      <c r="CP56" s="183">
        <v>0</v>
      </c>
      <c r="CQ56" s="183">
        <v>0</v>
      </c>
      <c r="CR56" s="183">
        <v>0</v>
      </c>
      <c r="CS56" s="183">
        <v>0</v>
      </c>
      <c r="CT56" s="183">
        <v>0</v>
      </c>
      <c r="CU56" s="183">
        <v>0</v>
      </c>
      <c r="CV56" s="183">
        <v>0</v>
      </c>
      <c r="CW56" s="183">
        <v>0</v>
      </c>
      <c r="CX56" s="183">
        <v>0</v>
      </c>
      <c r="CY56" s="183">
        <v>0</v>
      </c>
      <c r="CZ56" s="183">
        <v>0</v>
      </c>
      <c r="DA56" s="183">
        <v>0</v>
      </c>
      <c r="DB56" s="183">
        <v>0</v>
      </c>
    </row>
    <row r="57" spans="1:106">
      <c r="BT57" s="184">
        <v>0</v>
      </c>
      <c r="BU57" s="183">
        <v>0</v>
      </c>
      <c r="BV57" s="183">
        <v>0</v>
      </c>
      <c r="BW57" s="183">
        <v>0</v>
      </c>
      <c r="BX57" s="183">
        <v>0</v>
      </c>
      <c r="BY57" s="183">
        <v>0</v>
      </c>
      <c r="BZ57" s="183">
        <v>0</v>
      </c>
      <c r="CA57" s="183">
        <v>0</v>
      </c>
      <c r="CB57" s="183">
        <v>0</v>
      </c>
      <c r="CC57" s="183">
        <v>0</v>
      </c>
      <c r="CD57" s="183">
        <v>0</v>
      </c>
      <c r="CE57" s="183">
        <v>0</v>
      </c>
      <c r="CF57" s="183">
        <v>0</v>
      </c>
      <c r="CG57" s="183">
        <v>0</v>
      </c>
      <c r="CH57" s="183">
        <v>0</v>
      </c>
      <c r="CI57" s="183">
        <v>0</v>
      </c>
      <c r="CJ57" s="183">
        <v>0</v>
      </c>
      <c r="CK57" s="183">
        <v>0</v>
      </c>
      <c r="CL57" s="183">
        <v>0</v>
      </c>
      <c r="CM57" s="183">
        <v>0</v>
      </c>
      <c r="CN57" s="183">
        <v>0</v>
      </c>
      <c r="CO57" s="183">
        <v>0</v>
      </c>
      <c r="CP57" s="183">
        <v>0</v>
      </c>
      <c r="CQ57" s="183">
        <v>0</v>
      </c>
      <c r="CR57" s="183">
        <v>0</v>
      </c>
      <c r="CS57" s="183">
        <v>0</v>
      </c>
      <c r="CT57" s="183">
        <v>0</v>
      </c>
      <c r="CU57" s="183">
        <v>0</v>
      </c>
      <c r="CV57" s="183">
        <v>0</v>
      </c>
      <c r="CW57" s="183">
        <v>0</v>
      </c>
      <c r="CX57" s="183">
        <v>0</v>
      </c>
      <c r="CY57" s="183">
        <v>0</v>
      </c>
      <c r="CZ57" s="183">
        <v>0</v>
      </c>
      <c r="DA57" s="183">
        <v>0</v>
      </c>
      <c r="DB57" s="183">
        <v>0</v>
      </c>
    </row>
    <row r="58" spans="1:106">
      <c r="BT58" s="182" t="s">
        <v>307</v>
      </c>
      <c r="BU58" s="187">
        <v>0</v>
      </c>
      <c r="BV58" s="187">
        <v>0</v>
      </c>
      <c r="BW58" s="187">
        <v>0</v>
      </c>
      <c r="BX58" s="187">
        <v>0</v>
      </c>
      <c r="BY58" s="187">
        <v>0</v>
      </c>
      <c r="BZ58" s="187">
        <v>0</v>
      </c>
      <c r="CA58" s="187">
        <v>0</v>
      </c>
      <c r="CB58" s="187">
        <v>0</v>
      </c>
      <c r="CC58" s="187">
        <v>0</v>
      </c>
      <c r="CD58" s="187">
        <v>0</v>
      </c>
      <c r="CE58" s="187">
        <v>0</v>
      </c>
      <c r="CF58" s="187">
        <v>0</v>
      </c>
      <c r="CG58" s="187">
        <v>0</v>
      </c>
      <c r="CH58" s="187">
        <v>0</v>
      </c>
      <c r="CI58" s="187">
        <v>0</v>
      </c>
      <c r="CJ58" s="187">
        <v>0</v>
      </c>
      <c r="CK58" s="187">
        <v>0</v>
      </c>
      <c r="CL58" s="187">
        <v>0</v>
      </c>
      <c r="CM58" s="187">
        <v>0</v>
      </c>
      <c r="CN58" s="187">
        <v>0</v>
      </c>
      <c r="CO58" s="187">
        <v>0</v>
      </c>
      <c r="CP58" s="187">
        <v>0</v>
      </c>
      <c r="CQ58" s="187">
        <v>0</v>
      </c>
      <c r="CR58" s="187">
        <v>0</v>
      </c>
      <c r="CS58" s="187">
        <v>0</v>
      </c>
      <c r="CT58" s="187">
        <v>0</v>
      </c>
      <c r="CU58" s="187">
        <v>0</v>
      </c>
      <c r="CV58" s="187">
        <v>0</v>
      </c>
      <c r="CW58" s="187">
        <v>0</v>
      </c>
      <c r="CX58" s="187">
        <v>0</v>
      </c>
      <c r="CY58" s="187">
        <v>0</v>
      </c>
      <c r="CZ58" s="187">
        <v>0</v>
      </c>
      <c r="DA58" s="187">
        <v>0</v>
      </c>
      <c r="DB58" s="187">
        <v>0</v>
      </c>
    </row>
    <row r="59" spans="1:106">
      <c r="BT59" s="185" t="s">
        <v>308</v>
      </c>
      <c r="BU59" s="186">
        <v>3.3906356789683914</v>
      </c>
      <c r="BV59" s="186">
        <v>3.376162617174324</v>
      </c>
      <c r="BW59" s="186">
        <v>3.3944581975570625</v>
      </c>
      <c r="BX59" s="186">
        <v>3.4131093290967436</v>
      </c>
      <c r="BY59" s="186">
        <v>3.3125152093881089</v>
      </c>
      <c r="BZ59" s="186">
        <v>2.7844530596044872</v>
      </c>
      <c r="CA59" s="186">
        <v>2.2966292630363752</v>
      </c>
      <c r="CB59" s="186">
        <v>1.8116482120768558</v>
      </c>
      <c r="CC59" s="186">
        <v>1.3672666515125091</v>
      </c>
      <c r="CD59" s="186">
        <v>1.0530201538635076</v>
      </c>
      <c r="CE59" s="186">
        <v>0.97504998312248914</v>
      </c>
      <c r="CF59" s="186">
        <v>0.77334675989560697</v>
      </c>
      <c r="CG59" s="186">
        <v>0.60197487462356902</v>
      </c>
      <c r="CH59" s="186">
        <v>0.52785005983848388</v>
      </c>
      <c r="CI59" s="186">
        <v>0.45639839325246534</v>
      </c>
      <c r="CJ59" s="186">
        <v>0.47381949853943844</v>
      </c>
      <c r="CK59" s="186">
        <v>0.33402282241789982</v>
      </c>
      <c r="CL59" s="186">
        <v>0.34198386097770517</v>
      </c>
      <c r="CM59" s="186">
        <v>0.35708354741675236</v>
      </c>
      <c r="CN59" s="186">
        <v>0.34383810358905698</v>
      </c>
      <c r="CO59" s="186">
        <v>0.3717078461897505</v>
      </c>
      <c r="CP59" s="186">
        <v>0.32456571783315541</v>
      </c>
      <c r="CQ59" s="186">
        <v>0.33329640879098832</v>
      </c>
      <c r="CR59" s="186">
        <v>0.28961848659035416</v>
      </c>
      <c r="CS59" s="186">
        <v>0.32618341493858666</v>
      </c>
      <c r="CT59" s="186">
        <v>0.32067773124120974</v>
      </c>
      <c r="CU59" s="186">
        <v>0.26497308305555056</v>
      </c>
      <c r="CV59" s="186">
        <v>0.23440836700493228</v>
      </c>
      <c r="CW59" s="186">
        <v>0.23242502651857985</v>
      </c>
      <c r="CX59" s="186">
        <v>0.2734511302546998</v>
      </c>
      <c r="CY59" s="186">
        <v>0.27506274612098797</v>
      </c>
      <c r="CZ59" s="186">
        <v>0.24874722860304754</v>
      </c>
      <c r="DA59" s="186">
        <v>0.24537996500224968</v>
      </c>
      <c r="DB59" s="186">
        <v>0.24537996500224968</v>
      </c>
    </row>
    <row r="60" spans="1:106">
      <c r="BT60" s="184" t="s">
        <v>175</v>
      </c>
      <c r="BU60" s="181">
        <v>0</v>
      </c>
      <c r="BV60" s="181">
        <v>0</v>
      </c>
      <c r="BW60" s="181">
        <v>0</v>
      </c>
      <c r="BX60" s="181">
        <v>0</v>
      </c>
      <c r="BY60" s="181">
        <v>0</v>
      </c>
      <c r="BZ60" s="181">
        <v>0</v>
      </c>
      <c r="CA60" s="181">
        <v>0</v>
      </c>
      <c r="CB60" s="181">
        <v>0</v>
      </c>
      <c r="CC60" s="181">
        <v>0</v>
      </c>
      <c r="CD60" s="181">
        <v>0</v>
      </c>
      <c r="CE60" s="181">
        <v>0</v>
      </c>
      <c r="CF60" s="181">
        <v>0</v>
      </c>
      <c r="CG60" s="181">
        <v>0</v>
      </c>
      <c r="CH60" s="181">
        <v>0</v>
      </c>
      <c r="CI60" s="181">
        <v>0</v>
      </c>
      <c r="CJ60" s="181">
        <v>0</v>
      </c>
      <c r="CK60" s="181">
        <v>0</v>
      </c>
      <c r="CL60" s="181">
        <v>0</v>
      </c>
      <c r="CM60" s="181">
        <v>0</v>
      </c>
      <c r="CN60" s="181">
        <v>0</v>
      </c>
      <c r="CO60" s="181">
        <v>0</v>
      </c>
      <c r="CP60" s="181">
        <v>0</v>
      </c>
      <c r="CQ60" s="181">
        <v>0</v>
      </c>
      <c r="CR60" s="181">
        <v>0</v>
      </c>
      <c r="CS60" s="181">
        <v>0</v>
      </c>
      <c r="CT60" s="181">
        <v>0</v>
      </c>
      <c r="CU60" s="181">
        <v>0</v>
      </c>
      <c r="CV60" s="181">
        <v>0</v>
      </c>
      <c r="CW60" s="181">
        <v>0</v>
      </c>
      <c r="CX60" s="181">
        <v>0</v>
      </c>
      <c r="CY60" s="181">
        <v>0</v>
      </c>
      <c r="CZ60" s="181">
        <v>0</v>
      </c>
      <c r="DA60" s="181">
        <v>0</v>
      </c>
      <c r="DB60" s="181">
        <v>0</v>
      </c>
    </row>
    <row r="62" spans="1:106">
      <c r="BU62" s="132" t="s">
        <v>201</v>
      </c>
    </row>
    <row r="63" spans="1:106">
      <c r="BT63" s="182" t="s">
        <v>311</v>
      </c>
      <c r="BU63" s="12">
        <v>1990</v>
      </c>
      <c r="BV63" s="12">
        <v>1991</v>
      </c>
      <c r="BW63" s="12">
        <v>1992</v>
      </c>
      <c r="BX63" s="12">
        <v>1993</v>
      </c>
      <c r="BY63" s="12">
        <v>1994</v>
      </c>
      <c r="BZ63" s="12">
        <v>1995</v>
      </c>
      <c r="CA63" s="12">
        <v>1996</v>
      </c>
      <c r="CB63" s="12">
        <v>1997</v>
      </c>
      <c r="CC63" s="12">
        <v>1998</v>
      </c>
      <c r="CD63" s="12">
        <v>1999</v>
      </c>
      <c r="CE63" s="12">
        <v>2000</v>
      </c>
      <c r="CF63" s="12">
        <v>2001</v>
      </c>
      <c r="CG63" s="12">
        <v>2002</v>
      </c>
      <c r="CH63" s="12">
        <v>2003</v>
      </c>
      <c r="CI63" s="12">
        <v>2004</v>
      </c>
      <c r="CJ63" s="12">
        <v>2005</v>
      </c>
      <c r="CK63" s="12">
        <v>2006</v>
      </c>
      <c r="CL63" s="12">
        <v>2007</v>
      </c>
      <c r="CM63" s="12">
        <v>2008</v>
      </c>
      <c r="CN63" s="12">
        <v>2009</v>
      </c>
      <c r="CO63" s="12">
        <v>2010</v>
      </c>
      <c r="CP63" s="12">
        <v>2011</v>
      </c>
      <c r="CQ63" s="12">
        <v>2012</v>
      </c>
      <c r="CR63" s="12">
        <v>2013</v>
      </c>
      <c r="CS63" s="12">
        <v>2014</v>
      </c>
      <c r="CT63" s="12">
        <v>2015</v>
      </c>
      <c r="CU63" s="12">
        <v>2016</v>
      </c>
      <c r="CV63" s="12">
        <v>2017</v>
      </c>
      <c r="CW63" s="12">
        <v>2018</v>
      </c>
      <c r="CX63" s="12">
        <v>2019</v>
      </c>
      <c r="CY63" s="12">
        <v>2020</v>
      </c>
      <c r="CZ63" s="12">
        <v>2021</v>
      </c>
      <c r="DA63" s="12">
        <v>2022</v>
      </c>
      <c r="DB63" s="12">
        <v>2023</v>
      </c>
    </row>
    <row r="64" spans="1:106">
      <c r="BT64" s="184" t="s">
        <v>118</v>
      </c>
      <c r="BU64" s="183">
        <v>6.0385309190219321</v>
      </c>
      <c r="BV64" s="183">
        <v>6.0819206526642926</v>
      </c>
      <c r="BW64" s="183">
        <v>6.1860933803822995</v>
      </c>
      <c r="BX64" s="183">
        <v>6.2354208273627458</v>
      </c>
      <c r="BY64" s="183">
        <v>6.1474862180471721</v>
      </c>
      <c r="BZ64" s="183">
        <v>5.9209295216237114</v>
      </c>
      <c r="CA64" s="183">
        <v>5.549687785646932</v>
      </c>
      <c r="CB64" s="183">
        <v>4.9315657909291017</v>
      </c>
      <c r="CC64" s="183">
        <v>4.2632174298737171</v>
      </c>
      <c r="CD64" s="183">
        <v>3.6425659570400852</v>
      </c>
      <c r="CE64" s="183">
        <v>3.7495414861077778</v>
      </c>
      <c r="CF64" s="183">
        <v>3.3243007967450886</v>
      </c>
      <c r="CG64" s="183">
        <v>2.9683564759487262</v>
      </c>
      <c r="CH64" s="183">
        <v>2.8999800103901476</v>
      </c>
      <c r="CI64" s="183">
        <v>2.6692082390513079</v>
      </c>
      <c r="CJ64" s="183">
        <v>2.8212635489155184</v>
      </c>
      <c r="CK64" s="183">
        <v>2.2619162547962652</v>
      </c>
      <c r="CL64" s="183">
        <v>1.9868101577317812</v>
      </c>
      <c r="CM64" s="183">
        <v>2.0293098489319443</v>
      </c>
      <c r="CN64" s="183">
        <v>1.6700162816680832</v>
      </c>
      <c r="CO64" s="183">
        <v>1.9229910235938417</v>
      </c>
      <c r="CP64" s="183">
        <v>1.8302061453402472</v>
      </c>
      <c r="CQ64" s="183">
        <v>1.8798790515722945</v>
      </c>
      <c r="CR64" s="183">
        <v>1.4606618875945165</v>
      </c>
      <c r="CS64" s="183">
        <v>1.7093314845197118</v>
      </c>
      <c r="CT64" s="183">
        <v>1.5615639839695628</v>
      </c>
      <c r="CU64" s="183">
        <v>1.3963659339494154</v>
      </c>
      <c r="CV64" s="183">
        <v>1.3520800988316044</v>
      </c>
      <c r="CW64" s="183">
        <v>1.3411966542608125</v>
      </c>
      <c r="CX64" s="183">
        <v>1.6123096265181243</v>
      </c>
      <c r="CY64" s="183">
        <v>1.6463857396085586</v>
      </c>
      <c r="CZ64" s="183">
        <v>1.6253533536955369</v>
      </c>
      <c r="DA64" s="183">
        <v>1.6921536252082583</v>
      </c>
      <c r="DB64" s="183">
        <v>1.6921536252082583</v>
      </c>
    </row>
    <row r="65" spans="2:106">
      <c r="BT65" s="182" t="s">
        <v>115</v>
      </c>
      <c r="BU65" s="183">
        <v>5.106846106912497E-3</v>
      </c>
      <c r="BV65" s="183">
        <v>6.0323894246248119E-3</v>
      </c>
      <c r="BW65" s="183">
        <v>7.8282340746557624E-3</v>
      </c>
      <c r="BX65" s="183">
        <v>8.9284629927037212E-3</v>
      </c>
      <c r="BY65" s="183">
        <v>2.0022633439422555E-2</v>
      </c>
      <c r="BZ65" s="183">
        <v>3.3409329205293103E-2</v>
      </c>
      <c r="CA65" s="183">
        <v>4.8218955295521386E-2</v>
      </c>
      <c r="CB65" s="183">
        <v>6.3528502822833927E-2</v>
      </c>
      <c r="CC65" s="183">
        <v>7.3966137570204871E-2</v>
      </c>
      <c r="CD65" s="183">
        <v>8.7486115623175639E-2</v>
      </c>
      <c r="CE65" s="183">
        <v>9.881865030319506E-2</v>
      </c>
      <c r="CF65" s="183">
        <v>0.11098612476791797</v>
      </c>
      <c r="CG65" s="183">
        <v>0.12000322443989953</v>
      </c>
      <c r="CH65" s="183">
        <v>0.12844186158277954</v>
      </c>
      <c r="CI65" s="183">
        <v>0.135605164868321</v>
      </c>
      <c r="CJ65" s="183">
        <v>0.14155605832523296</v>
      </c>
      <c r="CK65" s="183">
        <v>0.14788319475820824</v>
      </c>
      <c r="CL65" s="183">
        <v>0.15368370989640195</v>
      </c>
      <c r="CM65" s="183">
        <v>0.15800770820324891</v>
      </c>
      <c r="CN65" s="183">
        <v>0.14787535260186166</v>
      </c>
      <c r="CO65" s="183">
        <v>0.12892124337485944</v>
      </c>
      <c r="CP65" s="183">
        <v>0.11573555258254216</v>
      </c>
      <c r="CQ65" s="183">
        <v>0.10351851354993441</v>
      </c>
      <c r="CR65" s="183">
        <v>0.10817644470230835</v>
      </c>
      <c r="CS65" s="183">
        <v>0.10229048135058284</v>
      </c>
      <c r="CT65" s="183">
        <v>0.10229747207881978</v>
      </c>
      <c r="CU65" s="183">
        <v>9.6206991610390744E-2</v>
      </c>
      <c r="CV65" s="183">
        <v>7.9104198383253263E-2</v>
      </c>
      <c r="CW65" s="183">
        <v>7.1914350092054255E-2</v>
      </c>
      <c r="CX65" s="183">
        <v>6.0203221470957531E-2</v>
      </c>
      <c r="CY65" s="183">
        <v>5.8238377561810259E-2</v>
      </c>
      <c r="CZ65" s="183">
        <v>6.0210615468678681E-2</v>
      </c>
      <c r="DA65" s="183">
        <v>5.8827207028538192E-2</v>
      </c>
      <c r="DB65" s="183">
        <v>5.8827207028538192E-2</v>
      </c>
    </row>
    <row r="66" spans="2:106"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</row>
    <row r="67" spans="2:106"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</row>
    <row r="68" spans="2:106">
      <c r="B68" s="53" t="s">
        <v>202</v>
      </c>
      <c r="C68" s="53"/>
      <c r="D68" s="53"/>
      <c r="E68" s="53"/>
      <c r="F68" s="53"/>
      <c r="K68" s="53" t="s">
        <v>203</v>
      </c>
      <c r="L68" s="53"/>
      <c r="M68" s="53"/>
      <c r="N68" s="53"/>
      <c r="BT68" s="182" t="s">
        <v>307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</row>
    <row r="69" spans="2:106">
      <c r="BT69" s="185" t="s">
        <v>308</v>
      </c>
      <c r="BU69" s="186">
        <v>6.0436377651288442</v>
      </c>
      <c r="BV69" s="186">
        <v>6.0879530420889179</v>
      </c>
      <c r="BW69" s="186">
        <v>6.1939216144569551</v>
      </c>
      <c r="BX69" s="186">
        <v>6.2443492903554496</v>
      </c>
      <c r="BY69" s="186">
        <v>6.1675088514865948</v>
      </c>
      <c r="BZ69" s="186">
        <v>5.9543388508290045</v>
      </c>
      <c r="CA69" s="186">
        <v>5.5979067409424532</v>
      </c>
      <c r="CB69" s="186">
        <v>4.9950942937519356</v>
      </c>
      <c r="CC69" s="186">
        <v>4.3371835674439216</v>
      </c>
      <c r="CD69" s="186">
        <v>3.7300520726632609</v>
      </c>
      <c r="CE69" s="186">
        <v>3.8483601364109727</v>
      </c>
      <c r="CF69" s="186">
        <v>3.4352869215130064</v>
      </c>
      <c r="CG69" s="186">
        <v>3.0883597003886258</v>
      </c>
      <c r="CH69" s="186">
        <v>3.028421871972927</v>
      </c>
      <c r="CI69" s="186">
        <v>2.8048134039196291</v>
      </c>
      <c r="CJ69" s="186">
        <v>2.9628196072407516</v>
      </c>
      <c r="CK69" s="186">
        <v>2.4097994495544737</v>
      </c>
      <c r="CL69" s="186">
        <v>2.1404938676281833</v>
      </c>
      <c r="CM69" s="186">
        <v>2.1873175571351933</v>
      </c>
      <c r="CN69" s="186">
        <v>1.8178916342699449</v>
      </c>
      <c r="CO69" s="186">
        <v>2.0519122669687011</v>
      </c>
      <c r="CP69" s="186">
        <v>1.9459416979227893</v>
      </c>
      <c r="CQ69" s="186">
        <v>1.9833975651222289</v>
      </c>
      <c r="CR69" s="186">
        <v>1.5688383322968249</v>
      </c>
      <c r="CS69" s="186">
        <v>1.8116219658702948</v>
      </c>
      <c r="CT69" s="186">
        <v>1.6638614560483824</v>
      </c>
      <c r="CU69" s="186">
        <v>1.4925729255598061</v>
      </c>
      <c r="CV69" s="186">
        <v>1.4311842972148576</v>
      </c>
      <c r="CW69" s="186">
        <v>1.4131110043528667</v>
      </c>
      <c r="CX69" s="186">
        <v>1.6725128479890818</v>
      </c>
      <c r="CY69" s="186">
        <v>1.7046241171703689</v>
      </c>
      <c r="CZ69" s="186">
        <v>1.6855639691642157</v>
      </c>
      <c r="DA69" s="186">
        <v>1.7509808322367966</v>
      </c>
      <c r="DB69" s="186">
        <v>1.7509808322367966</v>
      </c>
    </row>
    <row r="70" spans="2:106">
      <c r="BT70" s="184" t="s">
        <v>175</v>
      </c>
      <c r="BU70" s="181">
        <v>0</v>
      </c>
      <c r="BV70" s="181">
        <v>0</v>
      </c>
      <c r="BW70" s="181">
        <v>0</v>
      </c>
      <c r="BX70" s="181">
        <v>0</v>
      </c>
      <c r="BY70" s="181">
        <v>0</v>
      </c>
      <c r="BZ70" s="181">
        <v>0</v>
      </c>
      <c r="CA70" s="181">
        <v>0</v>
      </c>
      <c r="CB70" s="181">
        <v>0</v>
      </c>
      <c r="CC70" s="181">
        <v>0</v>
      </c>
      <c r="CD70" s="181">
        <v>0</v>
      </c>
      <c r="CE70" s="181">
        <v>0</v>
      </c>
      <c r="CF70" s="181">
        <v>0</v>
      </c>
      <c r="CG70" s="181">
        <v>0</v>
      </c>
      <c r="CH70" s="181">
        <v>0</v>
      </c>
      <c r="CI70" s="181">
        <v>0</v>
      </c>
      <c r="CJ70" s="181">
        <v>0</v>
      </c>
      <c r="CK70" s="181">
        <v>0</v>
      </c>
      <c r="CL70" s="181">
        <v>0</v>
      </c>
      <c r="CM70" s="181">
        <v>0</v>
      </c>
      <c r="CN70" s="181">
        <v>0</v>
      </c>
      <c r="CO70" s="181">
        <v>0</v>
      </c>
      <c r="CP70" s="181">
        <v>0</v>
      </c>
      <c r="CQ70" s="181">
        <v>0</v>
      </c>
      <c r="CR70" s="181">
        <v>0</v>
      </c>
      <c r="CS70" s="181">
        <v>0</v>
      </c>
      <c r="CT70" s="181">
        <v>0</v>
      </c>
      <c r="CU70" s="181">
        <v>0</v>
      </c>
      <c r="CV70" s="181">
        <v>0</v>
      </c>
      <c r="CW70" s="181">
        <v>0</v>
      </c>
      <c r="CX70" s="181">
        <v>0</v>
      </c>
      <c r="CY70" s="181">
        <v>0</v>
      </c>
      <c r="CZ70" s="181">
        <v>0</v>
      </c>
      <c r="DA70" s="181">
        <v>0</v>
      </c>
      <c r="DB70" s="181">
        <v>0</v>
      </c>
    </row>
    <row r="72" spans="2:106">
      <c r="BU72" s="132" t="s">
        <v>204</v>
      </c>
    </row>
    <row r="73" spans="2:106">
      <c r="BT73" s="182" t="s">
        <v>311</v>
      </c>
      <c r="BU73" s="12">
        <v>1990</v>
      </c>
      <c r="BV73" s="12">
        <v>1991</v>
      </c>
      <c r="BW73" s="12">
        <v>1992</v>
      </c>
      <c r="BX73" s="12">
        <v>1993</v>
      </c>
      <c r="BY73" s="12">
        <v>1994</v>
      </c>
      <c r="BZ73" s="12">
        <v>1995</v>
      </c>
      <c r="CA73" s="12">
        <v>1996</v>
      </c>
      <c r="CB73" s="12">
        <v>1997</v>
      </c>
      <c r="CC73" s="12">
        <v>1998</v>
      </c>
      <c r="CD73" s="12">
        <v>1999</v>
      </c>
      <c r="CE73" s="12">
        <v>2000</v>
      </c>
      <c r="CF73" s="12">
        <v>2001</v>
      </c>
      <c r="CG73" s="12">
        <v>2002</v>
      </c>
      <c r="CH73" s="12">
        <v>2003</v>
      </c>
      <c r="CI73" s="12">
        <v>2004</v>
      </c>
      <c r="CJ73" s="12">
        <v>2005</v>
      </c>
      <c r="CK73" s="12">
        <v>2006</v>
      </c>
      <c r="CL73" s="12">
        <v>2007</v>
      </c>
      <c r="CM73" s="12">
        <v>2008</v>
      </c>
      <c r="CN73" s="12">
        <v>2009</v>
      </c>
      <c r="CO73" s="12">
        <v>2010</v>
      </c>
      <c r="CP73" s="12">
        <v>2011</v>
      </c>
      <c r="CQ73" s="12">
        <v>2012</v>
      </c>
      <c r="CR73" s="12">
        <v>2013</v>
      </c>
      <c r="CS73" s="12">
        <v>2014</v>
      </c>
      <c r="CT73" s="12">
        <v>2015</v>
      </c>
      <c r="CU73" s="12">
        <v>2016</v>
      </c>
      <c r="CV73" s="12">
        <v>2017</v>
      </c>
      <c r="CW73" s="12">
        <v>2018</v>
      </c>
      <c r="CX73" s="12">
        <v>2019</v>
      </c>
      <c r="CY73" s="12">
        <v>2020</v>
      </c>
      <c r="CZ73" s="12">
        <v>2021</v>
      </c>
      <c r="DA73" s="12">
        <v>2022</v>
      </c>
      <c r="DB73" s="12">
        <v>2023</v>
      </c>
    </row>
    <row r="74" spans="2:106">
      <c r="BT74" s="184">
        <v>0</v>
      </c>
      <c r="BU74" s="183">
        <v>0</v>
      </c>
      <c r="BV74" s="183">
        <v>0</v>
      </c>
      <c r="BW74" s="183">
        <v>0</v>
      </c>
      <c r="BX74" s="183">
        <v>0</v>
      </c>
      <c r="BY74" s="183">
        <v>0</v>
      </c>
      <c r="BZ74" s="183">
        <v>0</v>
      </c>
      <c r="CA74" s="183">
        <v>0</v>
      </c>
      <c r="CB74" s="183">
        <v>0</v>
      </c>
      <c r="CC74" s="183">
        <v>0</v>
      </c>
      <c r="CD74" s="183">
        <v>0</v>
      </c>
      <c r="CE74" s="183">
        <v>0</v>
      </c>
      <c r="CF74" s="183">
        <v>0</v>
      </c>
      <c r="CG74" s="183">
        <v>0</v>
      </c>
      <c r="CH74" s="183">
        <v>0</v>
      </c>
      <c r="CI74" s="183">
        <v>0</v>
      </c>
      <c r="CJ74" s="183">
        <v>0</v>
      </c>
      <c r="CK74" s="183">
        <v>0</v>
      </c>
      <c r="CL74" s="183">
        <v>0</v>
      </c>
      <c r="CM74" s="183">
        <v>0</v>
      </c>
      <c r="CN74" s="183">
        <v>0</v>
      </c>
      <c r="CO74" s="183">
        <v>0</v>
      </c>
      <c r="CP74" s="183">
        <v>0</v>
      </c>
      <c r="CQ74" s="183">
        <v>0</v>
      </c>
      <c r="CR74" s="183">
        <v>0</v>
      </c>
      <c r="CS74" s="183">
        <v>0</v>
      </c>
      <c r="CT74" s="183">
        <v>0</v>
      </c>
      <c r="CU74" s="183">
        <v>0</v>
      </c>
      <c r="CV74" s="183">
        <v>0</v>
      </c>
      <c r="CW74" s="183">
        <v>0</v>
      </c>
      <c r="CX74" s="183">
        <v>0</v>
      </c>
      <c r="CY74" s="183">
        <v>0</v>
      </c>
      <c r="CZ74" s="183">
        <v>0</v>
      </c>
      <c r="DA74" s="183">
        <v>0</v>
      </c>
      <c r="DB74" s="183">
        <v>0</v>
      </c>
    </row>
    <row r="75" spans="2:106">
      <c r="BT75" s="184">
        <v>0</v>
      </c>
      <c r="BU75" s="183">
        <v>0</v>
      </c>
      <c r="BV75" s="183">
        <v>0</v>
      </c>
      <c r="BW75" s="183">
        <v>0</v>
      </c>
      <c r="BX75" s="183">
        <v>0</v>
      </c>
      <c r="BY75" s="183">
        <v>0</v>
      </c>
      <c r="BZ75" s="183">
        <v>0</v>
      </c>
      <c r="CA75" s="183">
        <v>0</v>
      </c>
      <c r="CB75" s="183">
        <v>0</v>
      </c>
      <c r="CC75" s="183">
        <v>0</v>
      </c>
      <c r="CD75" s="183">
        <v>0</v>
      </c>
      <c r="CE75" s="183">
        <v>0</v>
      </c>
      <c r="CF75" s="183">
        <v>0</v>
      </c>
      <c r="CG75" s="183">
        <v>0</v>
      </c>
      <c r="CH75" s="183">
        <v>0</v>
      </c>
      <c r="CI75" s="183">
        <v>0</v>
      </c>
      <c r="CJ75" s="183">
        <v>0</v>
      </c>
      <c r="CK75" s="183">
        <v>0</v>
      </c>
      <c r="CL75" s="183">
        <v>0</v>
      </c>
      <c r="CM75" s="183">
        <v>0</v>
      </c>
      <c r="CN75" s="183">
        <v>0</v>
      </c>
      <c r="CO75" s="183">
        <v>0</v>
      </c>
      <c r="CP75" s="183">
        <v>0</v>
      </c>
      <c r="CQ75" s="183">
        <v>0</v>
      </c>
      <c r="CR75" s="183">
        <v>0</v>
      </c>
      <c r="CS75" s="183">
        <v>0</v>
      </c>
      <c r="CT75" s="183">
        <v>0</v>
      </c>
      <c r="CU75" s="183">
        <v>0</v>
      </c>
      <c r="CV75" s="183">
        <v>0</v>
      </c>
      <c r="CW75" s="183">
        <v>0</v>
      </c>
      <c r="CX75" s="183">
        <v>0</v>
      </c>
      <c r="CY75" s="183">
        <v>0</v>
      </c>
      <c r="CZ75" s="183">
        <v>0</v>
      </c>
      <c r="DA75" s="183">
        <v>0</v>
      </c>
      <c r="DB75" s="183">
        <v>0</v>
      </c>
    </row>
    <row r="76" spans="2:106">
      <c r="BT76" s="184" t="s">
        <v>119</v>
      </c>
      <c r="BU76" s="183">
        <v>1.1213557840659143</v>
      </c>
      <c r="BV76" s="183">
        <v>1.1524297182678687</v>
      </c>
      <c r="BW76" s="183">
        <v>1.1842146787815986</v>
      </c>
      <c r="BX76" s="183">
        <v>1.216750715918854</v>
      </c>
      <c r="BY76" s="183">
        <v>1.3615672076071064</v>
      </c>
      <c r="BZ76" s="183">
        <v>1.5039702660791374</v>
      </c>
      <c r="CA76" s="183">
        <v>1.5457679336273251</v>
      </c>
      <c r="CB76" s="183">
        <v>1.3072481524037605</v>
      </c>
      <c r="CC76" s="183">
        <v>1.4757975906416569</v>
      </c>
      <c r="CD76" s="183">
        <v>1.9328032539341808</v>
      </c>
      <c r="CE76" s="183">
        <v>1.9278183022463311</v>
      </c>
      <c r="CF76" s="183">
        <v>2.1136278488577958</v>
      </c>
      <c r="CG76" s="183">
        <v>2.3159519880642954</v>
      </c>
      <c r="CH76" s="183">
        <v>2.4726086348030307</v>
      </c>
      <c r="CI76" s="183">
        <v>2.5600965063146486</v>
      </c>
      <c r="CJ76" s="183">
        <v>2.6660694219492758</v>
      </c>
      <c r="CK76" s="183">
        <v>2.9556732972385302</v>
      </c>
      <c r="CL76" s="183">
        <v>2.998917525663737</v>
      </c>
      <c r="CM76" s="183">
        <v>3.0890090042155487</v>
      </c>
      <c r="CN76" s="183">
        <v>3.2272565902647599</v>
      </c>
      <c r="CO76" s="183">
        <v>3.5253291988903479</v>
      </c>
      <c r="CP76" s="183">
        <v>4.1623390775999249</v>
      </c>
      <c r="CQ76" s="183">
        <v>4.8303627499415915</v>
      </c>
      <c r="CR76" s="183">
        <v>5.085268428456871</v>
      </c>
      <c r="CS76" s="183">
        <v>5.347980389725028</v>
      </c>
      <c r="CT76" s="183">
        <v>5.871097884780518</v>
      </c>
      <c r="CU76" s="183">
        <v>6.3997140115014561</v>
      </c>
      <c r="CV76" s="183">
        <v>6.7510091330248212</v>
      </c>
      <c r="CW76" s="183">
        <v>7.1283863335001767</v>
      </c>
      <c r="CX76" s="183">
        <v>7.3020929506020202</v>
      </c>
      <c r="CY76" s="183">
        <v>7.3749977764766417</v>
      </c>
      <c r="CZ76" s="183">
        <v>7.534263089826009</v>
      </c>
      <c r="DA76" s="183">
        <v>7.6654114046534749</v>
      </c>
      <c r="DB76" s="183">
        <v>7.6654114046534749</v>
      </c>
    </row>
    <row r="77" spans="2:106">
      <c r="BT77" s="184">
        <v>0</v>
      </c>
      <c r="BU77" s="183">
        <v>0</v>
      </c>
      <c r="BV77" s="183">
        <v>0</v>
      </c>
      <c r="BW77" s="183">
        <v>0</v>
      </c>
      <c r="BX77" s="183">
        <v>0</v>
      </c>
      <c r="BY77" s="183">
        <v>0</v>
      </c>
      <c r="BZ77" s="183">
        <v>0</v>
      </c>
      <c r="CA77" s="183">
        <v>0</v>
      </c>
      <c r="CB77" s="183">
        <v>0</v>
      </c>
      <c r="CC77" s="183">
        <v>0</v>
      </c>
      <c r="CD77" s="183">
        <v>0</v>
      </c>
      <c r="CE77" s="183">
        <v>0</v>
      </c>
      <c r="CF77" s="183">
        <v>0</v>
      </c>
      <c r="CG77" s="183">
        <v>0</v>
      </c>
      <c r="CH77" s="183">
        <v>0</v>
      </c>
      <c r="CI77" s="183">
        <v>0</v>
      </c>
      <c r="CJ77" s="183">
        <v>0</v>
      </c>
      <c r="CK77" s="183">
        <v>0</v>
      </c>
      <c r="CL77" s="183">
        <v>0</v>
      </c>
      <c r="CM77" s="183">
        <v>0</v>
      </c>
      <c r="CN77" s="183">
        <v>0</v>
      </c>
      <c r="CO77" s="183">
        <v>0</v>
      </c>
      <c r="CP77" s="183">
        <v>0</v>
      </c>
      <c r="CQ77" s="183">
        <v>0</v>
      </c>
      <c r="CR77" s="183">
        <v>0</v>
      </c>
      <c r="CS77" s="183">
        <v>0</v>
      </c>
      <c r="CT77" s="183">
        <v>0</v>
      </c>
      <c r="CU77" s="183">
        <v>0</v>
      </c>
      <c r="CV77" s="183">
        <v>0</v>
      </c>
      <c r="CW77" s="183">
        <v>0</v>
      </c>
      <c r="CX77" s="183">
        <v>0</v>
      </c>
      <c r="CY77" s="183">
        <v>0</v>
      </c>
      <c r="CZ77" s="183">
        <v>0</v>
      </c>
      <c r="DA77" s="183">
        <v>0</v>
      </c>
      <c r="DB77" s="183">
        <v>0</v>
      </c>
    </row>
    <row r="78" spans="2:106">
      <c r="BT78" s="182" t="s">
        <v>307</v>
      </c>
      <c r="BU78" s="191">
        <v>0</v>
      </c>
      <c r="BV78" s="191">
        <v>0</v>
      </c>
      <c r="BW78" s="191">
        <v>0</v>
      </c>
      <c r="BX78" s="191">
        <v>0</v>
      </c>
      <c r="BY78" s="191">
        <v>0</v>
      </c>
      <c r="BZ78" s="191">
        <v>0</v>
      </c>
      <c r="CA78" s="191">
        <v>0</v>
      </c>
      <c r="CB78" s="191">
        <v>0</v>
      </c>
      <c r="CC78" s="191">
        <v>9.583293414583636E-4</v>
      </c>
      <c r="CD78" s="191">
        <v>1.4541085985512565E-3</v>
      </c>
      <c r="CE78" s="191">
        <v>2.1899430676975513E-3</v>
      </c>
      <c r="CF78" s="191">
        <v>2.2564397545055117E-3</v>
      </c>
      <c r="CG78" s="191">
        <v>1.9911942734345245E-3</v>
      </c>
      <c r="CH78" s="191">
        <v>2.4739484251297596E-3</v>
      </c>
      <c r="CI78" s="191">
        <v>2.7324261543496329E-3</v>
      </c>
      <c r="CJ78" s="191">
        <v>3.7561409292811813E-3</v>
      </c>
      <c r="CK78" s="191">
        <v>8.0170202568399761E-3</v>
      </c>
      <c r="CL78" s="191">
        <v>6.8773077624978089E-3</v>
      </c>
      <c r="CM78" s="191">
        <v>6.1344543513308005E-3</v>
      </c>
      <c r="CN78" s="191">
        <v>4.534192566240788E-3</v>
      </c>
      <c r="CO78" s="191">
        <v>5.0488526709653089E-3</v>
      </c>
      <c r="CP78" s="191">
        <v>4.6377725937331036E-3</v>
      </c>
      <c r="CQ78" s="191">
        <v>4.6480454847124724E-3</v>
      </c>
      <c r="CR78" s="191">
        <v>3.9249070245961281E-3</v>
      </c>
      <c r="CS78" s="191">
        <v>3.1613237650289917E-3</v>
      </c>
      <c r="CT78" s="191">
        <v>1.9929703560632034E-3</v>
      </c>
      <c r="CU78" s="191">
        <v>1.238073709238764E-3</v>
      </c>
      <c r="CV78" s="191">
        <v>1.2819854579774294E-3</v>
      </c>
      <c r="CW78" s="191">
        <v>7.8537324296201814E-4</v>
      </c>
      <c r="CX78" s="191">
        <v>8.4393876907478684E-4</v>
      </c>
      <c r="CY78" s="191">
        <v>7.2511447697156956E-4</v>
      </c>
      <c r="CZ78" s="191">
        <v>5.961309478834969E-4</v>
      </c>
      <c r="DA78" s="191">
        <v>2.8743916588984961E-4</v>
      </c>
      <c r="DB78" s="191">
        <v>2.8743916588984961E-4</v>
      </c>
    </row>
    <row r="79" spans="2:106">
      <c r="BT79" s="185" t="s">
        <v>308</v>
      </c>
      <c r="BU79" s="186">
        <v>1.1213557840659143</v>
      </c>
      <c r="BV79" s="186">
        <v>1.1524297182678687</v>
      </c>
      <c r="BW79" s="186">
        <v>1.1842146787815986</v>
      </c>
      <c r="BX79" s="186">
        <v>1.216750715918854</v>
      </c>
      <c r="BY79" s="186">
        <v>1.3615672076071064</v>
      </c>
      <c r="BZ79" s="186">
        <v>1.5039702660791374</v>
      </c>
      <c r="CA79" s="186">
        <v>1.5457679336273251</v>
      </c>
      <c r="CB79" s="186">
        <v>1.3072481524037605</v>
      </c>
      <c r="CC79" s="186">
        <v>1.4767559199831153</v>
      </c>
      <c r="CD79" s="186">
        <v>1.9342573625327322</v>
      </c>
      <c r="CE79" s="186">
        <v>1.9300082453140286</v>
      </c>
      <c r="CF79" s="186">
        <v>2.115884288612301</v>
      </c>
      <c r="CG79" s="186">
        <v>2.3179431823377299</v>
      </c>
      <c r="CH79" s="186">
        <v>2.4750825832281604</v>
      </c>
      <c r="CI79" s="186">
        <v>2.5628289324689981</v>
      </c>
      <c r="CJ79" s="186">
        <v>2.669825562878557</v>
      </c>
      <c r="CK79" s="186">
        <v>2.9636903174953702</v>
      </c>
      <c r="CL79" s="186">
        <v>3.005794833426235</v>
      </c>
      <c r="CM79" s="186">
        <v>3.0951434585668793</v>
      </c>
      <c r="CN79" s="186">
        <v>3.2317907828310006</v>
      </c>
      <c r="CO79" s="186">
        <v>3.5303780515613132</v>
      </c>
      <c r="CP79" s="186">
        <v>4.1669768501936577</v>
      </c>
      <c r="CQ79" s="186">
        <v>4.835010795426304</v>
      </c>
      <c r="CR79" s="186">
        <v>5.0891933354814674</v>
      </c>
      <c r="CS79" s="186">
        <v>5.3511417134900574</v>
      </c>
      <c r="CT79" s="186">
        <v>5.8730908551365815</v>
      </c>
      <c r="CU79" s="186">
        <v>6.4009520852106947</v>
      </c>
      <c r="CV79" s="186">
        <v>6.7522911184827983</v>
      </c>
      <c r="CW79" s="186">
        <v>7.129171706743139</v>
      </c>
      <c r="CX79" s="186">
        <v>7.3029368893710949</v>
      </c>
      <c r="CY79" s="186">
        <v>7.3757228909536137</v>
      </c>
      <c r="CZ79" s="186">
        <v>7.5348592207738925</v>
      </c>
      <c r="DA79" s="186">
        <v>7.6656988438193645</v>
      </c>
      <c r="DB79" s="186">
        <v>7.6656988438193645</v>
      </c>
    </row>
    <row r="80" spans="2:106">
      <c r="BT80" s="184" t="s">
        <v>175</v>
      </c>
      <c r="BU80" s="181">
        <v>0</v>
      </c>
      <c r="BV80" s="181">
        <v>0</v>
      </c>
      <c r="BW80" s="181">
        <v>0</v>
      </c>
      <c r="BX80" s="181">
        <v>0</v>
      </c>
      <c r="BY80" s="181">
        <v>0</v>
      </c>
      <c r="BZ80" s="181">
        <v>0</v>
      </c>
      <c r="CA80" s="181">
        <v>0</v>
      </c>
      <c r="CB80" s="181">
        <v>0</v>
      </c>
      <c r="CC80" s="181">
        <v>0</v>
      </c>
      <c r="CD80" s="181">
        <v>0</v>
      </c>
      <c r="CE80" s="181">
        <v>0</v>
      </c>
      <c r="CF80" s="181">
        <v>0</v>
      </c>
      <c r="CG80" s="181">
        <v>0</v>
      </c>
      <c r="CH80" s="181">
        <v>0</v>
      </c>
      <c r="CI80" s="181">
        <v>0</v>
      </c>
      <c r="CJ80" s="181">
        <v>0</v>
      </c>
      <c r="CK80" s="181">
        <v>0</v>
      </c>
      <c r="CL80" s="181">
        <v>0</v>
      </c>
      <c r="CM80" s="181">
        <v>0</v>
      </c>
      <c r="CN80" s="181">
        <v>0</v>
      </c>
      <c r="CO80" s="181">
        <v>0</v>
      </c>
      <c r="CP80" s="181">
        <v>0</v>
      </c>
      <c r="CQ80" s="181">
        <v>0</v>
      </c>
      <c r="CR80" s="181">
        <v>0</v>
      </c>
      <c r="CS80" s="181">
        <v>0</v>
      </c>
      <c r="CT80" s="181">
        <v>0</v>
      </c>
      <c r="CU80" s="181">
        <v>0</v>
      </c>
      <c r="CV80" s="181">
        <v>0</v>
      </c>
      <c r="CW80" s="181">
        <v>0</v>
      </c>
      <c r="CX80" s="181">
        <v>0</v>
      </c>
      <c r="CY80" s="181">
        <v>0</v>
      </c>
      <c r="CZ80" s="181">
        <v>0</v>
      </c>
      <c r="DA80" s="181">
        <v>0</v>
      </c>
      <c r="DB80" s="181">
        <v>0</v>
      </c>
    </row>
    <row r="82" spans="2:106">
      <c r="BU82" s="132" t="s">
        <v>144</v>
      </c>
    </row>
    <row r="83" spans="2:106">
      <c r="BT83" s="182" t="s">
        <v>311</v>
      </c>
      <c r="BU83" s="12">
        <v>1990</v>
      </c>
      <c r="BV83" s="12">
        <v>1991</v>
      </c>
      <c r="BW83" s="12">
        <v>1992</v>
      </c>
      <c r="BX83" s="12">
        <v>1993</v>
      </c>
      <c r="BY83" s="12">
        <v>1994</v>
      </c>
      <c r="BZ83" s="12">
        <v>1995</v>
      </c>
      <c r="CA83" s="12">
        <v>1996</v>
      </c>
      <c r="CB83" s="12">
        <v>1997</v>
      </c>
      <c r="CC83" s="12">
        <v>1998</v>
      </c>
      <c r="CD83" s="12">
        <v>1999</v>
      </c>
      <c r="CE83" s="12">
        <v>2000</v>
      </c>
      <c r="CF83" s="12">
        <v>2001</v>
      </c>
      <c r="CG83" s="12">
        <v>2002</v>
      </c>
      <c r="CH83" s="12">
        <v>2003</v>
      </c>
      <c r="CI83" s="12">
        <v>2004</v>
      </c>
      <c r="CJ83" s="12">
        <v>2005</v>
      </c>
      <c r="CK83" s="12">
        <v>2006</v>
      </c>
      <c r="CL83" s="12">
        <v>2007</v>
      </c>
      <c r="CM83" s="12">
        <v>2008</v>
      </c>
      <c r="CN83" s="12">
        <v>2009</v>
      </c>
      <c r="CO83" s="12">
        <v>2010</v>
      </c>
      <c r="CP83" s="12">
        <v>2011</v>
      </c>
      <c r="CQ83" s="12">
        <v>2012</v>
      </c>
      <c r="CR83" s="12">
        <v>2013</v>
      </c>
      <c r="CS83" s="12">
        <v>2014</v>
      </c>
      <c r="CT83" s="12">
        <v>2015</v>
      </c>
      <c r="CU83" s="12">
        <v>2016</v>
      </c>
      <c r="CV83" s="12">
        <v>2017</v>
      </c>
      <c r="CW83" s="12">
        <v>2018</v>
      </c>
      <c r="CX83" s="12">
        <v>2019</v>
      </c>
      <c r="CY83" s="12">
        <v>2020</v>
      </c>
      <c r="CZ83" s="12">
        <v>2021</v>
      </c>
      <c r="DA83" s="12">
        <v>2022</v>
      </c>
      <c r="DB83" s="12">
        <v>2023</v>
      </c>
    </row>
    <row r="84" spans="2:106">
      <c r="B84" s="53" t="s">
        <v>205</v>
      </c>
      <c r="C84" s="53"/>
      <c r="D84" s="53"/>
      <c r="E84" s="53"/>
      <c r="F84" s="53"/>
      <c r="K84" s="53" t="s">
        <v>206</v>
      </c>
      <c r="L84" s="53"/>
      <c r="M84" s="53"/>
      <c r="N84" s="53"/>
      <c r="BT84" s="184" t="s">
        <v>115</v>
      </c>
      <c r="BU84" s="183">
        <v>4.331846776719158</v>
      </c>
      <c r="BV84" s="183">
        <v>4.5602869307018077</v>
      </c>
      <c r="BW84" s="183">
        <v>4.8116125563205028</v>
      </c>
      <c r="BX84" s="183">
        <v>5.0698634042475348</v>
      </c>
      <c r="BY84" s="183">
        <v>5.1588173240948123</v>
      </c>
      <c r="BZ84" s="183">
        <v>5.2231334328509389</v>
      </c>
      <c r="CA84" s="183">
        <v>5.2540589602611867</v>
      </c>
      <c r="CB84" s="183">
        <v>5.3025847781275859</v>
      </c>
      <c r="CC84" s="183">
        <v>5.4736405859355663</v>
      </c>
      <c r="CD84" s="183">
        <v>5.5487141841774239</v>
      </c>
      <c r="CE84" s="183">
        <v>5.6344454869048928</v>
      </c>
      <c r="CF84" s="183">
        <v>5.7244275831166895</v>
      </c>
      <c r="CG84" s="183">
        <v>5.8091304138007089</v>
      </c>
      <c r="CH84" s="183">
        <v>5.8466506308675168</v>
      </c>
      <c r="CI84" s="183">
        <v>5.8168188096209494</v>
      </c>
      <c r="CJ84" s="183">
        <v>5.7304492865103329</v>
      </c>
      <c r="CK84" s="183">
        <v>5.6797396350127265</v>
      </c>
      <c r="CL84" s="183">
        <v>5.6752713663585013</v>
      </c>
      <c r="CM84" s="183">
        <v>5.6500298571232834</v>
      </c>
      <c r="CN84" s="183">
        <v>5.3982457608561472</v>
      </c>
      <c r="CO84" s="183">
        <v>5.3732987671497643</v>
      </c>
      <c r="CP84" s="183">
        <v>5.0059528782744431</v>
      </c>
      <c r="CQ84" s="183">
        <v>4.8960756004663066</v>
      </c>
      <c r="CR84" s="183">
        <v>4.3115311167859343</v>
      </c>
      <c r="CS84" s="183">
        <v>3.9670794059710466</v>
      </c>
      <c r="CT84" s="183">
        <v>3.6914567332727986</v>
      </c>
      <c r="CU84" s="183">
        <v>3.7184316592577269</v>
      </c>
      <c r="CV84" s="183">
        <v>3.7511470887401868</v>
      </c>
      <c r="CW84" s="183">
        <v>3.6468509915031793</v>
      </c>
      <c r="CX84" s="183">
        <v>3.8591259671878055</v>
      </c>
      <c r="CY84" s="183">
        <v>3.8558166016593192</v>
      </c>
      <c r="CZ84" s="183">
        <v>3.597087650356289</v>
      </c>
      <c r="DA84" s="183">
        <v>3.7156242528193264</v>
      </c>
      <c r="DB84" s="183">
        <v>3.7156242528193264</v>
      </c>
    </row>
    <row r="85" spans="2:106">
      <c r="J85" s="53"/>
      <c r="K85" s="149" t="s">
        <v>207</v>
      </c>
      <c r="BT85" s="184">
        <v>0</v>
      </c>
      <c r="BU85" s="183">
        <v>0</v>
      </c>
      <c r="BV85" s="183">
        <v>0</v>
      </c>
      <c r="BW85" s="183">
        <v>0</v>
      </c>
      <c r="BX85" s="183">
        <v>0</v>
      </c>
      <c r="BY85" s="183">
        <v>0</v>
      </c>
      <c r="BZ85" s="183">
        <v>0</v>
      </c>
      <c r="CA85" s="183">
        <v>0</v>
      </c>
      <c r="CB85" s="183">
        <v>0</v>
      </c>
      <c r="CC85" s="183">
        <v>0</v>
      </c>
      <c r="CD85" s="183">
        <v>0</v>
      </c>
      <c r="CE85" s="183">
        <v>0</v>
      </c>
      <c r="CF85" s="183">
        <v>0</v>
      </c>
      <c r="CG85" s="183">
        <v>0</v>
      </c>
      <c r="CH85" s="183">
        <v>0</v>
      </c>
      <c r="CI85" s="183">
        <v>0</v>
      </c>
      <c r="CJ85" s="183">
        <v>0</v>
      </c>
      <c r="CK85" s="183">
        <v>0</v>
      </c>
      <c r="CL85" s="183">
        <v>0</v>
      </c>
      <c r="CM85" s="183">
        <v>0</v>
      </c>
      <c r="CN85" s="183">
        <v>0</v>
      </c>
      <c r="CO85" s="183">
        <v>0</v>
      </c>
      <c r="CP85" s="183">
        <v>0</v>
      </c>
      <c r="CQ85" s="183">
        <v>0</v>
      </c>
      <c r="CR85" s="183">
        <v>0</v>
      </c>
      <c r="CS85" s="183">
        <v>0</v>
      </c>
      <c r="CT85" s="183">
        <v>0</v>
      </c>
      <c r="CU85" s="183">
        <v>0</v>
      </c>
      <c r="CV85" s="183">
        <v>0</v>
      </c>
      <c r="CW85" s="183">
        <v>0</v>
      </c>
      <c r="CX85" s="183">
        <v>0</v>
      </c>
      <c r="CY85" s="183">
        <v>0</v>
      </c>
      <c r="CZ85" s="183">
        <v>0</v>
      </c>
      <c r="DA85" s="183">
        <v>0</v>
      </c>
      <c r="DB85" s="183">
        <v>0</v>
      </c>
    </row>
    <row r="86" spans="2:106">
      <c r="BT86" s="184">
        <v>0</v>
      </c>
      <c r="BU86" s="183">
        <v>0</v>
      </c>
      <c r="BV86" s="183">
        <v>0</v>
      </c>
      <c r="BW86" s="183">
        <v>0</v>
      </c>
      <c r="BX86" s="183">
        <v>0</v>
      </c>
      <c r="BY86" s="183">
        <v>0</v>
      </c>
      <c r="BZ86" s="183">
        <v>0</v>
      </c>
      <c r="CA86" s="183">
        <v>0</v>
      </c>
      <c r="CB86" s="183">
        <v>0</v>
      </c>
      <c r="CC86" s="183">
        <v>0</v>
      </c>
      <c r="CD86" s="183">
        <v>0</v>
      </c>
      <c r="CE86" s="183">
        <v>0</v>
      </c>
      <c r="CF86" s="183">
        <v>0</v>
      </c>
      <c r="CG86" s="183">
        <v>0</v>
      </c>
      <c r="CH86" s="183">
        <v>0</v>
      </c>
      <c r="CI86" s="183">
        <v>0</v>
      </c>
      <c r="CJ86" s="183">
        <v>0</v>
      </c>
      <c r="CK86" s="183">
        <v>0</v>
      </c>
      <c r="CL86" s="183">
        <v>0</v>
      </c>
      <c r="CM86" s="183">
        <v>0</v>
      </c>
      <c r="CN86" s="183">
        <v>0</v>
      </c>
      <c r="CO86" s="183">
        <v>0</v>
      </c>
      <c r="CP86" s="183">
        <v>0</v>
      </c>
      <c r="CQ86" s="183">
        <v>0</v>
      </c>
      <c r="CR86" s="183">
        <v>0</v>
      </c>
      <c r="CS86" s="183">
        <v>0</v>
      </c>
      <c r="CT86" s="183">
        <v>0</v>
      </c>
      <c r="CU86" s="183">
        <v>0</v>
      </c>
      <c r="CV86" s="183">
        <v>0</v>
      </c>
      <c r="CW86" s="183">
        <v>0</v>
      </c>
      <c r="CX86" s="183">
        <v>0</v>
      </c>
      <c r="CY86" s="183">
        <v>0</v>
      </c>
      <c r="CZ86" s="183">
        <v>0</v>
      </c>
      <c r="DA86" s="183">
        <v>0</v>
      </c>
      <c r="DB86" s="183">
        <v>0</v>
      </c>
    </row>
    <row r="87" spans="2:106">
      <c r="BT87" s="184">
        <v>0</v>
      </c>
      <c r="BU87" s="183">
        <v>0</v>
      </c>
      <c r="BV87" s="183">
        <v>0</v>
      </c>
      <c r="BW87" s="183">
        <v>0</v>
      </c>
      <c r="BX87" s="183">
        <v>0</v>
      </c>
      <c r="BY87" s="183">
        <v>0</v>
      </c>
      <c r="BZ87" s="183">
        <v>0</v>
      </c>
      <c r="CA87" s="183">
        <v>0</v>
      </c>
      <c r="CB87" s="183">
        <v>0</v>
      </c>
      <c r="CC87" s="183">
        <v>0</v>
      </c>
      <c r="CD87" s="183">
        <v>0</v>
      </c>
      <c r="CE87" s="183">
        <v>0</v>
      </c>
      <c r="CF87" s="183">
        <v>0</v>
      </c>
      <c r="CG87" s="183">
        <v>0</v>
      </c>
      <c r="CH87" s="183">
        <v>0</v>
      </c>
      <c r="CI87" s="183">
        <v>0</v>
      </c>
      <c r="CJ87" s="183">
        <v>0</v>
      </c>
      <c r="CK87" s="183">
        <v>0</v>
      </c>
      <c r="CL87" s="183">
        <v>0</v>
      </c>
      <c r="CM87" s="183">
        <v>0</v>
      </c>
      <c r="CN87" s="183">
        <v>0</v>
      </c>
      <c r="CO87" s="183">
        <v>0</v>
      </c>
      <c r="CP87" s="183">
        <v>0</v>
      </c>
      <c r="CQ87" s="183">
        <v>0</v>
      </c>
      <c r="CR87" s="183">
        <v>0</v>
      </c>
      <c r="CS87" s="183">
        <v>0</v>
      </c>
      <c r="CT87" s="183">
        <v>0</v>
      </c>
      <c r="CU87" s="183">
        <v>0</v>
      </c>
      <c r="CV87" s="183">
        <v>0</v>
      </c>
      <c r="CW87" s="183">
        <v>0</v>
      </c>
      <c r="CX87" s="183">
        <v>0</v>
      </c>
      <c r="CY87" s="183">
        <v>0</v>
      </c>
      <c r="CZ87" s="183">
        <v>0</v>
      </c>
      <c r="DA87" s="183">
        <v>0</v>
      </c>
      <c r="DB87" s="183">
        <v>0</v>
      </c>
    </row>
    <row r="88" spans="2:106">
      <c r="BT88" s="182" t="s">
        <v>307</v>
      </c>
      <c r="BU88" s="183">
        <v>0.51780321077815383</v>
      </c>
      <c r="BV88" s="183">
        <v>0.50768421653846241</v>
      </c>
      <c r="BW88" s="183">
        <v>0.50380275000798158</v>
      </c>
      <c r="BX88" s="183">
        <v>0.50175730334972468</v>
      </c>
      <c r="BY88" s="183">
        <v>0.48368318157026369</v>
      </c>
      <c r="BZ88" s="183">
        <v>0.41879739104642189</v>
      </c>
      <c r="CA88" s="183">
        <v>0.35597470408269216</v>
      </c>
      <c r="CB88" s="183">
        <v>0.29079972764848327</v>
      </c>
      <c r="CC88" s="183">
        <v>0.22695858819538489</v>
      </c>
      <c r="CD88" s="183">
        <v>0.18253901608193238</v>
      </c>
      <c r="CE88" s="183">
        <v>0.16977967540614189</v>
      </c>
      <c r="CF88" s="183">
        <v>0.13848466551963456</v>
      </c>
      <c r="CG88" s="183">
        <v>0.11269859226692254</v>
      </c>
      <c r="CH88" s="183">
        <v>9.9847645788627717E-2</v>
      </c>
      <c r="CI88" s="183">
        <v>9.0431309596477577E-2</v>
      </c>
      <c r="CJ88" s="183">
        <v>8.4960084725174245E-2</v>
      </c>
      <c r="CK88" s="183">
        <v>7.9099163901736477E-2</v>
      </c>
      <c r="CL88" s="183">
        <v>7.0153201109219271E-2</v>
      </c>
      <c r="CM88" s="183">
        <v>7.284933773735508E-2</v>
      </c>
      <c r="CN88" s="183">
        <v>7.7562845651363177E-2</v>
      </c>
      <c r="CO88" s="183">
        <v>7.8763530203394383E-2</v>
      </c>
      <c r="CP88" s="183">
        <v>8.7768412559125777E-2</v>
      </c>
      <c r="CQ88" s="183">
        <v>8.5530912751631757E-2</v>
      </c>
      <c r="CR88" s="183">
        <v>8.4341426141698539E-2</v>
      </c>
      <c r="CS88" s="183">
        <v>8.4016204022679231E-2</v>
      </c>
      <c r="CT88" s="183">
        <v>8.2708041310783714E-2</v>
      </c>
      <c r="CU88" s="183">
        <v>7.332792051398368E-2</v>
      </c>
      <c r="CV88" s="183">
        <v>8.6593377163299512E-2</v>
      </c>
      <c r="CW88" s="183">
        <v>7.7021377902298988E-2</v>
      </c>
      <c r="CX88" s="183">
        <v>7.9959184034579814E-2</v>
      </c>
      <c r="CY88" s="183">
        <v>9.2939120316599177E-2</v>
      </c>
      <c r="CZ88" s="183">
        <v>8.7763976493615656E-2</v>
      </c>
      <c r="DA88" s="183">
        <v>8.4916722086906968E-2</v>
      </c>
      <c r="DB88" s="183">
        <v>8.4916722086906968E-2</v>
      </c>
    </row>
    <row r="89" spans="2:106">
      <c r="BT89" s="185" t="s">
        <v>308</v>
      </c>
      <c r="BU89" s="186">
        <v>4.8496499874973118</v>
      </c>
      <c r="BV89" s="186">
        <v>5.0679711472402698</v>
      </c>
      <c r="BW89" s="186">
        <v>5.3154153063284841</v>
      </c>
      <c r="BX89" s="186">
        <v>5.5716207075972592</v>
      </c>
      <c r="BY89" s="186">
        <v>5.6425005056650761</v>
      </c>
      <c r="BZ89" s="186">
        <v>5.6419308238973604</v>
      </c>
      <c r="CA89" s="186">
        <v>5.6100336643438791</v>
      </c>
      <c r="CB89" s="186">
        <v>5.5933845057760694</v>
      </c>
      <c r="CC89" s="186">
        <v>5.700599174130951</v>
      </c>
      <c r="CD89" s="186">
        <v>5.7312532002593564</v>
      </c>
      <c r="CE89" s="186">
        <v>5.8042251623110346</v>
      </c>
      <c r="CF89" s="186">
        <v>5.8629122486363237</v>
      </c>
      <c r="CG89" s="186">
        <v>5.9218290060676315</v>
      </c>
      <c r="CH89" s="186">
        <v>5.9464982766561443</v>
      </c>
      <c r="CI89" s="186">
        <v>5.9072501192174274</v>
      </c>
      <c r="CJ89" s="186">
        <v>5.8154093712355071</v>
      </c>
      <c r="CK89" s="186">
        <v>5.7588387989144634</v>
      </c>
      <c r="CL89" s="186">
        <v>5.7454245674677207</v>
      </c>
      <c r="CM89" s="186">
        <v>5.7228791948606386</v>
      </c>
      <c r="CN89" s="186">
        <v>5.4758086065075107</v>
      </c>
      <c r="CO89" s="186">
        <v>5.4520622973531587</v>
      </c>
      <c r="CP89" s="186">
        <v>5.0937212908335692</v>
      </c>
      <c r="CQ89" s="186">
        <v>4.9816065132179386</v>
      </c>
      <c r="CR89" s="186">
        <v>4.3958725429276324</v>
      </c>
      <c r="CS89" s="186">
        <v>4.0510956099937259</v>
      </c>
      <c r="CT89" s="186">
        <v>3.7741647745835825</v>
      </c>
      <c r="CU89" s="186">
        <v>3.7917595797717105</v>
      </c>
      <c r="CV89" s="186">
        <v>3.8377404659034862</v>
      </c>
      <c r="CW89" s="186">
        <v>3.7238723694054783</v>
      </c>
      <c r="CX89" s="186">
        <v>3.9390851512223852</v>
      </c>
      <c r="CY89" s="186">
        <v>3.9487557219759184</v>
      </c>
      <c r="CZ89" s="186">
        <v>3.6848516268499045</v>
      </c>
      <c r="DA89" s="186">
        <v>3.8005409749062333</v>
      </c>
      <c r="DB89" s="186">
        <v>3.8005409749062333</v>
      </c>
    </row>
    <row r="90" spans="2:106">
      <c r="BT90" s="184" t="s">
        <v>175</v>
      </c>
      <c r="BU90" s="181">
        <v>0</v>
      </c>
      <c r="BV90" s="181">
        <v>0</v>
      </c>
      <c r="BW90" s="181">
        <v>0</v>
      </c>
      <c r="BX90" s="181">
        <v>0</v>
      </c>
      <c r="BY90" s="181">
        <v>0</v>
      </c>
      <c r="BZ90" s="181">
        <v>0</v>
      </c>
      <c r="CA90" s="181">
        <v>0</v>
      </c>
      <c r="CB90" s="181">
        <v>0</v>
      </c>
      <c r="CC90" s="181">
        <v>0</v>
      </c>
      <c r="CD90" s="181">
        <v>0</v>
      </c>
      <c r="CE90" s="181">
        <v>0</v>
      </c>
      <c r="CF90" s="181">
        <v>0</v>
      </c>
      <c r="CG90" s="181">
        <v>0</v>
      </c>
      <c r="CH90" s="181">
        <v>0</v>
      </c>
      <c r="CI90" s="181">
        <v>0</v>
      </c>
      <c r="CJ90" s="181">
        <v>0</v>
      </c>
      <c r="CK90" s="181">
        <v>0</v>
      </c>
      <c r="CL90" s="181">
        <v>0</v>
      </c>
      <c r="CM90" s="181">
        <v>0</v>
      </c>
      <c r="CN90" s="181">
        <v>0</v>
      </c>
      <c r="CO90" s="181">
        <v>0</v>
      </c>
      <c r="CP90" s="181">
        <v>0</v>
      </c>
      <c r="CQ90" s="181">
        <v>0</v>
      </c>
      <c r="CR90" s="181">
        <v>0</v>
      </c>
      <c r="CS90" s="181">
        <v>0</v>
      </c>
      <c r="CT90" s="181">
        <v>0</v>
      </c>
      <c r="CU90" s="181">
        <v>0</v>
      </c>
      <c r="CV90" s="181">
        <v>0</v>
      </c>
      <c r="CW90" s="181">
        <v>0</v>
      </c>
      <c r="CX90" s="181">
        <v>0</v>
      </c>
      <c r="CY90" s="181">
        <v>0</v>
      </c>
      <c r="CZ90" s="181">
        <v>0</v>
      </c>
      <c r="DA90" s="181">
        <v>0</v>
      </c>
      <c r="DB90" s="181">
        <v>0</v>
      </c>
    </row>
    <row r="92" spans="2:106">
      <c r="BU92" s="132" t="s">
        <v>145</v>
      </c>
    </row>
    <row r="93" spans="2:106">
      <c r="BT93" s="182" t="s">
        <v>311</v>
      </c>
      <c r="BU93" s="12">
        <v>1990</v>
      </c>
      <c r="BV93" s="12">
        <v>1991</v>
      </c>
      <c r="BW93" s="12">
        <v>1992</v>
      </c>
      <c r="BX93" s="12">
        <v>1993</v>
      </c>
      <c r="BY93" s="12">
        <v>1994</v>
      </c>
      <c r="BZ93" s="12">
        <v>1995</v>
      </c>
      <c r="CA93" s="12">
        <v>1996</v>
      </c>
      <c r="CB93" s="12">
        <v>1997</v>
      </c>
      <c r="CC93" s="12">
        <v>1998</v>
      </c>
      <c r="CD93" s="12">
        <v>1999</v>
      </c>
      <c r="CE93" s="12">
        <v>2000</v>
      </c>
      <c r="CF93" s="12">
        <v>2001</v>
      </c>
      <c r="CG93" s="12">
        <v>2002</v>
      </c>
      <c r="CH93" s="12">
        <v>2003</v>
      </c>
      <c r="CI93" s="12">
        <v>2004</v>
      </c>
      <c r="CJ93" s="12">
        <v>2005</v>
      </c>
      <c r="CK93" s="12">
        <v>2006</v>
      </c>
      <c r="CL93" s="12">
        <v>2007</v>
      </c>
      <c r="CM93" s="12">
        <v>2008</v>
      </c>
      <c r="CN93" s="12">
        <v>2009</v>
      </c>
      <c r="CO93" s="12">
        <v>2010</v>
      </c>
      <c r="CP93" s="12">
        <v>2011</v>
      </c>
      <c r="CQ93" s="12">
        <v>2012</v>
      </c>
      <c r="CR93" s="12">
        <v>2013</v>
      </c>
      <c r="CS93" s="12">
        <v>2014</v>
      </c>
      <c r="CT93" s="12">
        <v>2015</v>
      </c>
      <c r="CU93" s="12">
        <v>2016</v>
      </c>
      <c r="CV93" s="12">
        <v>2017</v>
      </c>
      <c r="CW93" s="12">
        <v>2018</v>
      </c>
      <c r="CX93" s="12">
        <v>2019</v>
      </c>
      <c r="CY93" s="12">
        <v>2020</v>
      </c>
      <c r="CZ93" s="12">
        <v>2021</v>
      </c>
      <c r="DA93" s="12">
        <v>2022</v>
      </c>
      <c r="DB93" s="12">
        <v>2023</v>
      </c>
    </row>
    <row r="94" spans="2:106">
      <c r="BT94" s="184">
        <v>0</v>
      </c>
      <c r="BU94" s="183">
        <v>0</v>
      </c>
      <c r="BV94" s="183">
        <v>0</v>
      </c>
      <c r="BW94" s="183">
        <v>0</v>
      </c>
      <c r="BX94" s="183">
        <v>0</v>
      </c>
      <c r="BY94" s="183">
        <v>0</v>
      </c>
      <c r="BZ94" s="183">
        <v>0</v>
      </c>
      <c r="CA94" s="183">
        <v>0</v>
      </c>
      <c r="CB94" s="183">
        <v>0</v>
      </c>
      <c r="CC94" s="183">
        <v>0</v>
      </c>
      <c r="CD94" s="183">
        <v>0</v>
      </c>
      <c r="CE94" s="183">
        <v>0</v>
      </c>
      <c r="CF94" s="183">
        <v>0</v>
      </c>
      <c r="CG94" s="183">
        <v>0</v>
      </c>
      <c r="CH94" s="183">
        <v>0</v>
      </c>
      <c r="CI94" s="183">
        <v>0</v>
      </c>
      <c r="CJ94" s="183">
        <v>0</v>
      </c>
      <c r="CK94" s="183">
        <v>0</v>
      </c>
      <c r="CL94" s="183">
        <v>0</v>
      </c>
      <c r="CM94" s="183">
        <v>0</v>
      </c>
      <c r="CN94" s="183">
        <v>0</v>
      </c>
      <c r="CO94" s="183">
        <v>0</v>
      </c>
      <c r="CP94" s="183">
        <v>0</v>
      </c>
      <c r="CQ94" s="183">
        <v>0</v>
      </c>
      <c r="CR94" s="183">
        <v>0</v>
      </c>
      <c r="CS94" s="183">
        <v>0</v>
      </c>
      <c r="CT94" s="183">
        <v>0</v>
      </c>
      <c r="CU94" s="183">
        <v>0</v>
      </c>
      <c r="CV94" s="183">
        <v>0</v>
      </c>
      <c r="CW94" s="183">
        <v>0</v>
      </c>
      <c r="CX94" s="183">
        <v>0</v>
      </c>
      <c r="CY94" s="183">
        <v>0</v>
      </c>
      <c r="CZ94" s="183">
        <v>0</v>
      </c>
      <c r="DA94" s="183">
        <v>0</v>
      </c>
      <c r="DB94" s="183">
        <v>0</v>
      </c>
    </row>
    <row r="95" spans="2:106">
      <c r="BT95" s="184" t="s">
        <v>118</v>
      </c>
      <c r="BU95" s="183">
        <v>4.0420871669191731</v>
      </c>
      <c r="BV95" s="183">
        <v>4.0016072188674388</v>
      </c>
      <c r="BW95" s="183">
        <v>3.990732801676919</v>
      </c>
      <c r="BX95" s="183">
        <v>3.9881025012886959</v>
      </c>
      <c r="BY95" s="183">
        <v>3.8837966108876625</v>
      </c>
      <c r="BZ95" s="183">
        <v>3.6135867969554307</v>
      </c>
      <c r="CA95" s="183">
        <v>3.3830735816639006</v>
      </c>
      <c r="CB95" s="183">
        <v>2.9513151238966082</v>
      </c>
      <c r="CC95" s="183">
        <v>2.4835682076299403</v>
      </c>
      <c r="CD95" s="183">
        <v>2.0910708688387176</v>
      </c>
      <c r="CE95" s="183">
        <v>1.8890764224894676</v>
      </c>
      <c r="CF95" s="183">
        <v>1.4848405866419272</v>
      </c>
      <c r="CG95" s="183">
        <v>1.1367813805105569</v>
      </c>
      <c r="CH95" s="183">
        <v>0.90201470457643607</v>
      </c>
      <c r="CI95" s="183">
        <v>0.56981207724934613</v>
      </c>
      <c r="CJ95" s="183">
        <v>0.43182939608764509</v>
      </c>
      <c r="CK95" s="183">
        <v>0.23047138182221052</v>
      </c>
      <c r="CL95" s="183">
        <v>0.23109379958144308</v>
      </c>
      <c r="CM95" s="183">
        <v>0.22049832753022613</v>
      </c>
      <c r="CN95" s="183">
        <v>0.21792267203667223</v>
      </c>
      <c r="CO95" s="183">
        <v>0.25919569038286661</v>
      </c>
      <c r="CP95" s="183">
        <v>0.27230307654022884</v>
      </c>
      <c r="CQ95" s="183">
        <v>0.2647234267144743</v>
      </c>
      <c r="CR95" s="183">
        <v>0.27695807042795506</v>
      </c>
      <c r="CS95" s="183">
        <v>0.24888365708001051</v>
      </c>
      <c r="CT95" s="183">
        <v>0.24176767833561763</v>
      </c>
      <c r="CU95" s="183">
        <v>0.19549409974924428</v>
      </c>
      <c r="CV95" s="183">
        <v>0.19195734191503111</v>
      </c>
      <c r="CW95" s="183">
        <v>0.21258072108248996</v>
      </c>
      <c r="CX95" s="183">
        <v>0.24861567222751019</v>
      </c>
      <c r="CY95" s="183">
        <v>0.25708983379705541</v>
      </c>
      <c r="CZ95" s="183">
        <v>0.22670791260906517</v>
      </c>
      <c r="DA95" s="183">
        <v>0.24380913285577283</v>
      </c>
      <c r="DB95" s="183">
        <v>0.24380913285577283</v>
      </c>
    </row>
    <row r="96" spans="2:106">
      <c r="BT96" s="184">
        <v>0</v>
      </c>
      <c r="BU96" s="183">
        <v>0</v>
      </c>
      <c r="BV96" s="183">
        <v>0</v>
      </c>
      <c r="BW96" s="183">
        <v>0</v>
      </c>
      <c r="BX96" s="183">
        <v>0</v>
      </c>
      <c r="BY96" s="183">
        <v>0</v>
      </c>
      <c r="BZ96" s="183">
        <v>0</v>
      </c>
      <c r="CA96" s="183">
        <v>0</v>
      </c>
      <c r="CB96" s="183">
        <v>0</v>
      </c>
      <c r="CC96" s="183">
        <v>0</v>
      </c>
      <c r="CD96" s="183">
        <v>0</v>
      </c>
      <c r="CE96" s="183">
        <v>0</v>
      </c>
      <c r="CF96" s="183">
        <v>0</v>
      </c>
      <c r="CG96" s="183">
        <v>0</v>
      </c>
      <c r="CH96" s="183">
        <v>0</v>
      </c>
      <c r="CI96" s="183">
        <v>0</v>
      </c>
      <c r="CJ96" s="183">
        <v>0</v>
      </c>
      <c r="CK96" s="183">
        <v>0</v>
      </c>
      <c r="CL96" s="183">
        <v>0</v>
      </c>
      <c r="CM96" s="183">
        <v>0</v>
      </c>
      <c r="CN96" s="183">
        <v>0</v>
      </c>
      <c r="CO96" s="183">
        <v>0</v>
      </c>
      <c r="CP96" s="183">
        <v>0</v>
      </c>
      <c r="CQ96" s="183">
        <v>0</v>
      </c>
      <c r="CR96" s="183">
        <v>0</v>
      </c>
      <c r="CS96" s="183">
        <v>0</v>
      </c>
      <c r="CT96" s="183">
        <v>0</v>
      </c>
      <c r="CU96" s="183">
        <v>0</v>
      </c>
      <c r="CV96" s="183">
        <v>0</v>
      </c>
      <c r="CW96" s="183">
        <v>0</v>
      </c>
      <c r="CX96" s="183">
        <v>0</v>
      </c>
      <c r="CY96" s="183">
        <v>0</v>
      </c>
      <c r="CZ96" s="183">
        <v>0</v>
      </c>
      <c r="DA96" s="183">
        <v>0</v>
      </c>
      <c r="DB96" s="183">
        <v>0</v>
      </c>
    </row>
    <row r="97" spans="2:106">
      <c r="BT97" s="184">
        <v>0</v>
      </c>
      <c r="BU97" s="183">
        <v>0</v>
      </c>
      <c r="BV97" s="183">
        <v>0</v>
      </c>
      <c r="BW97" s="183">
        <v>0</v>
      </c>
      <c r="BX97" s="183">
        <v>0</v>
      </c>
      <c r="BY97" s="183">
        <v>0</v>
      </c>
      <c r="BZ97" s="183">
        <v>0</v>
      </c>
      <c r="CA97" s="183">
        <v>0</v>
      </c>
      <c r="CB97" s="183">
        <v>0</v>
      </c>
      <c r="CC97" s="183">
        <v>0</v>
      </c>
      <c r="CD97" s="183">
        <v>0</v>
      </c>
      <c r="CE97" s="183">
        <v>0</v>
      </c>
      <c r="CF97" s="183">
        <v>0</v>
      </c>
      <c r="CG97" s="183">
        <v>0</v>
      </c>
      <c r="CH97" s="183">
        <v>0</v>
      </c>
      <c r="CI97" s="183">
        <v>0</v>
      </c>
      <c r="CJ97" s="183">
        <v>0</v>
      </c>
      <c r="CK97" s="183">
        <v>0</v>
      </c>
      <c r="CL97" s="183">
        <v>0</v>
      </c>
      <c r="CM97" s="183">
        <v>0</v>
      </c>
      <c r="CN97" s="183">
        <v>0</v>
      </c>
      <c r="CO97" s="183">
        <v>0</v>
      </c>
      <c r="CP97" s="183">
        <v>0</v>
      </c>
      <c r="CQ97" s="183">
        <v>0</v>
      </c>
      <c r="CR97" s="183">
        <v>0</v>
      </c>
      <c r="CS97" s="183">
        <v>0</v>
      </c>
      <c r="CT97" s="183">
        <v>0</v>
      </c>
      <c r="CU97" s="183">
        <v>0</v>
      </c>
      <c r="CV97" s="183">
        <v>0</v>
      </c>
      <c r="CW97" s="183">
        <v>0</v>
      </c>
      <c r="CX97" s="183">
        <v>0</v>
      </c>
      <c r="CY97" s="183">
        <v>0</v>
      </c>
      <c r="CZ97" s="183">
        <v>0</v>
      </c>
      <c r="DA97" s="183">
        <v>0</v>
      </c>
      <c r="DB97" s="183">
        <v>0</v>
      </c>
    </row>
    <row r="98" spans="2:106">
      <c r="BT98" s="182" t="s">
        <v>307</v>
      </c>
      <c r="BU98" s="187">
        <v>0</v>
      </c>
      <c r="BV98" s="187">
        <v>0</v>
      </c>
      <c r="BW98" s="187">
        <v>0</v>
      </c>
      <c r="BX98" s="187">
        <v>0</v>
      </c>
      <c r="BY98" s="187">
        <v>0</v>
      </c>
      <c r="BZ98" s="187">
        <v>0</v>
      </c>
      <c r="CA98" s="187">
        <v>0</v>
      </c>
      <c r="CB98" s="187">
        <v>0</v>
      </c>
      <c r="CC98" s="187">
        <v>0</v>
      </c>
      <c r="CD98" s="187">
        <v>0</v>
      </c>
      <c r="CE98" s="187">
        <v>0</v>
      </c>
      <c r="CF98" s="187">
        <v>0</v>
      </c>
      <c r="CG98" s="187">
        <v>0</v>
      </c>
      <c r="CH98" s="187">
        <v>0</v>
      </c>
      <c r="CI98" s="187">
        <v>0</v>
      </c>
      <c r="CJ98" s="187">
        <v>0</v>
      </c>
      <c r="CK98" s="187">
        <v>0</v>
      </c>
      <c r="CL98" s="187">
        <v>0</v>
      </c>
      <c r="CM98" s="187">
        <v>0</v>
      </c>
      <c r="CN98" s="187">
        <v>0</v>
      </c>
      <c r="CO98" s="187">
        <v>0</v>
      </c>
      <c r="CP98" s="187">
        <v>0</v>
      </c>
      <c r="CQ98" s="187">
        <v>0</v>
      </c>
      <c r="CR98" s="187">
        <v>0</v>
      </c>
      <c r="CS98" s="187">
        <v>0</v>
      </c>
      <c r="CT98" s="187">
        <v>0</v>
      </c>
      <c r="CU98" s="187">
        <v>0</v>
      </c>
      <c r="CV98" s="187">
        <v>0</v>
      </c>
      <c r="CW98" s="187">
        <v>0</v>
      </c>
      <c r="CX98" s="187">
        <v>0</v>
      </c>
      <c r="CY98" s="187">
        <v>0</v>
      </c>
      <c r="CZ98" s="187">
        <v>0</v>
      </c>
      <c r="DA98" s="187">
        <v>0</v>
      </c>
      <c r="DB98" s="187">
        <v>0</v>
      </c>
    </row>
    <row r="99" spans="2:106">
      <c r="BT99" s="185" t="s">
        <v>308</v>
      </c>
      <c r="BU99" s="186">
        <v>4.0420871669191731</v>
      </c>
      <c r="BV99" s="186">
        <v>4.0016072188674388</v>
      </c>
      <c r="BW99" s="186">
        <v>3.990732801676919</v>
      </c>
      <c r="BX99" s="186">
        <v>3.9881025012886959</v>
      </c>
      <c r="BY99" s="186">
        <v>3.8837966108876625</v>
      </c>
      <c r="BZ99" s="186">
        <v>3.6135867969554307</v>
      </c>
      <c r="CA99" s="186">
        <v>3.3830735816639006</v>
      </c>
      <c r="CB99" s="186">
        <v>2.9513151238966082</v>
      </c>
      <c r="CC99" s="186">
        <v>2.4835682076299403</v>
      </c>
      <c r="CD99" s="186">
        <v>2.0910708688387176</v>
      </c>
      <c r="CE99" s="186">
        <v>1.8890764224894676</v>
      </c>
      <c r="CF99" s="186">
        <v>1.4848405866419272</v>
      </c>
      <c r="CG99" s="186">
        <v>1.1367813805105569</v>
      </c>
      <c r="CH99" s="186">
        <v>0.90201470457643607</v>
      </c>
      <c r="CI99" s="186">
        <v>0.56981207724934613</v>
      </c>
      <c r="CJ99" s="186">
        <v>0.43182939608764509</v>
      </c>
      <c r="CK99" s="186">
        <v>0.23047138182221052</v>
      </c>
      <c r="CL99" s="186">
        <v>0.23109379958144308</v>
      </c>
      <c r="CM99" s="186">
        <v>0.22049832753022613</v>
      </c>
      <c r="CN99" s="186">
        <v>0.21792267203667223</v>
      </c>
      <c r="CO99" s="186">
        <v>0.25919569038286661</v>
      </c>
      <c r="CP99" s="186">
        <v>0.27230307654022884</v>
      </c>
      <c r="CQ99" s="186">
        <v>0.2647234267144743</v>
      </c>
      <c r="CR99" s="186">
        <v>0.27695807042795506</v>
      </c>
      <c r="CS99" s="186">
        <v>0.24888365708001051</v>
      </c>
      <c r="CT99" s="186">
        <v>0.24176767833561763</v>
      </c>
      <c r="CU99" s="186">
        <v>0.19549409974924428</v>
      </c>
      <c r="CV99" s="186">
        <v>0.19195734191503111</v>
      </c>
      <c r="CW99" s="186">
        <v>0.21258072108248996</v>
      </c>
      <c r="CX99" s="186">
        <v>0.24861567222751019</v>
      </c>
      <c r="CY99" s="186">
        <v>0.25708983379705541</v>
      </c>
      <c r="CZ99" s="186">
        <v>0.22670791260906517</v>
      </c>
      <c r="DA99" s="186">
        <v>0.24380913285577283</v>
      </c>
      <c r="DB99" s="186">
        <v>0.24380913285577283</v>
      </c>
    </row>
    <row r="100" spans="2:106">
      <c r="B100" s="53" t="s">
        <v>208</v>
      </c>
      <c r="C100" s="53"/>
      <c r="D100" s="53"/>
      <c r="E100" s="53"/>
      <c r="F100" s="53"/>
      <c r="K100" s="53" t="s">
        <v>209</v>
      </c>
      <c r="L100" s="53"/>
      <c r="M100" s="53"/>
      <c r="N100" s="53"/>
      <c r="Y100" s="53"/>
      <c r="BT100" s="184" t="s">
        <v>175</v>
      </c>
      <c r="BU100" s="181">
        <v>0</v>
      </c>
      <c r="BV100" s="181">
        <v>0</v>
      </c>
      <c r="BW100" s="181">
        <v>0</v>
      </c>
      <c r="BX100" s="181">
        <v>0</v>
      </c>
      <c r="BY100" s="181">
        <v>0</v>
      </c>
      <c r="BZ100" s="181">
        <v>0</v>
      </c>
      <c r="CA100" s="181">
        <v>0</v>
      </c>
      <c r="CB100" s="181">
        <v>0</v>
      </c>
      <c r="CC100" s="181">
        <v>0</v>
      </c>
      <c r="CD100" s="181">
        <v>0</v>
      </c>
      <c r="CE100" s="181">
        <v>0</v>
      </c>
      <c r="CF100" s="181">
        <v>0</v>
      </c>
      <c r="CG100" s="181">
        <v>0</v>
      </c>
      <c r="CH100" s="181">
        <v>0</v>
      </c>
      <c r="CI100" s="181">
        <v>0</v>
      </c>
      <c r="CJ100" s="181">
        <v>0</v>
      </c>
      <c r="CK100" s="181">
        <v>0</v>
      </c>
      <c r="CL100" s="181">
        <v>0</v>
      </c>
      <c r="CM100" s="181">
        <v>0</v>
      </c>
      <c r="CN100" s="181">
        <v>0</v>
      </c>
      <c r="CO100" s="181">
        <v>0</v>
      </c>
      <c r="CP100" s="181">
        <v>0</v>
      </c>
      <c r="CQ100" s="181">
        <v>0</v>
      </c>
      <c r="CR100" s="181">
        <v>0</v>
      </c>
      <c r="CS100" s="181">
        <v>0</v>
      </c>
      <c r="CT100" s="181">
        <v>0</v>
      </c>
      <c r="CU100" s="181">
        <v>0</v>
      </c>
      <c r="CV100" s="181">
        <v>0</v>
      </c>
      <c r="CW100" s="181">
        <v>0</v>
      </c>
      <c r="CX100" s="181">
        <v>0</v>
      </c>
      <c r="CY100" s="181">
        <v>0</v>
      </c>
      <c r="CZ100" s="181">
        <v>0</v>
      </c>
      <c r="DA100" s="181">
        <v>0</v>
      </c>
      <c r="DB100" s="181">
        <v>0</v>
      </c>
    </row>
    <row r="101" spans="2:106">
      <c r="B101" s="149" t="s">
        <v>207</v>
      </c>
      <c r="K101" s="149" t="s">
        <v>207</v>
      </c>
    </row>
    <row r="102" spans="2:106">
      <c r="BU102" s="132" t="s">
        <v>149</v>
      </c>
    </row>
    <row r="103" spans="2:106">
      <c r="BT103" s="192" t="s">
        <v>312</v>
      </c>
      <c r="BU103" s="12">
        <v>1990</v>
      </c>
      <c r="BV103" s="12">
        <v>1991</v>
      </c>
      <c r="BW103" s="12">
        <v>1992</v>
      </c>
      <c r="BX103" s="12">
        <v>1993</v>
      </c>
      <c r="BY103" s="12">
        <v>1994</v>
      </c>
      <c r="BZ103" s="12">
        <v>1995</v>
      </c>
      <c r="CA103" s="12">
        <v>1996</v>
      </c>
      <c r="CB103" s="12">
        <v>1997</v>
      </c>
      <c r="CC103" s="12">
        <v>1998</v>
      </c>
      <c r="CD103" s="12">
        <v>1999</v>
      </c>
      <c r="CE103" s="12">
        <v>2000</v>
      </c>
      <c r="CF103" s="12">
        <v>2001</v>
      </c>
      <c r="CG103" s="12">
        <v>2002</v>
      </c>
      <c r="CH103" s="12">
        <v>2003</v>
      </c>
      <c r="CI103" s="12">
        <v>2004</v>
      </c>
      <c r="CJ103" s="12">
        <v>2005</v>
      </c>
      <c r="CK103" s="12">
        <v>2006</v>
      </c>
      <c r="CL103" s="12">
        <v>2007</v>
      </c>
      <c r="CM103" s="12">
        <v>2008</v>
      </c>
      <c r="CN103" s="12">
        <v>2009</v>
      </c>
      <c r="CO103" s="12">
        <v>2010</v>
      </c>
      <c r="CP103" s="12">
        <v>2011</v>
      </c>
      <c r="CQ103" s="12">
        <v>2012</v>
      </c>
      <c r="CR103" s="12">
        <v>2013</v>
      </c>
      <c r="CS103" s="12">
        <v>2014</v>
      </c>
      <c r="CT103" s="12">
        <v>2015</v>
      </c>
      <c r="CU103" s="12">
        <v>2016</v>
      </c>
      <c r="CV103" s="12">
        <v>2017</v>
      </c>
      <c r="CW103" s="12">
        <v>2018</v>
      </c>
      <c r="CX103" s="12">
        <v>2019</v>
      </c>
      <c r="CY103" s="12">
        <v>2020</v>
      </c>
      <c r="CZ103" s="12">
        <v>2021</v>
      </c>
      <c r="DA103" s="12">
        <v>2022</v>
      </c>
      <c r="DB103" s="12">
        <v>2023</v>
      </c>
    </row>
    <row r="104" spans="2:106">
      <c r="BT104" s="184">
        <v>0</v>
      </c>
      <c r="BU104" s="183">
        <v>0</v>
      </c>
      <c r="BV104" s="183">
        <v>0</v>
      </c>
      <c r="BW104" s="183">
        <v>0</v>
      </c>
      <c r="BX104" s="183">
        <v>0</v>
      </c>
      <c r="BY104" s="183">
        <v>0</v>
      </c>
      <c r="BZ104" s="183">
        <v>0</v>
      </c>
      <c r="CA104" s="183">
        <v>0</v>
      </c>
      <c r="CB104" s="183">
        <v>0</v>
      </c>
      <c r="CC104" s="183">
        <v>0</v>
      </c>
      <c r="CD104" s="183">
        <v>0</v>
      </c>
      <c r="CE104" s="183">
        <v>0</v>
      </c>
      <c r="CF104" s="183">
        <v>0</v>
      </c>
      <c r="CG104" s="183">
        <v>0</v>
      </c>
      <c r="CH104" s="183">
        <v>0</v>
      </c>
      <c r="CI104" s="183">
        <v>0</v>
      </c>
      <c r="CJ104" s="183">
        <v>0</v>
      </c>
      <c r="CK104" s="183">
        <v>0</v>
      </c>
      <c r="CL104" s="183">
        <v>0</v>
      </c>
      <c r="CM104" s="183">
        <v>0</v>
      </c>
      <c r="CN104" s="183">
        <v>0</v>
      </c>
      <c r="CO104" s="183">
        <v>0</v>
      </c>
      <c r="CP104" s="183">
        <v>0</v>
      </c>
      <c r="CQ104" s="183">
        <v>0</v>
      </c>
      <c r="CR104" s="183">
        <v>0</v>
      </c>
      <c r="CS104" s="183">
        <v>0</v>
      </c>
      <c r="CT104" s="183">
        <v>0</v>
      </c>
      <c r="CU104" s="183">
        <v>0</v>
      </c>
      <c r="CV104" s="183">
        <v>0</v>
      </c>
      <c r="CW104" s="183">
        <v>0</v>
      </c>
      <c r="CX104" s="183">
        <v>0</v>
      </c>
      <c r="CY104" s="183">
        <v>0</v>
      </c>
      <c r="CZ104" s="183">
        <v>0</v>
      </c>
      <c r="DA104" s="183">
        <v>0</v>
      </c>
      <c r="DB104" s="183">
        <v>0</v>
      </c>
    </row>
    <row r="105" spans="2:106">
      <c r="BT105" s="184" t="s">
        <v>118</v>
      </c>
      <c r="BU105" s="183">
        <v>0.35739694074515876</v>
      </c>
      <c r="BV105" s="183">
        <v>0.34506131515551491</v>
      </c>
      <c r="BW105" s="183">
        <v>0.33481885301358627</v>
      </c>
      <c r="BX105" s="183">
        <v>0.31651831602075881</v>
      </c>
      <c r="BY105" s="183">
        <v>0.31586879364458303</v>
      </c>
      <c r="BZ105" s="183">
        <v>0.30360608050937687</v>
      </c>
      <c r="CA105" s="183">
        <v>0.28556230564760393</v>
      </c>
      <c r="CB105" s="183">
        <v>0.23159994783158319</v>
      </c>
      <c r="CC105" s="183">
        <v>0.2048670664988726</v>
      </c>
      <c r="CD105" s="183">
        <v>0.17880640955318791</v>
      </c>
      <c r="CE105" s="183">
        <v>0.1725730176961626</v>
      </c>
      <c r="CF105" s="183">
        <v>0.14223583141513985</v>
      </c>
      <c r="CG105" s="183">
        <v>0.12468581211138903</v>
      </c>
      <c r="CH105" s="183">
        <v>0.10892942412853437</v>
      </c>
      <c r="CI105" s="183">
        <v>8.7115636478333813E-2</v>
      </c>
      <c r="CJ105" s="183">
        <v>8.1602412115395109E-2</v>
      </c>
      <c r="CK105" s="183">
        <v>0.10299794127098803</v>
      </c>
      <c r="CL105" s="183">
        <v>6.7450115664965074E-2</v>
      </c>
      <c r="CM105" s="183">
        <v>7.5307449051249767E-2</v>
      </c>
      <c r="CN105" s="183">
        <v>0.11515768706759398</v>
      </c>
      <c r="CO105" s="183">
        <v>9.146423845725335E-2</v>
      </c>
      <c r="CP105" s="183">
        <v>8.9134315201397862E-2</v>
      </c>
      <c r="CQ105" s="183">
        <v>4.9213702225422241E-2</v>
      </c>
      <c r="CR105" s="183">
        <v>2.5907649264143778E-2</v>
      </c>
      <c r="CS105" s="183">
        <v>2.9940808860712046E-2</v>
      </c>
      <c r="CT105" s="183">
        <v>2.7618682436694044E-2</v>
      </c>
      <c r="CU105" s="183">
        <v>1.2918553185319728E-2</v>
      </c>
      <c r="CV105" s="183">
        <v>1.956214960341654E-2</v>
      </c>
      <c r="CW105" s="183">
        <v>1.1859200517319445E-2</v>
      </c>
      <c r="CX105" s="183">
        <v>1.1768591583381798E-2</v>
      </c>
      <c r="CY105" s="183">
        <v>1.3484615508244036E-2</v>
      </c>
      <c r="CZ105" s="183">
        <v>2.0446020535500951E-2</v>
      </c>
      <c r="DA105" s="183">
        <v>1.2035914881987544E-2</v>
      </c>
      <c r="DB105" s="183">
        <v>1.2035914881987544E-2</v>
      </c>
    </row>
    <row r="106" spans="2:106">
      <c r="BT106" s="184">
        <v>0</v>
      </c>
      <c r="BU106" s="183">
        <v>0</v>
      </c>
      <c r="BV106" s="183">
        <v>0</v>
      </c>
      <c r="BW106" s="183">
        <v>0</v>
      </c>
      <c r="BX106" s="183">
        <v>0</v>
      </c>
      <c r="BY106" s="183">
        <v>0</v>
      </c>
      <c r="BZ106" s="183">
        <v>0</v>
      </c>
      <c r="CA106" s="183">
        <v>0</v>
      </c>
      <c r="CB106" s="183">
        <v>0</v>
      </c>
      <c r="CC106" s="183">
        <v>0</v>
      </c>
      <c r="CD106" s="183">
        <v>0</v>
      </c>
      <c r="CE106" s="183">
        <v>0</v>
      </c>
      <c r="CF106" s="183">
        <v>0</v>
      </c>
      <c r="CG106" s="183">
        <v>0</v>
      </c>
      <c r="CH106" s="183">
        <v>0</v>
      </c>
      <c r="CI106" s="183">
        <v>0</v>
      </c>
      <c r="CJ106" s="183">
        <v>0</v>
      </c>
      <c r="CK106" s="183">
        <v>0</v>
      </c>
      <c r="CL106" s="183">
        <v>0</v>
      </c>
      <c r="CM106" s="183">
        <v>0</v>
      </c>
      <c r="CN106" s="183">
        <v>0</v>
      </c>
      <c r="CO106" s="183">
        <v>0</v>
      </c>
      <c r="CP106" s="183">
        <v>0</v>
      </c>
      <c r="CQ106" s="183">
        <v>0</v>
      </c>
      <c r="CR106" s="183">
        <v>0</v>
      </c>
      <c r="CS106" s="183">
        <v>0</v>
      </c>
      <c r="CT106" s="183">
        <v>0</v>
      </c>
      <c r="CU106" s="183">
        <v>0</v>
      </c>
      <c r="CV106" s="183">
        <v>0</v>
      </c>
      <c r="CW106" s="183">
        <v>0</v>
      </c>
      <c r="CX106" s="183">
        <v>0</v>
      </c>
      <c r="CY106" s="183">
        <v>0</v>
      </c>
      <c r="CZ106" s="183">
        <v>0</v>
      </c>
      <c r="DA106" s="183">
        <v>0</v>
      </c>
      <c r="DB106" s="183">
        <v>0</v>
      </c>
    </row>
    <row r="107" spans="2:106">
      <c r="BT107" s="184">
        <v>0</v>
      </c>
      <c r="BU107" s="183">
        <v>0</v>
      </c>
      <c r="BV107" s="183">
        <v>0</v>
      </c>
      <c r="BW107" s="183">
        <v>0</v>
      </c>
      <c r="BX107" s="183">
        <v>0</v>
      </c>
      <c r="BY107" s="183">
        <v>0</v>
      </c>
      <c r="BZ107" s="183">
        <v>0</v>
      </c>
      <c r="CA107" s="183">
        <v>0</v>
      </c>
      <c r="CB107" s="183">
        <v>0</v>
      </c>
      <c r="CC107" s="183">
        <v>0</v>
      </c>
      <c r="CD107" s="183">
        <v>0</v>
      </c>
      <c r="CE107" s="183">
        <v>0</v>
      </c>
      <c r="CF107" s="183">
        <v>0</v>
      </c>
      <c r="CG107" s="183">
        <v>0</v>
      </c>
      <c r="CH107" s="183">
        <v>0</v>
      </c>
      <c r="CI107" s="183">
        <v>0</v>
      </c>
      <c r="CJ107" s="183">
        <v>0</v>
      </c>
      <c r="CK107" s="183">
        <v>0</v>
      </c>
      <c r="CL107" s="183">
        <v>0</v>
      </c>
      <c r="CM107" s="183">
        <v>0</v>
      </c>
      <c r="CN107" s="183">
        <v>0</v>
      </c>
      <c r="CO107" s="183">
        <v>0</v>
      </c>
      <c r="CP107" s="183">
        <v>0</v>
      </c>
      <c r="CQ107" s="183">
        <v>0</v>
      </c>
      <c r="CR107" s="183">
        <v>0</v>
      </c>
      <c r="CS107" s="183">
        <v>0</v>
      </c>
      <c r="CT107" s="183">
        <v>0</v>
      </c>
      <c r="CU107" s="183">
        <v>0</v>
      </c>
      <c r="CV107" s="183">
        <v>0</v>
      </c>
      <c r="CW107" s="183">
        <v>0</v>
      </c>
      <c r="CX107" s="183">
        <v>0</v>
      </c>
      <c r="CY107" s="183">
        <v>0</v>
      </c>
      <c r="CZ107" s="183">
        <v>0</v>
      </c>
      <c r="DA107" s="183">
        <v>0</v>
      </c>
      <c r="DB107" s="183">
        <v>0</v>
      </c>
    </row>
    <row r="108" spans="2:106">
      <c r="BT108" s="182" t="s">
        <v>307</v>
      </c>
      <c r="BU108" s="187">
        <v>0</v>
      </c>
      <c r="BV108" s="187">
        <v>0</v>
      </c>
      <c r="BW108" s="187">
        <v>0</v>
      </c>
      <c r="BX108" s="187">
        <v>0</v>
      </c>
      <c r="BY108" s="187">
        <v>0</v>
      </c>
      <c r="BZ108" s="187">
        <v>0</v>
      </c>
      <c r="CA108" s="187">
        <v>0</v>
      </c>
      <c r="CB108" s="187">
        <v>0</v>
      </c>
      <c r="CC108" s="187">
        <v>0</v>
      </c>
      <c r="CD108" s="187">
        <v>0</v>
      </c>
      <c r="CE108" s="187">
        <v>0</v>
      </c>
      <c r="CF108" s="187">
        <v>0</v>
      </c>
      <c r="CG108" s="187">
        <v>0</v>
      </c>
      <c r="CH108" s="187">
        <v>0</v>
      </c>
      <c r="CI108" s="187">
        <v>0</v>
      </c>
      <c r="CJ108" s="187">
        <v>0</v>
      </c>
      <c r="CK108" s="187">
        <v>0</v>
      </c>
      <c r="CL108" s="187">
        <v>0</v>
      </c>
      <c r="CM108" s="187">
        <v>0</v>
      </c>
      <c r="CN108" s="187">
        <v>0</v>
      </c>
      <c r="CO108" s="187">
        <v>0</v>
      </c>
      <c r="CP108" s="187">
        <v>0</v>
      </c>
      <c r="CQ108" s="187">
        <v>0</v>
      </c>
      <c r="CR108" s="187">
        <v>0</v>
      </c>
      <c r="CS108" s="187">
        <v>0</v>
      </c>
      <c r="CT108" s="187">
        <v>0</v>
      </c>
      <c r="CU108" s="187">
        <v>0</v>
      </c>
      <c r="CV108" s="187">
        <v>0</v>
      </c>
      <c r="CW108" s="187">
        <v>0</v>
      </c>
      <c r="CX108" s="187">
        <v>0</v>
      </c>
      <c r="CY108" s="187">
        <v>0</v>
      </c>
      <c r="CZ108" s="187">
        <v>0</v>
      </c>
      <c r="DA108" s="187">
        <v>0</v>
      </c>
      <c r="DB108" s="187">
        <v>0</v>
      </c>
    </row>
    <row r="109" spans="2:106">
      <c r="BT109" s="185" t="s">
        <v>308</v>
      </c>
      <c r="BU109" s="186">
        <v>0.35739694074515876</v>
      </c>
      <c r="BV109" s="186">
        <v>0.34506131515551491</v>
      </c>
      <c r="BW109" s="186">
        <v>0.33481885301358627</v>
      </c>
      <c r="BX109" s="186">
        <v>0.31651831602075881</v>
      </c>
      <c r="BY109" s="186">
        <v>0.31586879364458303</v>
      </c>
      <c r="BZ109" s="186">
        <v>0.30360608050937687</v>
      </c>
      <c r="CA109" s="186">
        <v>0.28556230564760393</v>
      </c>
      <c r="CB109" s="186">
        <v>0.23159994783158319</v>
      </c>
      <c r="CC109" s="186">
        <v>0.2048670664988726</v>
      </c>
      <c r="CD109" s="186">
        <v>0.17880640955318791</v>
      </c>
      <c r="CE109" s="186">
        <v>0.1725730176961626</v>
      </c>
      <c r="CF109" s="186">
        <v>0.14223583141513985</v>
      </c>
      <c r="CG109" s="186">
        <v>0.12468581211138903</v>
      </c>
      <c r="CH109" s="186">
        <v>0.10892942412853437</v>
      </c>
      <c r="CI109" s="186">
        <v>8.7115636478333813E-2</v>
      </c>
      <c r="CJ109" s="186">
        <v>8.1602412115395109E-2</v>
      </c>
      <c r="CK109" s="186">
        <v>0.10299794127098803</v>
      </c>
      <c r="CL109" s="186">
        <v>6.7450115664965074E-2</v>
      </c>
      <c r="CM109" s="186">
        <v>7.5307449051249767E-2</v>
      </c>
      <c r="CN109" s="186">
        <v>0.11515768706759398</v>
      </c>
      <c r="CO109" s="186">
        <v>9.146423845725335E-2</v>
      </c>
      <c r="CP109" s="186">
        <v>8.9134315201397862E-2</v>
      </c>
      <c r="CQ109" s="186">
        <v>4.9213702225422241E-2</v>
      </c>
      <c r="CR109" s="186">
        <v>2.5907649264143778E-2</v>
      </c>
      <c r="CS109" s="186">
        <v>2.9940808860712046E-2</v>
      </c>
      <c r="CT109" s="186">
        <v>2.7618682436694044E-2</v>
      </c>
      <c r="CU109" s="186">
        <v>1.2918553185319728E-2</v>
      </c>
      <c r="CV109" s="186">
        <v>1.956214960341654E-2</v>
      </c>
      <c r="CW109" s="186">
        <v>1.1859200517319445E-2</v>
      </c>
      <c r="CX109" s="186">
        <v>1.1768591583381798E-2</v>
      </c>
      <c r="CY109" s="186">
        <v>1.3484615508244036E-2</v>
      </c>
      <c r="CZ109" s="186">
        <v>2.0446020535500951E-2</v>
      </c>
      <c r="DA109" s="186">
        <v>1.2035914881987544E-2</v>
      </c>
      <c r="DB109" s="186">
        <v>1.2035914881987544E-2</v>
      </c>
    </row>
    <row r="110" spans="2:106">
      <c r="BT110" s="184" t="s">
        <v>175</v>
      </c>
      <c r="BU110" s="181">
        <v>0</v>
      </c>
      <c r="BV110" s="181">
        <v>0</v>
      </c>
      <c r="BW110" s="181">
        <v>0</v>
      </c>
      <c r="BX110" s="181">
        <v>0</v>
      </c>
      <c r="BY110" s="181">
        <v>0</v>
      </c>
      <c r="BZ110" s="181">
        <v>0</v>
      </c>
      <c r="CA110" s="181">
        <v>0</v>
      </c>
      <c r="CB110" s="181">
        <v>0</v>
      </c>
      <c r="CC110" s="181">
        <v>0</v>
      </c>
      <c r="CD110" s="181">
        <v>0</v>
      </c>
      <c r="CE110" s="181">
        <v>0</v>
      </c>
      <c r="CF110" s="181">
        <v>0</v>
      </c>
      <c r="CG110" s="181">
        <v>0</v>
      </c>
      <c r="CH110" s="181">
        <v>0</v>
      </c>
      <c r="CI110" s="181">
        <v>0</v>
      </c>
      <c r="CJ110" s="181">
        <v>0</v>
      </c>
      <c r="CK110" s="181">
        <v>0</v>
      </c>
      <c r="CL110" s="181">
        <v>0</v>
      </c>
      <c r="CM110" s="181">
        <v>0</v>
      </c>
      <c r="CN110" s="181">
        <v>0</v>
      </c>
      <c r="CO110" s="181">
        <v>0</v>
      </c>
      <c r="CP110" s="181">
        <v>0</v>
      </c>
      <c r="CQ110" s="181">
        <v>0</v>
      </c>
      <c r="CR110" s="181">
        <v>0</v>
      </c>
      <c r="CS110" s="181">
        <v>0</v>
      </c>
      <c r="CT110" s="181">
        <v>0</v>
      </c>
      <c r="CU110" s="181">
        <v>0</v>
      </c>
      <c r="CV110" s="181">
        <v>0</v>
      </c>
      <c r="CW110" s="181">
        <v>0</v>
      </c>
      <c r="CX110" s="181">
        <v>0</v>
      </c>
      <c r="CY110" s="181">
        <v>0</v>
      </c>
      <c r="CZ110" s="181">
        <v>0</v>
      </c>
      <c r="DA110" s="181">
        <v>0</v>
      </c>
      <c r="DB110" s="181">
        <v>0</v>
      </c>
    </row>
    <row r="112" spans="2:106">
      <c r="BU112" s="132" t="s">
        <v>151</v>
      </c>
    </row>
    <row r="113" spans="1:106">
      <c r="BT113" s="192" t="s">
        <v>312</v>
      </c>
      <c r="BU113" s="12">
        <v>1990</v>
      </c>
      <c r="BV113" s="12">
        <v>1991</v>
      </c>
      <c r="BW113" s="12">
        <v>1992</v>
      </c>
      <c r="BX113" s="12">
        <v>1993</v>
      </c>
      <c r="BY113" s="12">
        <v>1994</v>
      </c>
      <c r="BZ113" s="12">
        <v>1995</v>
      </c>
      <c r="CA113" s="12">
        <v>1996</v>
      </c>
      <c r="CB113" s="12">
        <v>1997</v>
      </c>
      <c r="CC113" s="12">
        <v>1998</v>
      </c>
      <c r="CD113" s="12">
        <v>1999</v>
      </c>
      <c r="CE113" s="12">
        <v>2000</v>
      </c>
      <c r="CF113" s="12">
        <v>2001</v>
      </c>
      <c r="CG113" s="12">
        <v>2002</v>
      </c>
      <c r="CH113" s="12">
        <v>2003</v>
      </c>
      <c r="CI113" s="12">
        <v>2004</v>
      </c>
      <c r="CJ113" s="12">
        <v>2005</v>
      </c>
      <c r="CK113" s="12">
        <v>2006</v>
      </c>
      <c r="CL113" s="12">
        <v>2007</v>
      </c>
      <c r="CM113" s="12">
        <v>2008</v>
      </c>
      <c r="CN113" s="12">
        <v>2009</v>
      </c>
      <c r="CO113" s="12">
        <v>2010</v>
      </c>
      <c r="CP113" s="12">
        <v>2011</v>
      </c>
      <c r="CQ113" s="12">
        <v>2012</v>
      </c>
      <c r="CR113" s="12">
        <v>2013</v>
      </c>
      <c r="CS113" s="12">
        <v>2014</v>
      </c>
      <c r="CT113" s="12">
        <v>2015</v>
      </c>
      <c r="CU113" s="12">
        <v>2016</v>
      </c>
      <c r="CV113" s="12">
        <v>2017</v>
      </c>
      <c r="CW113" s="12">
        <v>2018</v>
      </c>
      <c r="CX113" s="12">
        <v>2019</v>
      </c>
      <c r="CY113" s="12">
        <v>2020</v>
      </c>
      <c r="CZ113" s="12">
        <v>2021</v>
      </c>
      <c r="DA113" s="12">
        <v>2022</v>
      </c>
      <c r="DB113" s="12">
        <v>2023</v>
      </c>
    </row>
    <row r="114" spans="1:106">
      <c r="BT114" s="184">
        <v>0</v>
      </c>
      <c r="BU114" s="183">
        <v>0</v>
      </c>
      <c r="BV114" s="183">
        <v>0</v>
      </c>
      <c r="BW114" s="183">
        <v>0</v>
      </c>
      <c r="BX114" s="183">
        <v>0</v>
      </c>
      <c r="BY114" s="183">
        <v>0</v>
      </c>
      <c r="BZ114" s="183">
        <v>0</v>
      </c>
      <c r="CA114" s="183">
        <v>0</v>
      </c>
      <c r="CB114" s="183">
        <v>0</v>
      </c>
      <c r="CC114" s="183">
        <v>0</v>
      </c>
      <c r="CD114" s="183">
        <v>0</v>
      </c>
      <c r="CE114" s="183">
        <v>0</v>
      </c>
      <c r="CF114" s="183">
        <v>0</v>
      </c>
      <c r="CG114" s="183">
        <v>0</v>
      </c>
      <c r="CH114" s="183">
        <v>0</v>
      </c>
      <c r="CI114" s="183">
        <v>0</v>
      </c>
      <c r="CJ114" s="183">
        <v>0</v>
      </c>
      <c r="CK114" s="183">
        <v>0</v>
      </c>
      <c r="CL114" s="183">
        <v>0</v>
      </c>
      <c r="CM114" s="183">
        <v>0</v>
      </c>
      <c r="CN114" s="183">
        <v>0</v>
      </c>
      <c r="CO114" s="183">
        <v>0</v>
      </c>
      <c r="CP114" s="183">
        <v>0</v>
      </c>
      <c r="CQ114" s="183">
        <v>0</v>
      </c>
      <c r="CR114" s="183">
        <v>0</v>
      </c>
      <c r="CS114" s="183">
        <v>0</v>
      </c>
      <c r="CT114" s="183">
        <v>0</v>
      </c>
      <c r="CU114" s="183">
        <v>0</v>
      </c>
      <c r="CV114" s="183">
        <v>0</v>
      </c>
      <c r="CW114" s="183">
        <v>0</v>
      </c>
      <c r="CX114" s="183">
        <v>0</v>
      </c>
      <c r="CY114" s="183">
        <v>0</v>
      </c>
      <c r="CZ114" s="183">
        <v>0</v>
      </c>
      <c r="DA114" s="183">
        <v>0</v>
      </c>
      <c r="DB114" s="183">
        <v>0</v>
      </c>
    </row>
    <row r="115" spans="1:106">
      <c r="BT115" s="184" t="s">
        <v>118</v>
      </c>
      <c r="BU115" s="183">
        <v>4.2882971729654562</v>
      </c>
      <c r="BV115" s="183">
        <v>3.8352171234834858</v>
      </c>
      <c r="BW115" s="183">
        <v>3.5242702417627787</v>
      </c>
      <c r="BX115" s="183">
        <v>3.235922477117227</v>
      </c>
      <c r="BY115" s="183">
        <v>2.9314781812079942</v>
      </c>
      <c r="BZ115" s="183">
        <v>2.6219186241597923</v>
      </c>
      <c r="CA115" s="183">
        <v>2.3304042606166955</v>
      </c>
      <c r="CB115" s="183">
        <v>1.8097740235798099</v>
      </c>
      <c r="CC115" s="183">
        <v>1.3974083871278891</v>
      </c>
      <c r="CD115" s="183">
        <v>1.1243512026788516</v>
      </c>
      <c r="CE115" s="183">
        <v>1.0297037669924198</v>
      </c>
      <c r="CF115" s="183">
        <v>0.70157602433908106</v>
      </c>
      <c r="CG115" s="183">
        <v>0.52500918474677793</v>
      </c>
      <c r="CH115" s="183">
        <v>0.354925433090586</v>
      </c>
      <c r="CI115" s="183">
        <v>0.21705275208504179</v>
      </c>
      <c r="CJ115" s="183">
        <v>0.19391318399299143</v>
      </c>
      <c r="CK115" s="183">
        <v>0.16844820097016569</v>
      </c>
      <c r="CL115" s="183">
        <v>0.14373642962546426</v>
      </c>
      <c r="CM115" s="183">
        <v>0.15316295987287309</v>
      </c>
      <c r="CN115" s="183">
        <v>0.1519428203565516</v>
      </c>
      <c r="CO115" s="183">
        <v>0.1741126543918127</v>
      </c>
      <c r="CP115" s="183">
        <v>0.15424148448801481</v>
      </c>
      <c r="CQ115" s="183">
        <v>0.16720329830845707</v>
      </c>
      <c r="CR115" s="183">
        <v>0.1226930101400928</v>
      </c>
      <c r="CS115" s="183">
        <v>0.13620587304979914</v>
      </c>
      <c r="CT115" s="183">
        <v>0.1491986413014646</v>
      </c>
      <c r="CU115" s="183">
        <v>0.11742870588469702</v>
      </c>
      <c r="CV115" s="183">
        <v>0.10954408184235283</v>
      </c>
      <c r="CW115" s="183">
        <v>0.10433942914874253</v>
      </c>
      <c r="CX115" s="183">
        <v>0.15378499616410529</v>
      </c>
      <c r="CY115" s="183">
        <v>0.17177212122305055</v>
      </c>
      <c r="CZ115" s="183">
        <v>0.14222259251289726</v>
      </c>
      <c r="DA115" s="183">
        <v>0.14232014104082344</v>
      </c>
      <c r="DB115" s="183">
        <v>0.14232014104082344</v>
      </c>
    </row>
    <row r="116" spans="1:106">
      <c r="BT116" s="184">
        <v>0</v>
      </c>
      <c r="BU116" s="183">
        <v>0</v>
      </c>
      <c r="BV116" s="183">
        <v>0</v>
      </c>
      <c r="BW116" s="183">
        <v>0</v>
      </c>
      <c r="BX116" s="183">
        <v>0</v>
      </c>
      <c r="BY116" s="183">
        <v>0</v>
      </c>
      <c r="BZ116" s="183">
        <v>0</v>
      </c>
      <c r="CA116" s="183">
        <v>0</v>
      </c>
      <c r="CB116" s="183">
        <v>0</v>
      </c>
      <c r="CC116" s="183">
        <v>0</v>
      </c>
      <c r="CD116" s="183">
        <v>0</v>
      </c>
      <c r="CE116" s="183">
        <v>0</v>
      </c>
      <c r="CF116" s="183">
        <v>0</v>
      </c>
      <c r="CG116" s="183">
        <v>0</v>
      </c>
      <c r="CH116" s="183">
        <v>0</v>
      </c>
      <c r="CI116" s="183">
        <v>0</v>
      </c>
      <c r="CJ116" s="183">
        <v>0</v>
      </c>
      <c r="CK116" s="183">
        <v>0</v>
      </c>
      <c r="CL116" s="183">
        <v>0</v>
      </c>
      <c r="CM116" s="183">
        <v>0</v>
      </c>
      <c r="CN116" s="183">
        <v>0</v>
      </c>
      <c r="CO116" s="183">
        <v>0</v>
      </c>
      <c r="CP116" s="183">
        <v>0</v>
      </c>
      <c r="CQ116" s="183">
        <v>0</v>
      </c>
      <c r="CR116" s="183">
        <v>0</v>
      </c>
      <c r="CS116" s="183">
        <v>0</v>
      </c>
      <c r="CT116" s="183">
        <v>0</v>
      </c>
      <c r="CU116" s="183">
        <v>0</v>
      </c>
      <c r="CV116" s="183">
        <v>0</v>
      </c>
      <c r="CW116" s="183">
        <v>0</v>
      </c>
      <c r="CX116" s="183">
        <v>0</v>
      </c>
      <c r="CY116" s="183">
        <v>0</v>
      </c>
      <c r="CZ116" s="183">
        <v>0</v>
      </c>
      <c r="DA116" s="183">
        <v>0</v>
      </c>
      <c r="DB116" s="183">
        <v>0</v>
      </c>
    </row>
    <row r="117" spans="1:106" ht="19">
      <c r="A117" s="133"/>
      <c r="B117" s="133" t="s">
        <v>210</v>
      </c>
      <c r="C117" s="133"/>
      <c r="D117" s="134"/>
      <c r="E117" s="134"/>
      <c r="F117" s="134"/>
      <c r="G117" s="134"/>
      <c r="H117" s="134"/>
      <c r="I117" s="134"/>
      <c r="J117" s="134"/>
      <c r="K117" s="134"/>
      <c r="L117" s="134"/>
      <c r="M117" s="134"/>
      <c r="N117" s="134"/>
      <c r="O117" s="134"/>
      <c r="P117" s="134"/>
      <c r="Q117" s="134"/>
      <c r="R117" s="134"/>
      <c r="S117" s="134"/>
      <c r="T117" s="134"/>
      <c r="U117" s="134"/>
      <c r="V117" s="134"/>
      <c r="W117" s="134"/>
      <c r="X117" s="134"/>
      <c r="Y117" s="134"/>
      <c r="Z117" s="134"/>
      <c r="AA117" s="134"/>
      <c r="AB117" s="134"/>
      <c r="AC117" s="134"/>
      <c r="AD117" s="134"/>
      <c r="AE117" s="134"/>
      <c r="AF117" s="134"/>
      <c r="AG117" s="134"/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T117" s="184">
        <v>0</v>
      </c>
      <c r="BU117" s="183">
        <v>0</v>
      </c>
      <c r="BV117" s="183">
        <v>0</v>
      </c>
      <c r="BW117" s="183">
        <v>0</v>
      </c>
      <c r="BX117" s="183">
        <v>0</v>
      </c>
      <c r="BY117" s="183">
        <v>0</v>
      </c>
      <c r="BZ117" s="183">
        <v>0</v>
      </c>
      <c r="CA117" s="183">
        <v>0</v>
      </c>
      <c r="CB117" s="183">
        <v>0</v>
      </c>
      <c r="CC117" s="183">
        <v>0</v>
      </c>
      <c r="CD117" s="183">
        <v>0</v>
      </c>
      <c r="CE117" s="183">
        <v>0</v>
      </c>
      <c r="CF117" s="183">
        <v>0</v>
      </c>
      <c r="CG117" s="183">
        <v>0</v>
      </c>
      <c r="CH117" s="183">
        <v>0</v>
      </c>
      <c r="CI117" s="183">
        <v>0</v>
      </c>
      <c r="CJ117" s="183">
        <v>0</v>
      </c>
      <c r="CK117" s="183">
        <v>0</v>
      </c>
      <c r="CL117" s="183">
        <v>0</v>
      </c>
      <c r="CM117" s="183">
        <v>0</v>
      </c>
      <c r="CN117" s="183">
        <v>0</v>
      </c>
      <c r="CO117" s="183">
        <v>0</v>
      </c>
      <c r="CP117" s="183">
        <v>0</v>
      </c>
      <c r="CQ117" s="183">
        <v>0</v>
      </c>
      <c r="CR117" s="183">
        <v>0</v>
      </c>
      <c r="CS117" s="183">
        <v>0</v>
      </c>
      <c r="CT117" s="183">
        <v>0</v>
      </c>
      <c r="CU117" s="183">
        <v>0</v>
      </c>
      <c r="CV117" s="183">
        <v>0</v>
      </c>
      <c r="CW117" s="183">
        <v>0</v>
      </c>
      <c r="CX117" s="183">
        <v>0</v>
      </c>
      <c r="CY117" s="183">
        <v>0</v>
      </c>
      <c r="CZ117" s="183">
        <v>0</v>
      </c>
      <c r="DA117" s="183">
        <v>0</v>
      </c>
      <c r="DB117" s="183">
        <v>0</v>
      </c>
    </row>
    <row r="118" spans="1:106">
      <c r="BT118" s="182" t="s">
        <v>307</v>
      </c>
      <c r="BU118" s="187">
        <v>0</v>
      </c>
      <c r="BV118" s="187">
        <v>0</v>
      </c>
      <c r="BW118" s="187">
        <v>0</v>
      </c>
      <c r="BX118" s="187">
        <v>0</v>
      </c>
      <c r="BY118" s="187">
        <v>0</v>
      </c>
      <c r="BZ118" s="187">
        <v>0</v>
      </c>
      <c r="CA118" s="187">
        <v>0</v>
      </c>
      <c r="CB118" s="187">
        <v>0</v>
      </c>
      <c r="CC118" s="187">
        <v>0</v>
      </c>
      <c r="CD118" s="187">
        <v>0</v>
      </c>
      <c r="CE118" s="187">
        <v>0</v>
      </c>
      <c r="CF118" s="187">
        <v>0</v>
      </c>
      <c r="CG118" s="187">
        <v>0</v>
      </c>
      <c r="CH118" s="187">
        <v>0</v>
      </c>
      <c r="CI118" s="187">
        <v>0</v>
      </c>
      <c r="CJ118" s="187">
        <v>0</v>
      </c>
      <c r="CK118" s="187">
        <v>0</v>
      </c>
      <c r="CL118" s="187">
        <v>0</v>
      </c>
      <c r="CM118" s="187">
        <v>0</v>
      </c>
      <c r="CN118" s="187">
        <v>0</v>
      </c>
      <c r="CO118" s="187">
        <v>0</v>
      </c>
      <c r="CP118" s="187">
        <v>0</v>
      </c>
      <c r="CQ118" s="187">
        <v>0</v>
      </c>
      <c r="CR118" s="187">
        <v>0</v>
      </c>
      <c r="CS118" s="187">
        <v>0</v>
      </c>
      <c r="CT118" s="187">
        <v>0</v>
      </c>
      <c r="CU118" s="187">
        <v>0</v>
      </c>
      <c r="CV118" s="187">
        <v>0</v>
      </c>
      <c r="CW118" s="187">
        <v>0</v>
      </c>
      <c r="CX118" s="187">
        <v>0</v>
      </c>
      <c r="CY118" s="187">
        <v>0</v>
      </c>
      <c r="CZ118" s="187">
        <v>0</v>
      </c>
      <c r="DA118" s="187">
        <v>0</v>
      </c>
      <c r="DB118" s="187">
        <v>0</v>
      </c>
    </row>
    <row r="119" spans="1:106">
      <c r="B119" s="53" t="s">
        <v>211</v>
      </c>
      <c r="C119" s="53"/>
      <c r="D119" s="53"/>
      <c r="E119" s="53"/>
      <c r="F119" s="53"/>
      <c r="BT119" s="185" t="s">
        <v>308</v>
      </c>
      <c r="BU119" s="186">
        <v>4.2882971729654562</v>
      </c>
      <c r="BV119" s="186">
        <v>3.8352171234834858</v>
      </c>
      <c r="BW119" s="186">
        <v>3.5242702417627787</v>
      </c>
      <c r="BX119" s="186">
        <v>3.235922477117227</v>
      </c>
      <c r="BY119" s="186">
        <v>2.9314781812079942</v>
      </c>
      <c r="BZ119" s="186">
        <v>2.6219186241597923</v>
      </c>
      <c r="CA119" s="186">
        <v>2.3304042606166955</v>
      </c>
      <c r="CB119" s="186">
        <v>1.8097740235798099</v>
      </c>
      <c r="CC119" s="186">
        <v>1.3974083871278891</v>
      </c>
      <c r="CD119" s="186">
        <v>1.1243512026788516</v>
      </c>
      <c r="CE119" s="186">
        <v>1.0297037669924198</v>
      </c>
      <c r="CF119" s="186">
        <v>0.70157602433908106</v>
      </c>
      <c r="CG119" s="186">
        <v>0.52500918474677793</v>
      </c>
      <c r="CH119" s="186">
        <v>0.354925433090586</v>
      </c>
      <c r="CI119" s="186">
        <v>0.21705275208504179</v>
      </c>
      <c r="CJ119" s="186">
        <v>0.19391318399299143</v>
      </c>
      <c r="CK119" s="186">
        <v>0.16844820097016569</v>
      </c>
      <c r="CL119" s="186">
        <v>0.14373642962546426</v>
      </c>
      <c r="CM119" s="186">
        <v>0.15316295987287309</v>
      </c>
      <c r="CN119" s="186">
        <v>0.1519428203565516</v>
      </c>
      <c r="CO119" s="186">
        <v>0.1741126543918127</v>
      </c>
      <c r="CP119" s="186">
        <v>0.15424148448801481</v>
      </c>
      <c r="CQ119" s="186">
        <v>0.16720329830845707</v>
      </c>
      <c r="CR119" s="186">
        <v>0.1226930101400928</v>
      </c>
      <c r="CS119" s="186">
        <v>0.13620587304979914</v>
      </c>
      <c r="CT119" s="186">
        <v>0.1491986413014646</v>
      </c>
      <c r="CU119" s="186">
        <v>0.11742870588469702</v>
      </c>
      <c r="CV119" s="186">
        <v>0.10954408184235283</v>
      </c>
      <c r="CW119" s="186">
        <v>0.10433942914874253</v>
      </c>
      <c r="CX119" s="186">
        <v>0.15378499616410529</v>
      </c>
      <c r="CY119" s="186">
        <v>0.17177212122305055</v>
      </c>
      <c r="CZ119" s="186">
        <v>0.14222259251289726</v>
      </c>
      <c r="DA119" s="186">
        <v>0.14232014104082344</v>
      </c>
      <c r="DB119" s="186">
        <v>0.14232014104082344</v>
      </c>
    </row>
    <row r="120" spans="1:106">
      <c r="BT120" s="184" t="s">
        <v>175</v>
      </c>
      <c r="BU120" s="181">
        <v>0</v>
      </c>
      <c r="BV120" s="181">
        <v>0</v>
      </c>
      <c r="BW120" s="181">
        <v>0</v>
      </c>
      <c r="BX120" s="181">
        <v>0</v>
      </c>
      <c r="BY120" s="181">
        <v>0</v>
      </c>
      <c r="BZ120" s="181">
        <v>0</v>
      </c>
      <c r="CA120" s="181">
        <v>0</v>
      </c>
      <c r="CB120" s="181">
        <v>0</v>
      </c>
      <c r="CC120" s="181">
        <v>0</v>
      </c>
      <c r="CD120" s="181">
        <v>0</v>
      </c>
      <c r="CE120" s="181">
        <v>0</v>
      </c>
      <c r="CF120" s="181">
        <v>0</v>
      </c>
      <c r="CG120" s="181">
        <v>0</v>
      </c>
      <c r="CH120" s="181">
        <v>0</v>
      </c>
      <c r="CI120" s="181">
        <v>0</v>
      </c>
      <c r="CJ120" s="181">
        <v>0</v>
      </c>
      <c r="CK120" s="181">
        <v>0</v>
      </c>
      <c r="CL120" s="181">
        <v>0</v>
      </c>
      <c r="CM120" s="181">
        <v>0</v>
      </c>
      <c r="CN120" s="181">
        <v>0</v>
      </c>
      <c r="CO120" s="181">
        <v>0</v>
      </c>
      <c r="CP120" s="181">
        <v>0</v>
      </c>
      <c r="CQ120" s="181">
        <v>0</v>
      </c>
      <c r="CR120" s="181">
        <v>0</v>
      </c>
      <c r="CS120" s="181">
        <v>0</v>
      </c>
      <c r="CT120" s="181">
        <v>0</v>
      </c>
      <c r="CU120" s="181">
        <v>0</v>
      </c>
      <c r="CV120" s="181">
        <v>0</v>
      </c>
      <c r="CW120" s="181">
        <v>0</v>
      </c>
      <c r="CX120" s="181">
        <v>0</v>
      </c>
      <c r="CY120" s="181">
        <v>0</v>
      </c>
      <c r="CZ120" s="181">
        <v>0</v>
      </c>
      <c r="DA120" s="181">
        <v>0</v>
      </c>
      <c r="DB120" s="181">
        <v>0</v>
      </c>
    </row>
    <row r="122" spans="1:106">
      <c r="BU122" s="132" t="s">
        <v>152</v>
      </c>
    </row>
    <row r="123" spans="1:106">
      <c r="BT123" s="192" t="s">
        <v>312</v>
      </c>
      <c r="BU123" s="12">
        <v>1990</v>
      </c>
      <c r="BV123" s="12">
        <v>1991</v>
      </c>
      <c r="BW123" s="12">
        <v>1992</v>
      </c>
      <c r="BX123" s="12">
        <v>1993</v>
      </c>
      <c r="BY123" s="12">
        <v>1994</v>
      </c>
      <c r="BZ123" s="12">
        <v>1995</v>
      </c>
      <c r="CA123" s="12">
        <v>1996</v>
      </c>
      <c r="CB123" s="12">
        <v>1997</v>
      </c>
      <c r="CC123" s="12">
        <v>1998</v>
      </c>
      <c r="CD123" s="12">
        <v>1999</v>
      </c>
      <c r="CE123" s="12">
        <v>2000</v>
      </c>
      <c r="CF123" s="12">
        <v>2001</v>
      </c>
      <c r="CG123" s="12">
        <v>2002</v>
      </c>
      <c r="CH123" s="12">
        <v>2003</v>
      </c>
      <c r="CI123" s="12">
        <v>2004</v>
      </c>
      <c r="CJ123" s="12">
        <v>2005</v>
      </c>
      <c r="CK123" s="12">
        <v>2006</v>
      </c>
      <c r="CL123" s="12">
        <v>2007</v>
      </c>
      <c r="CM123" s="12">
        <v>2008</v>
      </c>
      <c r="CN123" s="12">
        <v>2009</v>
      </c>
      <c r="CO123" s="12">
        <v>2010</v>
      </c>
      <c r="CP123" s="12">
        <v>2011</v>
      </c>
      <c r="CQ123" s="12">
        <v>2012</v>
      </c>
      <c r="CR123" s="12">
        <v>2013</v>
      </c>
      <c r="CS123" s="12">
        <v>2014</v>
      </c>
      <c r="CT123" s="12">
        <v>2015</v>
      </c>
      <c r="CU123" s="12">
        <v>2016</v>
      </c>
      <c r="CV123" s="12">
        <v>2017</v>
      </c>
      <c r="CW123" s="12">
        <v>2018</v>
      </c>
      <c r="CX123" s="12">
        <v>2019</v>
      </c>
      <c r="CY123" s="12">
        <v>2020</v>
      </c>
      <c r="CZ123" s="12">
        <v>2021</v>
      </c>
      <c r="DA123" s="12">
        <v>2022</v>
      </c>
      <c r="DB123" s="12">
        <v>2023</v>
      </c>
    </row>
    <row r="124" spans="1:106">
      <c r="BT124" s="184">
        <v>0</v>
      </c>
      <c r="BU124" s="183">
        <v>0</v>
      </c>
      <c r="BV124" s="183">
        <v>0</v>
      </c>
      <c r="BW124" s="183">
        <v>0</v>
      </c>
      <c r="BX124" s="183">
        <v>0</v>
      </c>
      <c r="BY124" s="183">
        <v>0</v>
      </c>
      <c r="BZ124" s="183">
        <v>0</v>
      </c>
      <c r="CA124" s="183">
        <v>0</v>
      </c>
      <c r="CB124" s="183">
        <v>0</v>
      </c>
      <c r="CC124" s="183">
        <v>0</v>
      </c>
      <c r="CD124" s="183">
        <v>0</v>
      </c>
      <c r="CE124" s="183">
        <v>0</v>
      </c>
      <c r="CF124" s="183">
        <v>0</v>
      </c>
      <c r="CG124" s="183">
        <v>0</v>
      </c>
      <c r="CH124" s="183">
        <v>0</v>
      </c>
      <c r="CI124" s="183">
        <v>0</v>
      </c>
      <c r="CJ124" s="183">
        <v>0</v>
      </c>
      <c r="CK124" s="183">
        <v>0</v>
      </c>
      <c r="CL124" s="183">
        <v>0</v>
      </c>
      <c r="CM124" s="183">
        <v>0</v>
      </c>
      <c r="CN124" s="183">
        <v>0</v>
      </c>
      <c r="CO124" s="183">
        <v>0</v>
      </c>
      <c r="CP124" s="183">
        <v>0</v>
      </c>
      <c r="CQ124" s="183">
        <v>0</v>
      </c>
      <c r="CR124" s="183">
        <v>0</v>
      </c>
      <c r="CS124" s="183">
        <v>0</v>
      </c>
      <c r="CT124" s="183">
        <v>0</v>
      </c>
      <c r="CU124" s="183">
        <v>0</v>
      </c>
      <c r="CV124" s="183">
        <v>0</v>
      </c>
      <c r="CW124" s="183">
        <v>0</v>
      </c>
      <c r="CX124" s="183">
        <v>0</v>
      </c>
      <c r="CY124" s="183">
        <v>0</v>
      </c>
      <c r="CZ124" s="183">
        <v>0</v>
      </c>
      <c r="DA124" s="183">
        <v>0</v>
      </c>
      <c r="DB124" s="183">
        <v>0</v>
      </c>
    </row>
    <row r="125" spans="1:106">
      <c r="BT125" s="184" t="s">
        <v>118</v>
      </c>
      <c r="BU125" s="183">
        <v>2.0098106162803511</v>
      </c>
      <c r="BV125" s="183">
        <v>1.9221161916937026</v>
      </c>
      <c r="BW125" s="183">
        <v>1.8467835411460447</v>
      </c>
      <c r="BX125" s="183">
        <v>1.7333835041991987</v>
      </c>
      <c r="BY125" s="183">
        <v>1.7396054794788884</v>
      </c>
      <c r="BZ125" s="183">
        <v>1.6931428121254757</v>
      </c>
      <c r="CA125" s="183">
        <v>1.6240012078622885</v>
      </c>
      <c r="CB125" s="183">
        <v>1.3616471203481069</v>
      </c>
      <c r="CC125" s="183">
        <v>1.237355002524299</v>
      </c>
      <c r="CD125" s="183">
        <v>1.1250129209894959</v>
      </c>
      <c r="CE125" s="183">
        <v>1.0908314078816825</v>
      </c>
      <c r="CF125" s="183">
        <v>0.9429930835229352</v>
      </c>
      <c r="CG125" s="183">
        <v>0.88298750707356111</v>
      </c>
      <c r="CH125" s="183">
        <v>0.79991928676480784</v>
      </c>
      <c r="CI125" s="183">
        <v>0.72217318916535755</v>
      </c>
      <c r="CJ125" s="183">
        <v>0.51154789146403012</v>
      </c>
      <c r="CK125" s="183">
        <v>0.50512538884621361</v>
      </c>
      <c r="CL125" s="183">
        <v>0.38771222077646211</v>
      </c>
      <c r="CM125" s="183">
        <v>0.34116888833467435</v>
      </c>
      <c r="CN125" s="183">
        <v>0.24259505312964103</v>
      </c>
      <c r="CO125" s="183">
        <v>0.33983707029364629</v>
      </c>
      <c r="CP125" s="183">
        <v>0.17726938882833138</v>
      </c>
      <c r="CQ125" s="183">
        <v>0.13144211989536095</v>
      </c>
      <c r="CR125" s="183">
        <v>9.8699950600409272E-2</v>
      </c>
      <c r="CS125" s="183">
        <v>0.10936156309231944</v>
      </c>
      <c r="CT125" s="183">
        <v>8.544185972454045E-2</v>
      </c>
      <c r="CU125" s="183">
        <v>8.4674054615780883E-2</v>
      </c>
      <c r="CV125" s="183">
        <v>8.7905946748845262E-2</v>
      </c>
      <c r="CW125" s="183">
        <v>8.1430157648127874E-2</v>
      </c>
      <c r="CX125" s="183">
        <v>4.6423996206092943E-2</v>
      </c>
      <c r="CY125" s="183">
        <v>9.0322570718461476E-2</v>
      </c>
      <c r="CZ125" s="183">
        <v>9.4042454542343126E-2</v>
      </c>
      <c r="DA125" s="183">
        <v>0.10500603509933823</v>
      </c>
      <c r="DB125" s="183">
        <v>0.10500603509933823</v>
      </c>
    </row>
    <row r="126" spans="1:106">
      <c r="BT126" s="184">
        <v>0</v>
      </c>
      <c r="BU126" s="183">
        <v>0</v>
      </c>
      <c r="BV126" s="183">
        <v>0</v>
      </c>
      <c r="BW126" s="183">
        <v>0</v>
      </c>
      <c r="BX126" s="183">
        <v>0</v>
      </c>
      <c r="BY126" s="183">
        <v>0</v>
      </c>
      <c r="BZ126" s="183">
        <v>0</v>
      </c>
      <c r="CA126" s="183">
        <v>0</v>
      </c>
      <c r="CB126" s="183">
        <v>0</v>
      </c>
      <c r="CC126" s="183">
        <v>0</v>
      </c>
      <c r="CD126" s="183">
        <v>0</v>
      </c>
      <c r="CE126" s="183">
        <v>0</v>
      </c>
      <c r="CF126" s="183">
        <v>0</v>
      </c>
      <c r="CG126" s="183">
        <v>0</v>
      </c>
      <c r="CH126" s="183">
        <v>0</v>
      </c>
      <c r="CI126" s="183">
        <v>0</v>
      </c>
      <c r="CJ126" s="183">
        <v>0</v>
      </c>
      <c r="CK126" s="183">
        <v>0</v>
      </c>
      <c r="CL126" s="183">
        <v>0</v>
      </c>
      <c r="CM126" s="183">
        <v>0</v>
      </c>
      <c r="CN126" s="183">
        <v>0</v>
      </c>
      <c r="CO126" s="183">
        <v>0</v>
      </c>
      <c r="CP126" s="183">
        <v>0</v>
      </c>
      <c r="CQ126" s="183">
        <v>0</v>
      </c>
      <c r="CR126" s="183">
        <v>0</v>
      </c>
      <c r="CS126" s="183">
        <v>0</v>
      </c>
      <c r="CT126" s="183">
        <v>0</v>
      </c>
      <c r="CU126" s="183">
        <v>0</v>
      </c>
      <c r="CV126" s="183">
        <v>0</v>
      </c>
      <c r="CW126" s="183">
        <v>0</v>
      </c>
      <c r="CX126" s="183">
        <v>0</v>
      </c>
      <c r="CY126" s="183">
        <v>0</v>
      </c>
      <c r="CZ126" s="183">
        <v>0</v>
      </c>
      <c r="DA126" s="183">
        <v>0</v>
      </c>
      <c r="DB126" s="183">
        <v>0</v>
      </c>
    </row>
    <row r="127" spans="1:106">
      <c r="BT127" s="184">
        <v>0</v>
      </c>
      <c r="BU127" s="183">
        <v>0</v>
      </c>
      <c r="BV127" s="183">
        <v>0</v>
      </c>
      <c r="BW127" s="183">
        <v>0</v>
      </c>
      <c r="BX127" s="183">
        <v>0</v>
      </c>
      <c r="BY127" s="183">
        <v>0</v>
      </c>
      <c r="BZ127" s="183">
        <v>0</v>
      </c>
      <c r="CA127" s="183">
        <v>0</v>
      </c>
      <c r="CB127" s="183">
        <v>0</v>
      </c>
      <c r="CC127" s="183">
        <v>0</v>
      </c>
      <c r="CD127" s="183">
        <v>0</v>
      </c>
      <c r="CE127" s="183">
        <v>0</v>
      </c>
      <c r="CF127" s="183">
        <v>0</v>
      </c>
      <c r="CG127" s="183">
        <v>0</v>
      </c>
      <c r="CH127" s="183">
        <v>0</v>
      </c>
      <c r="CI127" s="183">
        <v>0</v>
      </c>
      <c r="CJ127" s="183">
        <v>0</v>
      </c>
      <c r="CK127" s="183">
        <v>0</v>
      </c>
      <c r="CL127" s="183">
        <v>0</v>
      </c>
      <c r="CM127" s="183">
        <v>0</v>
      </c>
      <c r="CN127" s="183">
        <v>0</v>
      </c>
      <c r="CO127" s="183">
        <v>0</v>
      </c>
      <c r="CP127" s="183">
        <v>0</v>
      </c>
      <c r="CQ127" s="183">
        <v>0</v>
      </c>
      <c r="CR127" s="183">
        <v>0</v>
      </c>
      <c r="CS127" s="183">
        <v>0</v>
      </c>
      <c r="CT127" s="183">
        <v>0</v>
      </c>
      <c r="CU127" s="183">
        <v>0</v>
      </c>
      <c r="CV127" s="183">
        <v>0</v>
      </c>
      <c r="CW127" s="183">
        <v>0</v>
      </c>
      <c r="CX127" s="183">
        <v>0</v>
      </c>
      <c r="CY127" s="183">
        <v>0</v>
      </c>
      <c r="CZ127" s="183">
        <v>0</v>
      </c>
      <c r="DA127" s="183">
        <v>0</v>
      </c>
      <c r="DB127" s="183">
        <v>0</v>
      </c>
    </row>
    <row r="128" spans="1:106">
      <c r="BT128" s="182" t="s">
        <v>307</v>
      </c>
      <c r="BU128" s="187">
        <v>0</v>
      </c>
      <c r="BV128" s="187">
        <v>0</v>
      </c>
      <c r="BW128" s="187">
        <v>0</v>
      </c>
      <c r="BX128" s="187">
        <v>0</v>
      </c>
      <c r="BY128" s="187">
        <v>0</v>
      </c>
      <c r="BZ128" s="187">
        <v>0</v>
      </c>
      <c r="CA128" s="187">
        <v>0</v>
      </c>
      <c r="CB128" s="187">
        <v>0</v>
      </c>
      <c r="CC128" s="187">
        <v>0</v>
      </c>
      <c r="CD128" s="187">
        <v>0</v>
      </c>
      <c r="CE128" s="187">
        <v>0</v>
      </c>
      <c r="CF128" s="187">
        <v>0</v>
      </c>
      <c r="CG128" s="187">
        <v>0</v>
      </c>
      <c r="CH128" s="187">
        <v>0</v>
      </c>
      <c r="CI128" s="187">
        <v>0</v>
      </c>
      <c r="CJ128" s="187">
        <v>0</v>
      </c>
      <c r="CK128" s="187">
        <v>0</v>
      </c>
      <c r="CL128" s="187">
        <v>0</v>
      </c>
      <c r="CM128" s="187">
        <v>0</v>
      </c>
      <c r="CN128" s="187">
        <v>0</v>
      </c>
      <c r="CO128" s="187">
        <v>0</v>
      </c>
      <c r="CP128" s="187">
        <v>0</v>
      </c>
      <c r="CQ128" s="187">
        <v>0</v>
      </c>
      <c r="CR128" s="187">
        <v>0</v>
      </c>
      <c r="CS128" s="187">
        <v>0</v>
      </c>
      <c r="CT128" s="187">
        <v>0</v>
      </c>
      <c r="CU128" s="187">
        <v>0</v>
      </c>
      <c r="CV128" s="187">
        <v>0</v>
      </c>
      <c r="CW128" s="187">
        <v>0</v>
      </c>
      <c r="CX128" s="187">
        <v>0</v>
      </c>
      <c r="CY128" s="187">
        <v>0</v>
      </c>
      <c r="CZ128" s="187">
        <v>0</v>
      </c>
      <c r="DA128" s="187">
        <v>0</v>
      </c>
      <c r="DB128" s="187">
        <v>0</v>
      </c>
    </row>
    <row r="129" spans="2:106">
      <c r="BT129" s="185" t="s">
        <v>308</v>
      </c>
      <c r="BU129" s="186">
        <v>2.0098106162803511</v>
      </c>
      <c r="BV129" s="186">
        <v>1.9221161916937026</v>
      </c>
      <c r="BW129" s="186">
        <v>1.8467835411460447</v>
      </c>
      <c r="BX129" s="186">
        <v>1.7333835041991987</v>
      </c>
      <c r="BY129" s="186">
        <v>1.7396054794788884</v>
      </c>
      <c r="BZ129" s="186">
        <v>1.6931428121254757</v>
      </c>
      <c r="CA129" s="186">
        <v>1.6240012078622885</v>
      </c>
      <c r="CB129" s="186">
        <v>1.3616471203481069</v>
      </c>
      <c r="CC129" s="186">
        <v>1.237355002524299</v>
      </c>
      <c r="CD129" s="186">
        <v>1.1250129209894959</v>
      </c>
      <c r="CE129" s="186">
        <v>1.0908314078816825</v>
      </c>
      <c r="CF129" s="186">
        <v>0.9429930835229352</v>
      </c>
      <c r="CG129" s="186">
        <v>0.88298750707356111</v>
      </c>
      <c r="CH129" s="186">
        <v>0.79991928676480784</v>
      </c>
      <c r="CI129" s="186">
        <v>0.72217318916535755</v>
      </c>
      <c r="CJ129" s="186">
        <v>0.51154789146403012</v>
      </c>
      <c r="CK129" s="186">
        <v>0.50512538884621361</v>
      </c>
      <c r="CL129" s="186">
        <v>0.38771222077646211</v>
      </c>
      <c r="CM129" s="186">
        <v>0.34116888833467435</v>
      </c>
      <c r="CN129" s="186">
        <v>0.24259505312964103</v>
      </c>
      <c r="CO129" s="186">
        <v>0.33983707029364629</v>
      </c>
      <c r="CP129" s="186">
        <v>0.17726938882833138</v>
      </c>
      <c r="CQ129" s="186">
        <v>0.13144211989536095</v>
      </c>
      <c r="CR129" s="186">
        <v>9.8699950600409272E-2</v>
      </c>
      <c r="CS129" s="186">
        <v>0.10936156309231944</v>
      </c>
      <c r="CT129" s="186">
        <v>8.544185972454045E-2</v>
      </c>
      <c r="CU129" s="186">
        <v>8.4674054615780883E-2</v>
      </c>
      <c r="CV129" s="186">
        <v>8.7905946748845262E-2</v>
      </c>
      <c r="CW129" s="186">
        <v>8.1430157648127874E-2</v>
      </c>
      <c r="CX129" s="186">
        <v>4.6423996206092943E-2</v>
      </c>
      <c r="CY129" s="186">
        <v>9.0322570718461476E-2</v>
      </c>
      <c r="CZ129" s="186">
        <v>9.4042454542343126E-2</v>
      </c>
      <c r="DA129" s="186">
        <v>0.10500603509933823</v>
      </c>
      <c r="DB129" s="186">
        <v>0.10500603509933823</v>
      </c>
    </row>
    <row r="130" spans="2:106">
      <c r="BT130" s="184" t="s">
        <v>175</v>
      </c>
      <c r="BU130" s="181">
        <v>0</v>
      </c>
      <c r="BV130" s="181">
        <v>0</v>
      </c>
      <c r="BW130" s="181">
        <v>0</v>
      </c>
      <c r="BX130" s="181">
        <v>0</v>
      </c>
      <c r="BY130" s="181">
        <v>0</v>
      </c>
      <c r="BZ130" s="181">
        <v>0</v>
      </c>
      <c r="CA130" s="181">
        <v>0</v>
      </c>
      <c r="CB130" s="181">
        <v>0</v>
      </c>
      <c r="CC130" s="181">
        <v>0</v>
      </c>
      <c r="CD130" s="181">
        <v>0</v>
      </c>
      <c r="CE130" s="181">
        <v>0</v>
      </c>
      <c r="CF130" s="181">
        <v>0</v>
      </c>
      <c r="CG130" s="181">
        <v>0</v>
      </c>
      <c r="CH130" s="181">
        <v>0</v>
      </c>
      <c r="CI130" s="181">
        <v>0</v>
      </c>
      <c r="CJ130" s="181">
        <v>0</v>
      </c>
      <c r="CK130" s="181">
        <v>0</v>
      </c>
      <c r="CL130" s="181">
        <v>0</v>
      </c>
      <c r="CM130" s="181">
        <v>0</v>
      </c>
      <c r="CN130" s="181">
        <v>0</v>
      </c>
      <c r="CO130" s="181">
        <v>0</v>
      </c>
      <c r="CP130" s="181">
        <v>0</v>
      </c>
      <c r="CQ130" s="181">
        <v>0</v>
      </c>
      <c r="CR130" s="181">
        <v>0</v>
      </c>
      <c r="CS130" s="181">
        <v>0</v>
      </c>
      <c r="CT130" s="181">
        <v>0</v>
      </c>
      <c r="CU130" s="181">
        <v>0</v>
      </c>
      <c r="CV130" s="181">
        <v>0</v>
      </c>
      <c r="CW130" s="181">
        <v>0</v>
      </c>
      <c r="CX130" s="181">
        <v>0</v>
      </c>
      <c r="CY130" s="181">
        <v>0</v>
      </c>
      <c r="CZ130" s="181">
        <v>0</v>
      </c>
      <c r="DA130" s="181">
        <v>0</v>
      </c>
      <c r="DB130" s="181">
        <v>0</v>
      </c>
    </row>
    <row r="132" spans="2:106">
      <c r="BU132" s="132" t="s">
        <v>153</v>
      </c>
    </row>
    <row r="133" spans="2:106">
      <c r="BT133" s="192" t="s">
        <v>312</v>
      </c>
      <c r="BU133" s="12">
        <v>1990</v>
      </c>
      <c r="BV133" s="12">
        <v>1991</v>
      </c>
      <c r="BW133" s="12">
        <v>1992</v>
      </c>
      <c r="BX133" s="12">
        <v>1993</v>
      </c>
      <c r="BY133" s="12">
        <v>1994</v>
      </c>
      <c r="BZ133" s="12">
        <v>1995</v>
      </c>
      <c r="CA133" s="12">
        <v>1996</v>
      </c>
      <c r="CB133" s="12">
        <v>1997</v>
      </c>
      <c r="CC133" s="12">
        <v>1998</v>
      </c>
      <c r="CD133" s="12">
        <v>1999</v>
      </c>
      <c r="CE133" s="12">
        <v>2000</v>
      </c>
      <c r="CF133" s="12">
        <v>2001</v>
      </c>
      <c r="CG133" s="12">
        <v>2002</v>
      </c>
      <c r="CH133" s="12">
        <v>2003</v>
      </c>
      <c r="CI133" s="12">
        <v>2004</v>
      </c>
      <c r="CJ133" s="12">
        <v>2005</v>
      </c>
      <c r="CK133" s="12">
        <v>2006</v>
      </c>
      <c r="CL133" s="12">
        <v>2007</v>
      </c>
      <c r="CM133" s="12">
        <v>2008</v>
      </c>
      <c r="CN133" s="12">
        <v>2009</v>
      </c>
      <c r="CO133" s="12">
        <v>2010</v>
      </c>
      <c r="CP133" s="12">
        <v>2011</v>
      </c>
      <c r="CQ133" s="12">
        <v>2012</v>
      </c>
      <c r="CR133" s="12">
        <v>2013</v>
      </c>
      <c r="CS133" s="12">
        <v>2014</v>
      </c>
      <c r="CT133" s="12">
        <v>2015</v>
      </c>
      <c r="CU133" s="12">
        <v>2016</v>
      </c>
      <c r="CV133" s="12">
        <v>2017</v>
      </c>
      <c r="CW133" s="12">
        <v>2018</v>
      </c>
      <c r="CX133" s="12">
        <v>2019</v>
      </c>
      <c r="CY133" s="12">
        <v>2020</v>
      </c>
      <c r="CZ133" s="12">
        <v>2021</v>
      </c>
      <c r="DA133" s="12">
        <v>2022</v>
      </c>
      <c r="DB133" s="12">
        <v>2023</v>
      </c>
    </row>
    <row r="134" spans="2:106">
      <c r="BT134" s="184">
        <v>0</v>
      </c>
      <c r="BU134" s="183">
        <v>0</v>
      </c>
      <c r="BV134" s="183">
        <v>0</v>
      </c>
      <c r="BW134" s="183">
        <v>0</v>
      </c>
      <c r="BX134" s="183">
        <v>0</v>
      </c>
      <c r="BY134" s="183">
        <v>0</v>
      </c>
      <c r="BZ134" s="183">
        <v>0</v>
      </c>
      <c r="CA134" s="183">
        <v>0</v>
      </c>
      <c r="CB134" s="183">
        <v>0</v>
      </c>
      <c r="CC134" s="183">
        <v>0</v>
      </c>
      <c r="CD134" s="183">
        <v>0</v>
      </c>
      <c r="CE134" s="183">
        <v>0</v>
      </c>
      <c r="CF134" s="183">
        <v>0</v>
      </c>
      <c r="CG134" s="183">
        <v>0</v>
      </c>
      <c r="CH134" s="183">
        <v>0</v>
      </c>
      <c r="CI134" s="183">
        <v>0</v>
      </c>
      <c r="CJ134" s="183">
        <v>0</v>
      </c>
      <c r="CK134" s="183">
        <v>0</v>
      </c>
      <c r="CL134" s="183">
        <v>0</v>
      </c>
      <c r="CM134" s="183">
        <v>0</v>
      </c>
      <c r="CN134" s="183">
        <v>0</v>
      </c>
      <c r="CO134" s="183">
        <v>0</v>
      </c>
      <c r="CP134" s="183">
        <v>0</v>
      </c>
      <c r="CQ134" s="183">
        <v>0</v>
      </c>
      <c r="CR134" s="183">
        <v>0</v>
      </c>
      <c r="CS134" s="183">
        <v>0</v>
      </c>
      <c r="CT134" s="183">
        <v>0</v>
      </c>
      <c r="CU134" s="183">
        <v>0</v>
      </c>
      <c r="CV134" s="183">
        <v>0</v>
      </c>
      <c r="CW134" s="183">
        <v>0</v>
      </c>
      <c r="CX134" s="183">
        <v>0</v>
      </c>
      <c r="CY134" s="183">
        <v>0</v>
      </c>
      <c r="CZ134" s="183">
        <v>0</v>
      </c>
      <c r="DA134" s="183">
        <v>0</v>
      </c>
      <c r="DB134" s="183">
        <v>0</v>
      </c>
    </row>
    <row r="135" spans="2:106">
      <c r="B135" s="53" t="s">
        <v>212</v>
      </c>
      <c r="C135" s="53"/>
      <c r="D135" s="53"/>
      <c r="E135" s="53"/>
      <c r="F135" s="53"/>
      <c r="J135" s="53" t="s">
        <v>213</v>
      </c>
      <c r="K135" s="53"/>
      <c r="L135" s="53"/>
      <c r="M135" s="53"/>
      <c r="N135" s="53"/>
      <c r="BT135" s="184" t="s">
        <v>118</v>
      </c>
      <c r="BU135" s="183">
        <v>5.5520765876262805</v>
      </c>
      <c r="BV135" s="183">
        <v>6.3596609540374489</v>
      </c>
      <c r="BW135" s="183">
        <v>7.2501174308101337</v>
      </c>
      <c r="BX135" s="183">
        <v>7.7902706706232223</v>
      </c>
      <c r="BY135" s="183">
        <v>7.3425863693697968</v>
      </c>
      <c r="BZ135" s="183">
        <v>6.1479588136252596</v>
      </c>
      <c r="CA135" s="183">
        <v>5.7463080084026235</v>
      </c>
      <c r="CB135" s="183">
        <v>4.6139677715102847</v>
      </c>
      <c r="CC135" s="183">
        <v>4.1992151963210036</v>
      </c>
      <c r="CD135" s="183">
        <v>3.31451700893387</v>
      </c>
      <c r="CE135" s="183">
        <v>3.0509960047920197</v>
      </c>
      <c r="CF135" s="183">
        <v>1.9293357585218163</v>
      </c>
      <c r="CG135" s="183">
        <v>1.4717456701759521</v>
      </c>
      <c r="CH135" s="183">
        <v>0.93554922560137921</v>
      </c>
      <c r="CI135" s="183">
        <v>0.45661409493366445</v>
      </c>
      <c r="CJ135" s="183">
        <v>0.34367843446707275</v>
      </c>
      <c r="CK135" s="183">
        <v>0.30349798944608258</v>
      </c>
      <c r="CL135" s="183">
        <v>0.17361546229922137</v>
      </c>
      <c r="CM135" s="183">
        <v>0.16107959805819919</v>
      </c>
      <c r="CN135" s="183">
        <v>0.13496833182810741</v>
      </c>
      <c r="CO135" s="183">
        <v>0.17731882155240275</v>
      </c>
      <c r="CP135" s="183">
        <v>0.12380121850995254</v>
      </c>
      <c r="CQ135" s="183">
        <v>0.13489101708754314</v>
      </c>
      <c r="CR135" s="183">
        <v>0.16080837664443731</v>
      </c>
      <c r="CS135" s="183">
        <v>0.16198600719541087</v>
      </c>
      <c r="CT135" s="183">
        <v>0.1538827516643321</v>
      </c>
      <c r="CU135" s="183">
        <v>0.14055628029859429</v>
      </c>
      <c r="CV135" s="183">
        <v>0.11775304703774689</v>
      </c>
      <c r="CW135" s="183">
        <v>0.15844740529510462</v>
      </c>
      <c r="CX135" s="183">
        <v>9.8937489811103771E-2</v>
      </c>
      <c r="CY135" s="183">
        <v>0.16834198189261401</v>
      </c>
      <c r="CZ135" s="183">
        <v>0.18622545333271004</v>
      </c>
      <c r="DA135" s="183">
        <v>0.13458308848830453</v>
      </c>
      <c r="DB135" s="183">
        <v>0.13458308848830453</v>
      </c>
    </row>
    <row r="136" spans="2:106">
      <c r="BT136" s="184">
        <v>0</v>
      </c>
      <c r="BU136" s="183">
        <v>0</v>
      </c>
      <c r="BV136" s="183">
        <v>0</v>
      </c>
      <c r="BW136" s="183">
        <v>0</v>
      </c>
      <c r="BX136" s="183">
        <v>0</v>
      </c>
      <c r="BY136" s="183">
        <v>0</v>
      </c>
      <c r="BZ136" s="183">
        <v>0</v>
      </c>
      <c r="CA136" s="183">
        <v>0</v>
      </c>
      <c r="CB136" s="183">
        <v>0</v>
      </c>
      <c r="CC136" s="183">
        <v>0</v>
      </c>
      <c r="CD136" s="183">
        <v>0</v>
      </c>
      <c r="CE136" s="183">
        <v>0</v>
      </c>
      <c r="CF136" s="183">
        <v>0</v>
      </c>
      <c r="CG136" s="183">
        <v>0</v>
      </c>
      <c r="CH136" s="183">
        <v>0</v>
      </c>
      <c r="CI136" s="183">
        <v>0</v>
      </c>
      <c r="CJ136" s="183">
        <v>0</v>
      </c>
      <c r="CK136" s="183">
        <v>0</v>
      </c>
      <c r="CL136" s="183">
        <v>0</v>
      </c>
      <c r="CM136" s="183">
        <v>0</v>
      </c>
      <c r="CN136" s="183">
        <v>0</v>
      </c>
      <c r="CO136" s="183">
        <v>0</v>
      </c>
      <c r="CP136" s="183">
        <v>0</v>
      </c>
      <c r="CQ136" s="183">
        <v>0</v>
      </c>
      <c r="CR136" s="183">
        <v>0</v>
      </c>
      <c r="CS136" s="183">
        <v>0</v>
      </c>
      <c r="CT136" s="183">
        <v>0</v>
      </c>
      <c r="CU136" s="183">
        <v>0</v>
      </c>
      <c r="CV136" s="183">
        <v>0</v>
      </c>
      <c r="CW136" s="183">
        <v>0</v>
      </c>
      <c r="CX136" s="183">
        <v>0</v>
      </c>
      <c r="CY136" s="183">
        <v>0</v>
      </c>
      <c r="CZ136" s="183">
        <v>0</v>
      </c>
      <c r="DA136" s="183">
        <v>0</v>
      </c>
      <c r="DB136" s="183">
        <v>0</v>
      </c>
    </row>
    <row r="137" spans="2:106">
      <c r="BT137" s="184">
        <v>0</v>
      </c>
      <c r="BU137" s="183">
        <v>0</v>
      </c>
      <c r="BV137" s="183">
        <v>0</v>
      </c>
      <c r="BW137" s="183">
        <v>0</v>
      </c>
      <c r="BX137" s="183">
        <v>0</v>
      </c>
      <c r="BY137" s="183">
        <v>0</v>
      </c>
      <c r="BZ137" s="183">
        <v>0</v>
      </c>
      <c r="CA137" s="183">
        <v>0</v>
      </c>
      <c r="CB137" s="183">
        <v>0</v>
      </c>
      <c r="CC137" s="183">
        <v>0</v>
      </c>
      <c r="CD137" s="183">
        <v>0</v>
      </c>
      <c r="CE137" s="183">
        <v>0</v>
      </c>
      <c r="CF137" s="183">
        <v>0</v>
      </c>
      <c r="CG137" s="183">
        <v>0</v>
      </c>
      <c r="CH137" s="183">
        <v>0</v>
      </c>
      <c r="CI137" s="183">
        <v>0</v>
      </c>
      <c r="CJ137" s="183">
        <v>0</v>
      </c>
      <c r="CK137" s="183">
        <v>0</v>
      </c>
      <c r="CL137" s="183">
        <v>0</v>
      </c>
      <c r="CM137" s="183">
        <v>0</v>
      </c>
      <c r="CN137" s="183">
        <v>0</v>
      </c>
      <c r="CO137" s="183">
        <v>0</v>
      </c>
      <c r="CP137" s="183">
        <v>0</v>
      </c>
      <c r="CQ137" s="183">
        <v>0</v>
      </c>
      <c r="CR137" s="183">
        <v>0</v>
      </c>
      <c r="CS137" s="183">
        <v>0</v>
      </c>
      <c r="CT137" s="183">
        <v>0</v>
      </c>
      <c r="CU137" s="183">
        <v>0</v>
      </c>
      <c r="CV137" s="183">
        <v>0</v>
      </c>
      <c r="CW137" s="183">
        <v>0</v>
      </c>
      <c r="CX137" s="183">
        <v>0</v>
      </c>
      <c r="CY137" s="183">
        <v>0</v>
      </c>
      <c r="CZ137" s="183">
        <v>0</v>
      </c>
      <c r="DA137" s="183">
        <v>0</v>
      </c>
      <c r="DB137" s="183">
        <v>0</v>
      </c>
    </row>
    <row r="138" spans="2:106">
      <c r="BT138" s="182" t="s">
        <v>307</v>
      </c>
      <c r="BU138" s="187">
        <v>0</v>
      </c>
      <c r="BV138" s="187">
        <v>0</v>
      </c>
      <c r="BW138" s="187">
        <v>0</v>
      </c>
      <c r="BX138" s="187">
        <v>0</v>
      </c>
      <c r="BY138" s="187">
        <v>0</v>
      </c>
      <c r="BZ138" s="187">
        <v>0</v>
      </c>
      <c r="CA138" s="187">
        <v>0</v>
      </c>
      <c r="CB138" s="187">
        <v>0</v>
      </c>
      <c r="CC138" s="187">
        <v>0</v>
      </c>
      <c r="CD138" s="187">
        <v>0</v>
      </c>
      <c r="CE138" s="187">
        <v>0</v>
      </c>
      <c r="CF138" s="187">
        <v>0</v>
      </c>
      <c r="CG138" s="187">
        <v>0</v>
      </c>
      <c r="CH138" s="187">
        <v>0</v>
      </c>
      <c r="CI138" s="187">
        <v>0</v>
      </c>
      <c r="CJ138" s="187">
        <v>0</v>
      </c>
      <c r="CK138" s="187">
        <v>0</v>
      </c>
      <c r="CL138" s="187">
        <v>0</v>
      </c>
      <c r="CM138" s="187">
        <v>0</v>
      </c>
      <c r="CN138" s="187">
        <v>0</v>
      </c>
      <c r="CO138" s="187">
        <v>0</v>
      </c>
      <c r="CP138" s="187">
        <v>0</v>
      </c>
      <c r="CQ138" s="187">
        <v>0</v>
      </c>
      <c r="CR138" s="187">
        <v>0</v>
      </c>
      <c r="CS138" s="187">
        <v>0</v>
      </c>
      <c r="CT138" s="187">
        <v>0</v>
      </c>
      <c r="CU138" s="187">
        <v>0</v>
      </c>
      <c r="CV138" s="187">
        <v>0</v>
      </c>
      <c r="CW138" s="187">
        <v>0</v>
      </c>
      <c r="CX138" s="187">
        <v>0</v>
      </c>
      <c r="CY138" s="187">
        <v>0</v>
      </c>
      <c r="CZ138" s="187">
        <v>0</v>
      </c>
      <c r="DA138" s="187">
        <v>0</v>
      </c>
      <c r="DB138" s="187">
        <v>0</v>
      </c>
    </row>
    <row r="139" spans="2:106">
      <c r="BT139" s="185" t="s">
        <v>308</v>
      </c>
      <c r="BU139" s="186">
        <v>5.5520765876262805</v>
      </c>
      <c r="BV139" s="186">
        <v>6.3596609540374489</v>
      </c>
      <c r="BW139" s="186">
        <v>7.2501174308101337</v>
      </c>
      <c r="BX139" s="186">
        <v>7.7902706706232223</v>
      </c>
      <c r="BY139" s="186">
        <v>7.3425863693697968</v>
      </c>
      <c r="BZ139" s="186">
        <v>6.1479588136252596</v>
      </c>
      <c r="CA139" s="186">
        <v>5.7463080084026235</v>
      </c>
      <c r="CB139" s="186">
        <v>4.6139677715102847</v>
      </c>
      <c r="CC139" s="186">
        <v>4.1992151963210036</v>
      </c>
      <c r="CD139" s="186">
        <v>3.31451700893387</v>
      </c>
      <c r="CE139" s="186">
        <v>3.0509960047920197</v>
      </c>
      <c r="CF139" s="186">
        <v>1.9293357585218163</v>
      </c>
      <c r="CG139" s="186">
        <v>1.4717456701759521</v>
      </c>
      <c r="CH139" s="186">
        <v>0.93554922560137921</v>
      </c>
      <c r="CI139" s="186">
        <v>0.45661409493366445</v>
      </c>
      <c r="CJ139" s="186">
        <v>0.34367843446707275</v>
      </c>
      <c r="CK139" s="186">
        <v>0.30349798944608258</v>
      </c>
      <c r="CL139" s="186">
        <v>0.17361546229922137</v>
      </c>
      <c r="CM139" s="186">
        <v>0.16107959805819919</v>
      </c>
      <c r="CN139" s="186">
        <v>0.13496833182810741</v>
      </c>
      <c r="CO139" s="186">
        <v>0.17731882155240275</v>
      </c>
      <c r="CP139" s="186">
        <v>0.12380121850995254</v>
      </c>
      <c r="CQ139" s="186">
        <v>0.13489101708754314</v>
      </c>
      <c r="CR139" s="186">
        <v>0.16080837664443731</v>
      </c>
      <c r="CS139" s="186">
        <v>0.16198600719541087</v>
      </c>
      <c r="CT139" s="186">
        <v>0.1538827516643321</v>
      </c>
      <c r="CU139" s="186">
        <v>0.14055628029859429</v>
      </c>
      <c r="CV139" s="186">
        <v>0.11775304703774689</v>
      </c>
      <c r="CW139" s="186">
        <v>0.15844740529510462</v>
      </c>
      <c r="CX139" s="186">
        <v>9.8937489811103771E-2</v>
      </c>
      <c r="CY139" s="186">
        <v>0.16834198189261401</v>
      </c>
      <c r="CZ139" s="186">
        <v>0.18622545333271004</v>
      </c>
      <c r="DA139" s="186">
        <v>0.13458308848830453</v>
      </c>
      <c r="DB139" s="186">
        <v>0.13458308848830453</v>
      </c>
    </row>
    <row r="140" spans="2:106">
      <c r="BT140" s="184" t="s">
        <v>175</v>
      </c>
      <c r="BU140" s="181">
        <v>0</v>
      </c>
      <c r="BV140" s="181">
        <v>0</v>
      </c>
      <c r="BW140" s="181">
        <v>0</v>
      </c>
      <c r="BX140" s="181">
        <v>0</v>
      </c>
      <c r="BY140" s="181">
        <v>0</v>
      </c>
      <c r="BZ140" s="181">
        <v>0</v>
      </c>
      <c r="CA140" s="181">
        <v>0</v>
      </c>
      <c r="CB140" s="181">
        <v>0</v>
      </c>
      <c r="CC140" s="181">
        <v>0</v>
      </c>
      <c r="CD140" s="181">
        <v>0</v>
      </c>
      <c r="CE140" s="181">
        <v>0</v>
      </c>
      <c r="CF140" s="181">
        <v>0</v>
      </c>
      <c r="CG140" s="181">
        <v>0</v>
      </c>
      <c r="CH140" s="181">
        <v>0</v>
      </c>
      <c r="CI140" s="181">
        <v>0</v>
      </c>
      <c r="CJ140" s="181">
        <v>0</v>
      </c>
      <c r="CK140" s="181">
        <v>0</v>
      </c>
      <c r="CL140" s="181">
        <v>0</v>
      </c>
      <c r="CM140" s="181">
        <v>0</v>
      </c>
      <c r="CN140" s="181">
        <v>0</v>
      </c>
      <c r="CO140" s="181">
        <v>0</v>
      </c>
      <c r="CP140" s="181">
        <v>0</v>
      </c>
      <c r="CQ140" s="181">
        <v>0</v>
      </c>
      <c r="CR140" s="181">
        <v>0</v>
      </c>
      <c r="CS140" s="181">
        <v>0</v>
      </c>
      <c r="CT140" s="181">
        <v>0</v>
      </c>
      <c r="CU140" s="181">
        <v>0</v>
      </c>
      <c r="CV140" s="181">
        <v>0</v>
      </c>
      <c r="CW140" s="181">
        <v>0</v>
      </c>
      <c r="CX140" s="181">
        <v>0</v>
      </c>
      <c r="CY140" s="181">
        <v>0</v>
      </c>
      <c r="CZ140" s="181">
        <v>0</v>
      </c>
      <c r="DA140" s="181">
        <v>0</v>
      </c>
      <c r="DB140" s="181">
        <v>0</v>
      </c>
    </row>
    <row r="142" spans="2:106">
      <c r="BU142" s="132" t="s">
        <v>154</v>
      </c>
    </row>
    <row r="143" spans="2:106">
      <c r="BT143" s="192" t="s">
        <v>312</v>
      </c>
      <c r="BU143" s="12">
        <v>1990</v>
      </c>
      <c r="BV143" s="12">
        <v>1991</v>
      </c>
      <c r="BW143" s="12">
        <v>1992</v>
      </c>
      <c r="BX143" s="12">
        <v>1993</v>
      </c>
      <c r="BY143" s="12">
        <v>1994</v>
      </c>
      <c r="BZ143" s="12">
        <v>1995</v>
      </c>
      <c r="CA143" s="12">
        <v>1996</v>
      </c>
      <c r="CB143" s="12">
        <v>1997</v>
      </c>
      <c r="CC143" s="12">
        <v>1998</v>
      </c>
      <c r="CD143" s="12">
        <v>1999</v>
      </c>
      <c r="CE143" s="12">
        <v>2000</v>
      </c>
      <c r="CF143" s="12">
        <v>2001</v>
      </c>
      <c r="CG143" s="12">
        <v>2002</v>
      </c>
      <c r="CH143" s="12">
        <v>2003</v>
      </c>
      <c r="CI143" s="12">
        <v>2004</v>
      </c>
      <c r="CJ143" s="12">
        <v>2005</v>
      </c>
      <c r="CK143" s="12">
        <v>2006</v>
      </c>
      <c r="CL143" s="12">
        <v>2007</v>
      </c>
      <c r="CM143" s="12">
        <v>2008</v>
      </c>
      <c r="CN143" s="12">
        <v>2009</v>
      </c>
      <c r="CO143" s="12">
        <v>2010</v>
      </c>
      <c r="CP143" s="12">
        <v>2011</v>
      </c>
      <c r="CQ143" s="12">
        <v>2012</v>
      </c>
      <c r="CR143" s="12">
        <v>2013</v>
      </c>
      <c r="CS143" s="12">
        <v>2014</v>
      </c>
      <c r="CT143" s="12">
        <v>2015</v>
      </c>
      <c r="CU143" s="12">
        <v>2016</v>
      </c>
      <c r="CV143" s="12">
        <v>2017</v>
      </c>
      <c r="CW143" s="12">
        <v>2018</v>
      </c>
      <c r="CX143" s="12">
        <v>2019</v>
      </c>
      <c r="CY143" s="12">
        <v>2020</v>
      </c>
      <c r="CZ143" s="12">
        <v>2021</v>
      </c>
      <c r="DA143" s="12">
        <v>2022</v>
      </c>
      <c r="DB143" s="12">
        <v>2023</v>
      </c>
    </row>
    <row r="144" spans="2:106">
      <c r="BT144" s="184">
        <v>0</v>
      </c>
      <c r="BU144" s="183">
        <v>0</v>
      </c>
      <c r="BV144" s="183">
        <v>0</v>
      </c>
      <c r="BW144" s="183">
        <v>0</v>
      </c>
      <c r="BX144" s="183">
        <v>0</v>
      </c>
      <c r="BY144" s="183">
        <v>0</v>
      </c>
      <c r="BZ144" s="183">
        <v>0</v>
      </c>
      <c r="CA144" s="183">
        <v>0</v>
      </c>
      <c r="CB144" s="183">
        <v>0</v>
      </c>
      <c r="CC144" s="183">
        <v>0</v>
      </c>
      <c r="CD144" s="183">
        <v>0</v>
      </c>
      <c r="CE144" s="183">
        <v>0</v>
      </c>
      <c r="CF144" s="183">
        <v>0</v>
      </c>
      <c r="CG144" s="183">
        <v>0</v>
      </c>
      <c r="CH144" s="183">
        <v>0</v>
      </c>
      <c r="CI144" s="183">
        <v>0</v>
      </c>
      <c r="CJ144" s="183">
        <v>0</v>
      </c>
      <c r="CK144" s="183">
        <v>0</v>
      </c>
      <c r="CL144" s="183">
        <v>0</v>
      </c>
      <c r="CM144" s="183">
        <v>0</v>
      </c>
      <c r="CN144" s="183">
        <v>0</v>
      </c>
      <c r="CO144" s="183">
        <v>0</v>
      </c>
      <c r="CP144" s="183">
        <v>0</v>
      </c>
      <c r="CQ144" s="183">
        <v>0</v>
      </c>
      <c r="CR144" s="183">
        <v>0</v>
      </c>
      <c r="CS144" s="183">
        <v>0</v>
      </c>
      <c r="CT144" s="183">
        <v>0</v>
      </c>
      <c r="CU144" s="183">
        <v>0</v>
      </c>
      <c r="CV144" s="183">
        <v>0</v>
      </c>
      <c r="CW144" s="183">
        <v>0</v>
      </c>
      <c r="CX144" s="183">
        <v>0</v>
      </c>
      <c r="CY144" s="183">
        <v>0</v>
      </c>
      <c r="CZ144" s="183">
        <v>0</v>
      </c>
      <c r="DA144" s="183">
        <v>0</v>
      </c>
      <c r="DB144" s="183">
        <v>0</v>
      </c>
    </row>
    <row r="145" spans="2:106">
      <c r="BT145" s="184" t="s">
        <v>118</v>
      </c>
      <c r="BU145" s="183">
        <v>4.7821232632121609</v>
      </c>
      <c r="BV145" s="183">
        <v>4.2811965460711132</v>
      </c>
      <c r="BW145" s="183">
        <v>3.8477603323604121</v>
      </c>
      <c r="BX145" s="183">
        <v>3.3832887151482982</v>
      </c>
      <c r="BY145" s="183">
        <v>3.2651767973690804</v>
      </c>
      <c r="BZ145" s="183">
        <v>3.1014267807374236</v>
      </c>
      <c r="CA145" s="183">
        <v>2.7560412241493002</v>
      </c>
      <c r="CB145" s="183">
        <v>2.0401577393310792</v>
      </c>
      <c r="CC145" s="183">
        <v>1.630343023601228</v>
      </c>
      <c r="CD145" s="183">
        <v>1.3665342096645112</v>
      </c>
      <c r="CE145" s="183">
        <v>1.2830902558967987</v>
      </c>
      <c r="CF145" s="183">
        <v>0.98281014431590741</v>
      </c>
      <c r="CG145" s="183">
        <v>0.85200511836147874</v>
      </c>
      <c r="CH145" s="183">
        <v>0.66529718264550153</v>
      </c>
      <c r="CI145" s="183">
        <v>0.52768381832810851</v>
      </c>
      <c r="CJ145" s="183">
        <v>0.42959630969941742</v>
      </c>
      <c r="CK145" s="183">
        <v>0.82652604690489795</v>
      </c>
      <c r="CL145" s="183">
        <v>0.20799195936267989</v>
      </c>
      <c r="CM145" s="183">
        <v>0.25029907507222854</v>
      </c>
      <c r="CN145" s="183">
        <v>0.23048661882797727</v>
      </c>
      <c r="CO145" s="183">
        <v>0.40461319161026532</v>
      </c>
      <c r="CP145" s="183">
        <v>0.27621432043564909</v>
      </c>
      <c r="CQ145" s="183">
        <v>0.29065485380030043</v>
      </c>
      <c r="CR145" s="183">
        <v>0.25063985106825276</v>
      </c>
      <c r="CS145" s="183">
        <v>0.25455614438863072</v>
      </c>
      <c r="CT145" s="183">
        <v>0.28698052633361104</v>
      </c>
      <c r="CU145" s="183">
        <v>0.14439005262443011</v>
      </c>
      <c r="CV145" s="183">
        <v>0.14929402294718475</v>
      </c>
      <c r="CW145" s="183">
        <v>0.13952895824818853</v>
      </c>
      <c r="CX145" s="183">
        <v>0.19184437488727435</v>
      </c>
      <c r="CY145" s="183">
        <v>0.18391423556871336</v>
      </c>
      <c r="CZ145" s="183">
        <v>0.17192033337967491</v>
      </c>
      <c r="DA145" s="183">
        <v>0.20036387358965368</v>
      </c>
      <c r="DB145" s="183">
        <v>0.20036387358965368</v>
      </c>
    </row>
    <row r="146" spans="2:106">
      <c r="BT146" s="184">
        <v>0</v>
      </c>
      <c r="BU146" s="183">
        <v>0</v>
      </c>
      <c r="BV146" s="183">
        <v>0</v>
      </c>
      <c r="BW146" s="183">
        <v>0</v>
      </c>
      <c r="BX146" s="183">
        <v>0</v>
      </c>
      <c r="BY146" s="183">
        <v>0</v>
      </c>
      <c r="BZ146" s="183">
        <v>0</v>
      </c>
      <c r="CA146" s="183">
        <v>0</v>
      </c>
      <c r="CB146" s="183">
        <v>0</v>
      </c>
      <c r="CC146" s="183">
        <v>0</v>
      </c>
      <c r="CD146" s="183">
        <v>0</v>
      </c>
      <c r="CE146" s="183">
        <v>0</v>
      </c>
      <c r="CF146" s="183">
        <v>0</v>
      </c>
      <c r="CG146" s="183">
        <v>0</v>
      </c>
      <c r="CH146" s="183">
        <v>0</v>
      </c>
      <c r="CI146" s="183">
        <v>0</v>
      </c>
      <c r="CJ146" s="183">
        <v>0</v>
      </c>
      <c r="CK146" s="183">
        <v>0</v>
      </c>
      <c r="CL146" s="183">
        <v>0</v>
      </c>
      <c r="CM146" s="183">
        <v>0</v>
      </c>
      <c r="CN146" s="183">
        <v>0</v>
      </c>
      <c r="CO146" s="183">
        <v>0</v>
      </c>
      <c r="CP146" s="183">
        <v>0</v>
      </c>
      <c r="CQ146" s="183">
        <v>0</v>
      </c>
      <c r="CR146" s="183">
        <v>0</v>
      </c>
      <c r="CS146" s="183">
        <v>0</v>
      </c>
      <c r="CT146" s="183">
        <v>0</v>
      </c>
      <c r="CU146" s="183">
        <v>0</v>
      </c>
      <c r="CV146" s="183">
        <v>0</v>
      </c>
      <c r="CW146" s="183">
        <v>0</v>
      </c>
      <c r="CX146" s="183">
        <v>0</v>
      </c>
      <c r="CY146" s="183">
        <v>0</v>
      </c>
      <c r="CZ146" s="183">
        <v>0</v>
      </c>
      <c r="DA146" s="183">
        <v>0</v>
      </c>
      <c r="DB146" s="183">
        <v>0</v>
      </c>
    </row>
    <row r="147" spans="2:106">
      <c r="BT147" s="184">
        <v>0</v>
      </c>
      <c r="BU147" s="183">
        <v>0</v>
      </c>
      <c r="BV147" s="183">
        <v>0</v>
      </c>
      <c r="BW147" s="183">
        <v>0</v>
      </c>
      <c r="BX147" s="183">
        <v>0</v>
      </c>
      <c r="BY147" s="183">
        <v>0</v>
      </c>
      <c r="BZ147" s="183">
        <v>0</v>
      </c>
      <c r="CA147" s="183">
        <v>0</v>
      </c>
      <c r="CB147" s="183">
        <v>0</v>
      </c>
      <c r="CC147" s="183">
        <v>0</v>
      </c>
      <c r="CD147" s="183">
        <v>0</v>
      </c>
      <c r="CE147" s="183">
        <v>0</v>
      </c>
      <c r="CF147" s="183">
        <v>0</v>
      </c>
      <c r="CG147" s="183">
        <v>0</v>
      </c>
      <c r="CH147" s="183">
        <v>0</v>
      </c>
      <c r="CI147" s="183">
        <v>0</v>
      </c>
      <c r="CJ147" s="183">
        <v>0</v>
      </c>
      <c r="CK147" s="183">
        <v>0</v>
      </c>
      <c r="CL147" s="183">
        <v>0</v>
      </c>
      <c r="CM147" s="183">
        <v>0</v>
      </c>
      <c r="CN147" s="183">
        <v>0</v>
      </c>
      <c r="CO147" s="183">
        <v>0</v>
      </c>
      <c r="CP147" s="183">
        <v>0</v>
      </c>
      <c r="CQ147" s="183">
        <v>0</v>
      </c>
      <c r="CR147" s="183">
        <v>0</v>
      </c>
      <c r="CS147" s="183">
        <v>0</v>
      </c>
      <c r="CT147" s="183">
        <v>0</v>
      </c>
      <c r="CU147" s="183">
        <v>0</v>
      </c>
      <c r="CV147" s="183">
        <v>0</v>
      </c>
      <c r="CW147" s="183">
        <v>0</v>
      </c>
      <c r="CX147" s="183">
        <v>0</v>
      </c>
      <c r="CY147" s="183">
        <v>0</v>
      </c>
      <c r="CZ147" s="183">
        <v>0</v>
      </c>
      <c r="DA147" s="183">
        <v>0</v>
      </c>
      <c r="DB147" s="183">
        <v>0</v>
      </c>
    </row>
    <row r="148" spans="2:106">
      <c r="BT148" s="182" t="s">
        <v>307</v>
      </c>
      <c r="BU148" s="183">
        <v>0.80929999999999991</v>
      </c>
      <c r="BV148" s="183">
        <v>0.80929999999999991</v>
      </c>
      <c r="BW148" s="183">
        <v>0.80929999999999991</v>
      </c>
      <c r="BX148" s="183">
        <v>0.626</v>
      </c>
      <c r="BY148" s="183">
        <v>0.626</v>
      </c>
      <c r="BZ148" s="183">
        <v>0.626</v>
      </c>
      <c r="CA148" s="183">
        <v>0.626</v>
      </c>
      <c r="CB148" s="183">
        <v>0.63</v>
      </c>
      <c r="CC148" s="183">
        <v>0.60798571428571424</v>
      </c>
      <c r="CD148" s="183">
        <v>0.61098571428571424</v>
      </c>
      <c r="CE148" s="183">
        <v>0.60237142857142856</v>
      </c>
      <c r="CF148" s="183">
        <v>0.6169714285714285</v>
      </c>
      <c r="CG148" s="183">
        <v>0.59769714285714293</v>
      </c>
      <c r="CH148" s="183">
        <v>0.52878000000000003</v>
      </c>
      <c r="CI148" s="183">
        <v>0.56199999999999983</v>
      </c>
      <c r="CJ148" s="183">
        <v>0.56696666666666662</v>
      </c>
      <c r="CK148" s="183">
        <v>0.49133333333333334</v>
      </c>
      <c r="CL148" s="183">
        <v>0.42650000000000016</v>
      </c>
      <c r="CM148" s="183">
        <v>0.36506666666666671</v>
      </c>
      <c r="CN148" s="183">
        <v>0.40133333333333349</v>
      </c>
      <c r="CO148" s="183">
        <v>0.39800000000000002</v>
      </c>
      <c r="CP148" s="183">
        <v>0.39479999999999998</v>
      </c>
      <c r="CQ148" s="183">
        <v>0.45580000000000004</v>
      </c>
      <c r="CR148" s="183">
        <v>0.42219999999999996</v>
      </c>
      <c r="CS148" s="183">
        <v>0.44719999999999999</v>
      </c>
      <c r="CT148" s="183">
        <v>0.53579999999999994</v>
      </c>
      <c r="CU148" s="183">
        <v>0.56240000000000001</v>
      </c>
      <c r="CV148" s="183">
        <v>0.4854</v>
      </c>
      <c r="CW148" s="183">
        <v>0.30143000000000003</v>
      </c>
      <c r="CX148" s="183">
        <v>0.26263999999999998</v>
      </c>
      <c r="CY148" s="183">
        <v>0.26009000000000004</v>
      </c>
      <c r="CZ148" s="183">
        <v>0.20857000000000001</v>
      </c>
      <c r="DA148" s="183">
        <v>0.12837000000000001</v>
      </c>
      <c r="DB148" s="183">
        <v>0.12837000000000001</v>
      </c>
    </row>
    <row r="149" spans="2:106">
      <c r="BT149" s="185" t="s">
        <v>308</v>
      </c>
      <c r="BU149" s="186">
        <v>5.5914232632121603</v>
      </c>
      <c r="BV149" s="186">
        <v>5.0904965460711136</v>
      </c>
      <c r="BW149" s="186">
        <v>4.6570603323604125</v>
      </c>
      <c r="BX149" s="186">
        <v>4.0092887151482985</v>
      </c>
      <c r="BY149" s="186">
        <v>3.8911767973690803</v>
      </c>
      <c r="BZ149" s="186">
        <v>3.7274267807374235</v>
      </c>
      <c r="CA149" s="186">
        <v>3.3820412241493001</v>
      </c>
      <c r="CB149" s="186">
        <v>2.6701577393310791</v>
      </c>
      <c r="CC149" s="186">
        <v>2.2383287378869423</v>
      </c>
      <c r="CD149" s="186">
        <v>1.9775199239502255</v>
      </c>
      <c r="CE149" s="186">
        <v>1.8854616844682273</v>
      </c>
      <c r="CF149" s="186">
        <v>1.5997815728873359</v>
      </c>
      <c r="CG149" s="186">
        <v>1.4497022612186217</v>
      </c>
      <c r="CH149" s="186">
        <v>1.1940771826455014</v>
      </c>
      <c r="CI149" s="186">
        <v>1.0896838183281083</v>
      </c>
      <c r="CJ149" s="186">
        <v>0.99656297636608404</v>
      </c>
      <c r="CK149" s="186">
        <v>1.3178593802382312</v>
      </c>
      <c r="CL149" s="186">
        <v>0.6344919593626801</v>
      </c>
      <c r="CM149" s="186">
        <v>0.61536574173889524</v>
      </c>
      <c r="CN149" s="186">
        <v>0.63181995216131082</v>
      </c>
      <c r="CO149" s="186">
        <v>0.80261319161026534</v>
      </c>
      <c r="CP149" s="186">
        <v>0.67101432043564913</v>
      </c>
      <c r="CQ149" s="186">
        <v>0.74645485380030041</v>
      </c>
      <c r="CR149" s="186">
        <v>0.67283985106825273</v>
      </c>
      <c r="CS149" s="186">
        <v>0.70175614438863065</v>
      </c>
      <c r="CT149" s="186">
        <v>0.82278052633361098</v>
      </c>
      <c r="CU149" s="186">
        <v>0.70679005262443018</v>
      </c>
      <c r="CV149" s="186">
        <v>0.63469402294718469</v>
      </c>
      <c r="CW149" s="186">
        <v>0.44095895824818854</v>
      </c>
      <c r="CX149" s="186">
        <v>0.45448437488727433</v>
      </c>
      <c r="CY149" s="186">
        <v>0.44400423556871338</v>
      </c>
      <c r="CZ149" s="186">
        <v>0.38049033337967492</v>
      </c>
      <c r="DA149" s="186">
        <v>0.32873387358965367</v>
      </c>
      <c r="DB149" s="186">
        <v>0.32873387358965367</v>
      </c>
    </row>
    <row r="150" spans="2:106">
      <c r="BT150" s="184" t="s">
        <v>175</v>
      </c>
      <c r="BU150" s="181">
        <v>0</v>
      </c>
      <c r="BV150" s="181">
        <v>0</v>
      </c>
      <c r="BW150" s="181">
        <v>0</v>
      </c>
      <c r="BX150" s="181">
        <v>0</v>
      </c>
      <c r="BY150" s="181">
        <v>0</v>
      </c>
      <c r="BZ150" s="181">
        <v>0</v>
      </c>
      <c r="CA150" s="181">
        <v>0</v>
      </c>
      <c r="CB150" s="181">
        <v>0</v>
      </c>
      <c r="CC150" s="181">
        <v>0</v>
      </c>
      <c r="CD150" s="181">
        <v>0</v>
      </c>
      <c r="CE150" s="181">
        <v>0</v>
      </c>
      <c r="CF150" s="181">
        <v>0</v>
      </c>
      <c r="CG150" s="181">
        <v>0</v>
      </c>
      <c r="CH150" s="181">
        <v>0</v>
      </c>
      <c r="CI150" s="181">
        <v>0</v>
      </c>
      <c r="CJ150" s="181">
        <v>0</v>
      </c>
      <c r="CK150" s="181">
        <v>0</v>
      </c>
      <c r="CL150" s="181">
        <v>0</v>
      </c>
      <c r="CM150" s="181">
        <v>0</v>
      </c>
      <c r="CN150" s="181">
        <v>0</v>
      </c>
      <c r="CO150" s="181">
        <v>0</v>
      </c>
      <c r="CP150" s="181">
        <v>0</v>
      </c>
      <c r="CQ150" s="181">
        <v>0</v>
      </c>
      <c r="CR150" s="181">
        <v>0</v>
      </c>
      <c r="CS150" s="181">
        <v>0</v>
      </c>
      <c r="CT150" s="181">
        <v>0</v>
      </c>
      <c r="CU150" s="181">
        <v>0</v>
      </c>
      <c r="CV150" s="181">
        <v>0</v>
      </c>
      <c r="CW150" s="181">
        <v>0</v>
      </c>
      <c r="CX150" s="181">
        <v>0</v>
      </c>
      <c r="CY150" s="181">
        <v>0</v>
      </c>
      <c r="CZ150" s="181">
        <v>0</v>
      </c>
      <c r="DA150" s="181">
        <v>0</v>
      </c>
      <c r="DB150" s="181">
        <v>0</v>
      </c>
    </row>
    <row r="151" spans="2:106">
      <c r="B151" s="53" t="s">
        <v>214</v>
      </c>
      <c r="C151" s="53"/>
      <c r="D151" s="53"/>
      <c r="E151" s="53"/>
      <c r="F151" s="53"/>
      <c r="J151" s="53" t="s">
        <v>215</v>
      </c>
      <c r="K151" s="53"/>
      <c r="L151" s="53"/>
      <c r="M151" s="53"/>
      <c r="N151" s="53"/>
    </row>
    <row r="152" spans="2:106">
      <c r="BU152" s="132" t="s">
        <v>155</v>
      </c>
    </row>
    <row r="153" spans="2:106">
      <c r="BT153" s="192" t="s">
        <v>312</v>
      </c>
      <c r="BU153" s="12">
        <v>1990</v>
      </c>
      <c r="BV153" s="12">
        <v>1991</v>
      </c>
      <c r="BW153" s="12">
        <v>1992</v>
      </c>
      <c r="BX153" s="12">
        <v>1993</v>
      </c>
      <c r="BY153" s="12">
        <v>1994</v>
      </c>
      <c r="BZ153" s="12">
        <v>1995</v>
      </c>
      <c r="CA153" s="12">
        <v>1996</v>
      </c>
      <c r="CB153" s="12">
        <v>1997</v>
      </c>
      <c r="CC153" s="12">
        <v>1998</v>
      </c>
      <c r="CD153" s="12">
        <v>1999</v>
      </c>
      <c r="CE153" s="12">
        <v>2000</v>
      </c>
      <c r="CF153" s="12">
        <v>2001</v>
      </c>
      <c r="CG153" s="12">
        <v>2002</v>
      </c>
      <c r="CH153" s="12">
        <v>2003</v>
      </c>
      <c r="CI153" s="12">
        <v>2004</v>
      </c>
      <c r="CJ153" s="12">
        <v>2005</v>
      </c>
      <c r="CK153" s="12">
        <v>2006</v>
      </c>
      <c r="CL153" s="12">
        <v>2007</v>
      </c>
      <c r="CM153" s="12">
        <v>2008</v>
      </c>
      <c r="CN153" s="12">
        <v>2009</v>
      </c>
      <c r="CO153" s="12">
        <v>2010</v>
      </c>
      <c r="CP153" s="12">
        <v>2011</v>
      </c>
      <c r="CQ153" s="12">
        <v>2012</v>
      </c>
      <c r="CR153" s="12">
        <v>2013</v>
      </c>
      <c r="CS153" s="12">
        <v>2014</v>
      </c>
      <c r="CT153" s="12">
        <v>2015</v>
      </c>
      <c r="CU153" s="12">
        <v>2016</v>
      </c>
      <c r="CV153" s="12">
        <v>2017</v>
      </c>
      <c r="CW153" s="12">
        <v>2018</v>
      </c>
      <c r="CX153" s="12">
        <v>2019</v>
      </c>
      <c r="CY153" s="12">
        <v>2020</v>
      </c>
      <c r="CZ153" s="12">
        <v>2021</v>
      </c>
      <c r="DA153" s="12">
        <v>2022</v>
      </c>
      <c r="DB153" s="12">
        <v>2023</v>
      </c>
    </row>
    <row r="154" spans="2:106">
      <c r="BT154" s="184">
        <v>0</v>
      </c>
      <c r="BU154" s="183">
        <v>0</v>
      </c>
      <c r="BV154" s="183">
        <v>0</v>
      </c>
      <c r="BW154" s="183">
        <v>0</v>
      </c>
      <c r="BX154" s="183">
        <v>0</v>
      </c>
      <c r="BY154" s="183">
        <v>0</v>
      </c>
      <c r="BZ154" s="183">
        <v>0</v>
      </c>
      <c r="CA154" s="183">
        <v>0</v>
      </c>
      <c r="CB154" s="183">
        <v>0</v>
      </c>
      <c r="CC154" s="183">
        <v>0</v>
      </c>
      <c r="CD154" s="183">
        <v>0</v>
      </c>
      <c r="CE154" s="183">
        <v>0</v>
      </c>
      <c r="CF154" s="183">
        <v>0</v>
      </c>
      <c r="CG154" s="183">
        <v>0</v>
      </c>
      <c r="CH154" s="183">
        <v>0</v>
      </c>
      <c r="CI154" s="183">
        <v>0</v>
      </c>
      <c r="CJ154" s="183">
        <v>0</v>
      </c>
      <c r="CK154" s="183">
        <v>0</v>
      </c>
      <c r="CL154" s="183">
        <v>0</v>
      </c>
      <c r="CM154" s="183">
        <v>0</v>
      </c>
      <c r="CN154" s="183">
        <v>0</v>
      </c>
      <c r="CO154" s="183">
        <v>0</v>
      </c>
      <c r="CP154" s="183">
        <v>0</v>
      </c>
      <c r="CQ154" s="183">
        <v>0</v>
      </c>
      <c r="CR154" s="183">
        <v>0</v>
      </c>
      <c r="CS154" s="183">
        <v>0</v>
      </c>
      <c r="CT154" s="183">
        <v>0</v>
      </c>
      <c r="CU154" s="183">
        <v>0</v>
      </c>
      <c r="CV154" s="183">
        <v>0</v>
      </c>
      <c r="CW154" s="183">
        <v>0</v>
      </c>
      <c r="CX154" s="183">
        <v>0</v>
      </c>
      <c r="CY154" s="183">
        <v>0</v>
      </c>
      <c r="CZ154" s="183">
        <v>0</v>
      </c>
      <c r="DA154" s="183">
        <v>0</v>
      </c>
      <c r="DB154" s="183">
        <v>0</v>
      </c>
    </row>
    <row r="155" spans="2:106">
      <c r="BT155" s="184" t="s">
        <v>118</v>
      </c>
      <c r="BU155" s="183">
        <v>3.24201001829524</v>
      </c>
      <c r="BV155" s="183">
        <v>2.8232899600601744</v>
      </c>
      <c r="BW155" s="183">
        <v>2.385029911427988</v>
      </c>
      <c r="BX155" s="183">
        <v>1.9261792997476115</v>
      </c>
      <c r="BY155" s="183">
        <v>2.0133076223505362</v>
      </c>
      <c r="BZ155" s="183">
        <v>2.1573125446812464</v>
      </c>
      <c r="CA155" s="183">
        <v>1.9286725413201016</v>
      </c>
      <c r="CB155" s="183">
        <v>1.4270829016932762</v>
      </c>
      <c r="CC155" s="183">
        <v>1.0898242175901001</v>
      </c>
      <c r="CD155" s="183">
        <v>0.9073977934204408</v>
      </c>
      <c r="CE155" s="183">
        <v>0.84591718510549474</v>
      </c>
      <c r="CF155" s="183">
        <v>0.69164772584574119</v>
      </c>
      <c r="CG155" s="183">
        <v>0.51397524828676311</v>
      </c>
      <c r="CH155" s="183">
        <v>0.3926360498078893</v>
      </c>
      <c r="CI155" s="183">
        <v>0.29020109846633613</v>
      </c>
      <c r="CJ155" s="183">
        <v>0.22578801803326423</v>
      </c>
      <c r="CK155" s="183">
        <v>0.17032833375743472</v>
      </c>
      <c r="CL155" s="183">
        <v>0.20930400727964701</v>
      </c>
      <c r="CM155" s="183">
        <v>0.16804087975149609</v>
      </c>
      <c r="CN155" s="183">
        <v>0.1182917536370581</v>
      </c>
      <c r="CO155" s="183">
        <v>0.13331292915423323</v>
      </c>
      <c r="CP155" s="183">
        <v>9.28958818225009E-2</v>
      </c>
      <c r="CQ155" s="183">
        <v>0.14289865949281877</v>
      </c>
      <c r="CR155" s="183">
        <v>8.5572854229782377E-2</v>
      </c>
      <c r="CS155" s="183">
        <v>0.10554056821495197</v>
      </c>
      <c r="CT155" s="183">
        <v>0.15094038744515406</v>
      </c>
      <c r="CU155" s="183">
        <v>0.12795635267332151</v>
      </c>
      <c r="CV155" s="183">
        <v>0.10448920101627028</v>
      </c>
      <c r="CW155" s="183">
        <v>0.10263770996808001</v>
      </c>
      <c r="CX155" s="183">
        <v>7.5689031950547978E-2</v>
      </c>
      <c r="CY155" s="183">
        <v>9.5097258800480589E-2</v>
      </c>
      <c r="CZ155" s="183">
        <v>0.13713702009911916</v>
      </c>
      <c r="DA155" s="183">
        <v>9.6114074838315772E-2</v>
      </c>
      <c r="DB155" s="183">
        <v>9.6114074838315772E-2</v>
      </c>
    </row>
    <row r="156" spans="2:106">
      <c r="BT156" s="184">
        <v>0</v>
      </c>
      <c r="BU156" s="183">
        <v>0</v>
      </c>
      <c r="BV156" s="183">
        <v>0</v>
      </c>
      <c r="BW156" s="183">
        <v>0</v>
      </c>
      <c r="BX156" s="183">
        <v>0</v>
      </c>
      <c r="BY156" s="183">
        <v>0</v>
      </c>
      <c r="BZ156" s="183">
        <v>0</v>
      </c>
      <c r="CA156" s="183">
        <v>0</v>
      </c>
      <c r="CB156" s="183">
        <v>0</v>
      </c>
      <c r="CC156" s="183">
        <v>0</v>
      </c>
      <c r="CD156" s="183">
        <v>0</v>
      </c>
      <c r="CE156" s="183">
        <v>0</v>
      </c>
      <c r="CF156" s="183">
        <v>0</v>
      </c>
      <c r="CG156" s="183">
        <v>0</v>
      </c>
      <c r="CH156" s="183">
        <v>0</v>
      </c>
      <c r="CI156" s="183">
        <v>0</v>
      </c>
      <c r="CJ156" s="183">
        <v>0</v>
      </c>
      <c r="CK156" s="183">
        <v>0</v>
      </c>
      <c r="CL156" s="183">
        <v>0</v>
      </c>
      <c r="CM156" s="183">
        <v>0</v>
      </c>
      <c r="CN156" s="183">
        <v>0</v>
      </c>
      <c r="CO156" s="183">
        <v>0</v>
      </c>
      <c r="CP156" s="183">
        <v>0</v>
      </c>
      <c r="CQ156" s="183">
        <v>0</v>
      </c>
      <c r="CR156" s="183">
        <v>0</v>
      </c>
      <c r="CS156" s="183">
        <v>0</v>
      </c>
      <c r="CT156" s="183">
        <v>0</v>
      </c>
      <c r="CU156" s="183">
        <v>0</v>
      </c>
      <c r="CV156" s="183">
        <v>0</v>
      </c>
      <c r="CW156" s="183">
        <v>0</v>
      </c>
      <c r="CX156" s="183">
        <v>0</v>
      </c>
      <c r="CY156" s="183">
        <v>0</v>
      </c>
      <c r="CZ156" s="183">
        <v>0</v>
      </c>
      <c r="DA156" s="183">
        <v>0</v>
      </c>
      <c r="DB156" s="183">
        <v>0</v>
      </c>
    </row>
    <row r="157" spans="2:106">
      <c r="BT157" s="184">
        <v>0</v>
      </c>
      <c r="BU157" s="183">
        <v>0</v>
      </c>
      <c r="BV157" s="183">
        <v>0</v>
      </c>
      <c r="BW157" s="183">
        <v>0</v>
      </c>
      <c r="BX157" s="183">
        <v>0</v>
      </c>
      <c r="BY157" s="183">
        <v>0</v>
      </c>
      <c r="BZ157" s="183">
        <v>0</v>
      </c>
      <c r="CA157" s="183">
        <v>0</v>
      </c>
      <c r="CB157" s="183">
        <v>0</v>
      </c>
      <c r="CC157" s="183">
        <v>0</v>
      </c>
      <c r="CD157" s="183">
        <v>0</v>
      </c>
      <c r="CE157" s="183">
        <v>0</v>
      </c>
      <c r="CF157" s="183">
        <v>0</v>
      </c>
      <c r="CG157" s="183">
        <v>0</v>
      </c>
      <c r="CH157" s="183">
        <v>0</v>
      </c>
      <c r="CI157" s="183">
        <v>0</v>
      </c>
      <c r="CJ157" s="183">
        <v>0</v>
      </c>
      <c r="CK157" s="183">
        <v>0</v>
      </c>
      <c r="CL157" s="183">
        <v>0</v>
      </c>
      <c r="CM157" s="183">
        <v>0</v>
      </c>
      <c r="CN157" s="183">
        <v>0</v>
      </c>
      <c r="CO157" s="183">
        <v>0</v>
      </c>
      <c r="CP157" s="183">
        <v>0</v>
      </c>
      <c r="CQ157" s="183">
        <v>0</v>
      </c>
      <c r="CR157" s="183">
        <v>0</v>
      </c>
      <c r="CS157" s="183">
        <v>0</v>
      </c>
      <c r="CT157" s="183">
        <v>0</v>
      </c>
      <c r="CU157" s="183">
        <v>0</v>
      </c>
      <c r="CV157" s="183">
        <v>0</v>
      </c>
      <c r="CW157" s="183">
        <v>0</v>
      </c>
      <c r="CX157" s="183">
        <v>0</v>
      </c>
      <c r="CY157" s="183">
        <v>0</v>
      </c>
      <c r="CZ157" s="183">
        <v>0</v>
      </c>
      <c r="DA157" s="183">
        <v>0</v>
      </c>
      <c r="DB157" s="183">
        <v>0</v>
      </c>
    </row>
    <row r="158" spans="2:106">
      <c r="BT158" s="182" t="s">
        <v>307</v>
      </c>
      <c r="BU158" s="187">
        <v>0</v>
      </c>
      <c r="BV158" s="187">
        <v>0</v>
      </c>
      <c r="BW158" s="187">
        <v>0</v>
      </c>
      <c r="BX158" s="187">
        <v>0</v>
      </c>
      <c r="BY158" s="187">
        <v>0</v>
      </c>
      <c r="BZ158" s="187">
        <v>0</v>
      </c>
      <c r="CA158" s="187">
        <v>0</v>
      </c>
      <c r="CB158" s="187">
        <v>0</v>
      </c>
      <c r="CC158" s="187">
        <v>0</v>
      </c>
      <c r="CD158" s="187">
        <v>0</v>
      </c>
      <c r="CE158" s="187">
        <v>0</v>
      </c>
      <c r="CF158" s="187">
        <v>0</v>
      </c>
      <c r="CG158" s="187">
        <v>0</v>
      </c>
      <c r="CH158" s="187">
        <v>0</v>
      </c>
      <c r="CI158" s="187">
        <v>0</v>
      </c>
      <c r="CJ158" s="187">
        <v>0</v>
      </c>
      <c r="CK158" s="187">
        <v>0</v>
      </c>
      <c r="CL158" s="187">
        <v>0</v>
      </c>
      <c r="CM158" s="187">
        <v>0</v>
      </c>
      <c r="CN158" s="187">
        <v>0</v>
      </c>
      <c r="CO158" s="187">
        <v>0</v>
      </c>
      <c r="CP158" s="187">
        <v>0</v>
      </c>
      <c r="CQ158" s="187">
        <v>0</v>
      </c>
      <c r="CR158" s="187">
        <v>0</v>
      </c>
      <c r="CS158" s="187">
        <v>0</v>
      </c>
      <c r="CT158" s="187">
        <v>0</v>
      </c>
      <c r="CU158" s="187">
        <v>0</v>
      </c>
      <c r="CV158" s="187">
        <v>0</v>
      </c>
      <c r="CW158" s="187">
        <v>0</v>
      </c>
      <c r="CX158" s="187">
        <v>0</v>
      </c>
      <c r="CY158" s="187">
        <v>0</v>
      </c>
      <c r="CZ158" s="187">
        <v>0</v>
      </c>
      <c r="DA158" s="187">
        <v>0</v>
      </c>
      <c r="DB158" s="187">
        <v>0</v>
      </c>
    </row>
    <row r="159" spans="2:106">
      <c r="BT159" s="185" t="s">
        <v>308</v>
      </c>
      <c r="BU159" s="186">
        <v>3.24201001829524</v>
      </c>
      <c r="BV159" s="186">
        <v>2.8232899600601744</v>
      </c>
      <c r="BW159" s="186">
        <v>2.385029911427988</v>
      </c>
      <c r="BX159" s="186">
        <v>1.9261792997476115</v>
      </c>
      <c r="BY159" s="186">
        <v>2.0133076223505362</v>
      </c>
      <c r="BZ159" s="186">
        <v>2.1573125446812464</v>
      </c>
      <c r="CA159" s="186">
        <v>1.9286725413201016</v>
      </c>
      <c r="CB159" s="186">
        <v>1.4270829016932762</v>
      </c>
      <c r="CC159" s="186">
        <v>1.0898242175901001</v>
      </c>
      <c r="CD159" s="186">
        <v>0.9073977934204408</v>
      </c>
      <c r="CE159" s="186">
        <v>0.84591718510549474</v>
      </c>
      <c r="CF159" s="186">
        <v>0.69164772584574119</v>
      </c>
      <c r="CG159" s="186">
        <v>0.51397524828676311</v>
      </c>
      <c r="CH159" s="186">
        <v>0.3926360498078893</v>
      </c>
      <c r="CI159" s="186">
        <v>0.29020109846633613</v>
      </c>
      <c r="CJ159" s="186">
        <v>0.22578801803326423</v>
      </c>
      <c r="CK159" s="186">
        <v>0.17032833375743472</v>
      </c>
      <c r="CL159" s="186">
        <v>0.20930400727964701</v>
      </c>
      <c r="CM159" s="186">
        <v>0.16804087975149609</v>
      </c>
      <c r="CN159" s="186">
        <v>0.1182917536370581</v>
      </c>
      <c r="CO159" s="186">
        <v>0.13331292915423323</v>
      </c>
      <c r="CP159" s="186">
        <v>9.28958818225009E-2</v>
      </c>
      <c r="CQ159" s="186">
        <v>0.14289865949281877</v>
      </c>
      <c r="CR159" s="186">
        <v>8.5572854229782377E-2</v>
      </c>
      <c r="CS159" s="186">
        <v>0.10554056821495197</v>
      </c>
      <c r="CT159" s="186">
        <v>0.15094038744515406</v>
      </c>
      <c r="CU159" s="186">
        <v>0.12795635267332151</v>
      </c>
      <c r="CV159" s="186">
        <v>0.10448920101627028</v>
      </c>
      <c r="CW159" s="186">
        <v>0.10263770996808001</v>
      </c>
      <c r="CX159" s="186">
        <v>7.5689031950547978E-2</v>
      </c>
      <c r="CY159" s="186">
        <v>9.5097258800480589E-2</v>
      </c>
      <c r="CZ159" s="186">
        <v>0.13713702009911916</v>
      </c>
      <c r="DA159" s="186">
        <v>9.6114074838315772E-2</v>
      </c>
      <c r="DB159" s="186">
        <v>9.6114074838315772E-2</v>
      </c>
    </row>
    <row r="160" spans="2:106">
      <c r="BT160" s="184" t="s">
        <v>175</v>
      </c>
      <c r="BU160" s="181">
        <v>0</v>
      </c>
      <c r="BV160" s="181">
        <v>0</v>
      </c>
      <c r="BW160" s="181">
        <v>0</v>
      </c>
      <c r="BX160" s="181">
        <v>0</v>
      </c>
      <c r="BY160" s="181">
        <v>0</v>
      </c>
      <c r="BZ160" s="181">
        <v>0</v>
      </c>
      <c r="CA160" s="181">
        <v>0</v>
      </c>
      <c r="CB160" s="181">
        <v>0</v>
      </c>
      <c r="CC160" s="181">
        <v>0</v>
      </c>
      <c r="CD160" s="181">
        <v>0</v>
      </c>
      <c r="CE160" s="181">
        <v>0</v>
      </c>
      <c r="CF160" s="181">
        <v>0</v>
      </c>
      <c r="CG160" s="181">
        <v>0</v>
      </c>
      <c r="CH160" s="181">
        <v>0</v>
      </c>
      <c r="CI160" s="181">
        <v>0</v>
      </c>
      <c r="CJ160" s="181">
        <v>0</v>
      </c>
      <c r="CK160" s="181">
        <v>0</v>
      </c>
      <c r="CL160" s="181">
        <v>0</v>
      </c>
      <c r="CM160" s="181">
        <v>0</v>
      </c>
      <c r="CN160" s="181">
        <v>0</v>
      </c>
      <c r="CO160" s="181">
        <v>0</v>
      </c>
      <c r="CP160" s="181">
        <v>0</v>
      </c>
      <c r="CQ160" s="181">
        <v>0</v>
      </c>
      <c r="CR160" s="181">
        <v>0</v>
      </c>
      <c r="CS160" s="181">
        <v>0</v>
      </c>
      <c r="CT160" s="181">
        <v>0</v>
      </c>
      <c r="CU160" s="181">
        <v>0</v>
      </c>
      <c r="CV160" s="181">
        <v>0</v>
      </c>
      <c r="CW160" s="181">
        <v>0</v>
      </c>
      <c r="CX160" s="181">
        <v>0</v>
      </c>
      <c r="CY160" s="181">
        <v>0</v>
      </c>
      <c r="CZ160" s="181">
        <v>0</v>
      </c>
      <c r="DA160" s="181">
        <v>0</v>
      </c>
      <c r="DB160" s="181">
        <v>0</v>
      </c>
    </row>
    <row r="162" spans="2:106">
      <c r="BU162" s="132" t="s">
        <v>156</v>
      </c>
    </row>
    <row r="163" spans="2:106">
      <c r="BT163" s="192" t="s">
        <v>312</v>
      </c>
      <c r="BU163" s="12">
        <v>1990</v>
      </c>
      <c r="BV163" s="12">
        <v>1991</v>
      </c>
      <c r="BW163" s="12">
        <v>1992</v>
      </c>
      <c r="BX163" s="12">
        <v>1993</v>
      </c>
      <c r="BY163" s="12">
        <v>1994</v>
      </c>
      <c r="BZ163" s="12">
        <v>1995</v>
      </c>
      <c r="CA163" s="12">
        <v>1996</v>
      </c>
      <c r="CB163" s="12">
        <v>1997</v>
      </c>
      <c r="CC163" s="12">
        <v>1998</v>
      </c>
      <c r="CD163" s="12">
        <v>1999</v>
      </c>
      <c r="CE163" s="12">
        <v>2000</v>
      </c>
      <c r="CF163" s="12">
        <v>2001</v>
      </c>
      <c r="CG163" s="12">
        <v>2002</v>
      </c>
      <c r="CH163" s="12">
        <v>2003</v>
      </c>
      <c r="CI163" s="12">
        <v>2004</v>
      </c>
      <c r="CJ163" s="12">
        <v>2005</v>
      </c>
      <c r="CK163" s="12">
        <v>2006</v>
      </c>
      <c r="CL163" s="12">
        <v>2007</v>
      </c>
      <c r="CM163" s="12">
        <v>2008</v>
      </c>
      <c r="CN163" s="12">
        <v>2009</v>
      </c>
      <c r="CO163" s="12">
        <v>2010</v>
      </c>
      <c r="CP163" s="12">
        <v>2011</v>
      </c>
      <c r="CQ163" s="12">
        <v>2012</v>
      </c>
      <c r="CR163" s="12">
        <v>2013</v>
      </c>
      <c r="CS163" s="12">
        <v>2014</v>
      </c>
      <c r="CT163" s="12">
        <v>2015</v>
      </c>
      <c r="CU163" s="12">
        <v>2016</v>
      </c>
      <c r="CV163" s="12">
        <v>2017</v>
      </c>
      <c r="CW163" s="12">
        <v>2018</v>
      </c>
      <c r="CX163" s="12">
        <v>2019</v>
      </c>
      <c r="CY163" s="12">
        <v>2020</v>
      </c>
      <c r="CZ163" s="12">
        <v>2021</v>
      </c>
      <c r="DA163" s="12">
        <v>2022</v>
      </c>
      <c r="DB163" s="12">
        <v>2023</v>
      </c>
    </row>
    <row r="164" spans="2:106">
      <c r="BT164" s="184">
        <v>0</v>
      </c>
      <c r="BU164" s="183">
        <v>0</v>
      </c>
      <c r="BV164" s="183">
        <v>0</v>
      </c>
      <c r="BW164" s="183">
        <v>0</v>
      </c>
      <c r="BX164" s="183">
        <v>0</v>
      </c>
      <c r="BY164" s="183">
        <v>0</v>
      </c>
      <c r="BZ164" s="183">
        <v>0</v>
      </c>
      <c r="CA164" s="183">
        <v>0</v>
      </c>
      <c r="CB164" s="183">
        <v>0</v>
      </c>
      <c r="CC164" s="183">
        <v>0</v>
      </c>
      <c r="CD164" s="183">
        <v>0</v>
      </c>
      <c r="CE164" s="183">
        <v>0</v>
      </c>
      <c r="CF164" s="183">
        <v>0</v>
      </c>
      <c r="CG164" s="183">
        <v>0</v>
      </c>
      <c r="CH164" s="183">
        <v>0</v>
      </c>
      <c r="CI164" s="183">
        <v>0</v>
      </c>
      <c r="CJ164" s="183">
        <v>0</v>
      </c>
      <c r="CK164" s="183">
        <v>0</v>
      </c>
      <c r="CL164" s="183">
        <v>0</v>
      </c>
      <c r="CM164" s="183">
        <v>0</v>
      </c>
      <c r="CN164" s="183">
        <v>0</v>
      </c>
      <c r="CO164" s="183">
        <v>0</v>
      </c>
      <c r="CP164" s="183">
        <v>0</v>
      </c>
      <c r="CQ164" s="183">
        <v>0</v>
      </c>
      <c r="CR164" s="183">
        <v>0</v>
      </c>
      <c r="CS164" s="183">
        <v>0</v>
      </c>
      <c r="CT164" s="183">
        <v>0</v>
      </c>
      <c r="CU164" s="183">
        <v>0</v>
      </c>
      <c r="CV164" s="183">
        <v>0</v>
      </c>
      <c r="CW164" s="183">
        <v>0</v>
      </c>
      <c r="CX164" s="183">
        <v>0</v>
      </c>
      <c r="CY164" s="183">
        <v>0</v>
      </c>
      <c r="CZ164" s="183">
        <v>0</v>
      </c>
      <c r="DA164" s="183">
        <v>0</v>
      </c>
      <c r="DB164" s="183">
        <v>0</v>
      </c>
    </row>
    <row r="165" spans="2:106">
      <c r="BT165" s="184" t="s">
        <v>118</v>
      </c>
      <c r="BU165" s="183">
        <v>44.661748367517532</v>
      </c>
      <c r="BV165" s="183">
        <v>43.850780863736958</v>
      </c>
      <c r="BW165" s="183">
        <v>44.18940419388278</v>
      </c>
      <c r="BX165" s="183">
        <v>43.889791578504187</v>
      </c>
      <c r="BY165" s="183">
        <v>39.109582069927249</v>
      </c>
      <c r="BZ165" s="183">
        <v>32.660052946329799</v>
      </c>
      <c r="CA165" s="183">
        <v>29.023391984271356</v>
      </c>
      <c r="CB165" s="183">
        <v>22.483037724852078</v>
      </c>
      <c r="CC165" s="183">
        <v>18.549169868043673</v>
      </c>
      <c r="CD165" s="183">
        <v>14.138893056915959</v>
      </c>
      <c r="CE165" s="183">
        <v>13.281623839485787</v>
      </c>
      <c r="CF165" s="183">
        <v>7.9824452821080349</v>
      </c>
      <c r="CG165" s="183">
        <v>6.2523496166621344</v>
      </c>
      <c r="CH165" s="183">
        <v>4.4393614572034341</v>
      </c>
      <c r="CI165" s="183">
        <v>2.9035200713826463</v>
      </c>
      <c r="CJ165" s="183">
        <v>2.5523835854871173</v>
      </c>
      <c r="CK165" s="183">
        <v>2.4119227852041751</v>
      </c>
      <c r="CL165" s="183">
        <v>2.1939270960494852</v>
      </c>
      <c r="CM165" s="183">
        <v>2.1971317632910909</v>
      </c>
      <c r="CN165" s="183">
        <v>2.2532068525988698</v>
      </c>
      <c r="CO165" s="183">
        <v>3.0404956299265935</v>
      </c>
      <c r="CP165" s="183">
        <v>2.8722607900121364</v>
      </c>
      <c r="CQ165" s="183">
        <v>3.1413506638631907</v>
      </c>
      <c r="CR165" s="183">
        <v>2.3228033886797195</v>
      </c>
      <c r="CS165" s="183">
        <v>2.5467132422329311</v>
      </c>
      <c r="CT165" s="183">
        <v>2.889714211473605</v>
      </c>
      <c r="CU165" s="183">
        <v>2.1784392286763481</v>
      </c>
      <c r="CV165" s="183">
        <v>2.1003427857782722</v>
      </c>
      <c r="CW165" s="183">
        <v>2.0117505659309045</v>
      </c>
      <c r="CX165" s="183">
        <v>2.9480513515725182</v>
      </c>
      <c r="CY165" s="183">
        <v>3.0496827435099187</v>
      </c>
      <c r="CZ165" s="183">
        <v>2.6694276031776347</v>
      </c>
      <c r="DA165" s="183">
        <v>2.715557128235849</v>
      </c>
      <c r="DB165" s="183">
        <v>2.715557128235849</v>
      </c>
    </row>
    <row r="166" spans="2:106">
      <c r="BT166" s="184">
        <v>0</v>
      </c>
      <c r="BU166" s="183">
        <v>0</v>
      </c>
      <c r="BV166" s="183">
        <v>0</v>
      </c>
      <c r="BW166" s="183">
        <v>0</v>
      </c>
      <c r="BX166" s="183">
        <v>0</v>
      </c>
      <c r="BY166" s="183">
        <v>0</v>
      </c>
      <c r="BZ166" s="183">
        <v>0</v>
      </c>
      <c r="CA166" s="183">
        <v>0</v>
      </c>
      <c r="CB166" s="183">
        <v>0</v>
      </c>
      <c r="CC166" s="183">
        <v>0</v>
      </c>
      <c r="CD166" s="183">
        <v>0</v>
      </c>
      <c r="CE166" s="183">
        <v>0</v>
      </c>
      <c r="CF166" s="183">
        <v>0</v>
      </c>
      <c r="CG166" s="183">
        <v>0</v>
      </c>
      <c r="CH166" s="183">
        <v>0</v>
      </c>
      <c r="CI166" s="183">
        <v>0</v>
      </c>
      <c r="CJ166" s="183">
        <v>0</v>
      </c>
      <c r="CK166" s="183">
        <v>0</v>
      </c>
      <c r="CL166" s="183">
        <v>0</v>
      </c>
      <c r="CM166" s="183">
        <v>0</v>
      </c>
      <c r="CN166" s="183">
        <v>0</v>
      </c>
      <c r="CO166" s="183">
        <v>0</v>
      </c>
      <c r="CP166" s="183">
        <v>0</v>
      </c>
      <c r="CQ166" s="183">
        <v>0</v>
      </c>
      <c r="CR166" s="183">
        <v>0</v>
      </c>
      <c r="CS166" s="183">
        <v>0</v>
      </c>
      <c r="CT166" s="183">
        <v>0</v>
      </c>
      <c r="CU166" s="183">
        <v>0</v>
      </c>
      <c r="CV166" s="183">
        <v>0</v>
      </c>
      <c r="CW166" s="183">
        <v>0</v>
      </c>
      <c r="CX166" s="183">
        <v>0</v>
      </c>
      <c r="CY166" s="183">
        <v>0</v>
      </c>
      <c r="CZ166" s="183">
        <v>0</v>
      </c>
      <c r="DA166" s="183">
        <v>0</v>
      </c>
      <c r="DB166" s="183">
        <v>0</v>
      </c>
    </row>
    <row r="167" spans="2:106">
      <c r="B167" s="53" t="s">
        <v>216</v>
      </c>
      <c r="C167" s="53"/>
      <c r="D167" s="53"/>
      <c r="E167" s="53"/>
      <c r="F167" s="53"/>
      <c r="BT167" s="184">
        <v>0</v>
      </c>
      <c r="BU167" s="183">
        <v>0</v>
      </c>
      <c r="BV167" s="183">
        <v>0</v>
      </c>
      <c r="BW167" s="183">
        <v>0</v>
      </c>
      <c r="BX167" s="183">
        <v>0</v>
      </c>
      <c r="BY167" s="183">
        <v>0</v>
      </c>
      <c r="BZ167" s="183">
        <v>0</v>
      </c>
      <c r="CA167" s="183">
        <v>0</v>
      </c>
      <c r="CB167" s="183">
        <v>0</v>
      </c>
      <c r="CC167" s="183">
        <v>0</v>
      </c>
      <c r="CD167" s="183">
        <v>0</v>
      </c>
      <c r="CE167" s="183">
        <v>0</v>
      </c>
      <c r="CF167" s="183">
        <v>0</v>
      </c>
      <c r="CG167" s="183">
        <v>0</v>
      </c>
      <c r="CH167" s="183">
        <v>0</v>
      </c>
      <c r="CI167" s="183">
        <v>0</v>
      </c>
      <c r="CJ167" s="183">
        <v>0</v>
      </c>
      <c r="CK167" s="183">
        <v>0</v>
      </c>
      <c r="CL167" s="183">
        <v>0</v>
      </c>
      <c r="CM167" s="183">
        <v>0</v>
      </c>
      <c r="CN167" s="183">
        <v>0</v>
      </c>
      <c r="CO167" s="183">
        <v>0</v>
      </c>
      <c r="CP167" s="183">
        <v>0</v>
      </c>
      <c r="CQ167" s="183">
        <v>0</v>
      </c>
      <c r="CR167" s="183">
        <v>0</v>
      </c>
      <c r="CS167" s="183">
        <v>0</v>
      </c>
      <c r="CT167" s="183">
        <v>0</v>
      </c>
      <c r="CU167" s="183">
        <v>0</v>
      </c>
      <c r="CV167" s="183">
        <v>0</v>
      </c>
      <c r="CW167" s="183">
        <v>0</v>
      </c>
      <c r="CX167" s="183">
        <v>0</v>
      </c>
      <c r="CY167" s="183">
        <v>0</v>
      </c>
      <c r="CZ167" s="183">
        <v>0</v>
      </c>
      <c r="DA167" s="183">
        <v>0</v>
      </c>
      <c r="DB167" s="183">
        <v>0</v>
      </c>
    </row>
    <row r="168" spans="2:106">
      <c r="BT168" s="182" t="s">
        <v>307</v>
      </c>
      <c r="BU168" s="183">
        <v>0</v>
      </c>
      <c r="BV168" s="183">
        <v>0</v>
      </c>
      <c r="BW168" s="183">
        <v>0</v>
      </c>
      <c r="BX168" s="183">
        <v>0</v>
      </c>
      <c r="BY168" s="183">
        <v>0</v>
      </c>
      <c r="BZ168" s="183">
        <v>0</v>
      </c>
      <c r="CA168" s="183">
        <v>0</v>
      </c>
      <c r="CB168" s="183">
        <v>0</v>
      </c>
      <c r="CC168" s="183">
        <v>0</v>
      </c>
      <c r="CD168" s="183">
        <v>0</v>
      </c>
      <c r="CE168" s="183">
        <v>0</v>
      </c>
      <c r="CF168" s="183">
        <v>0</v>
      </c>
      <c r="CG168" s="183">
        <v>0</v>
      </c>
      <c r="CH168" s="183">
        <v>0</v>
      </c>
      <c r="CI168" s="183">
        <v>0</v>
      </c>
      <c r="CJ168" s="183">
        <v>0</v>
      </c>
      <c r="CK168" s="183">
        <v>0</v>
      </c>
      <c r="CL168" s="183">
        <v>0</v>
      </c>
      <c r="CM168" s="183">
        <v>0</v>
      </c>
      <c r="CN168" s="183">
        <v>0</v>
      </c>
      <c r="CO168" s="183">
        <v>0</v>
      </c>
      <c r="CP168" s="183">
        <v>0</v>
      </c>
      <c r="CQ168" s="183">
        <v>0</v>
      </c>
      <c r="CR168" s="183">
        <v>0</v>
      </c>
      <c r="CS168" s="183">
        <v>0</v>
      </c>
      <c r="CT168" s="183">
        <v>0</v>
      </c>
      <c r="CU168" s="183">
        <v>0</v>
      </c>
      <c r="CV168" s="183">
        <v>0</v>
      </c>
      <c r="CW168" s="183">
        <v>0</v>
      </c>
      <c r="CX168" s="183">
        <v>0</v>
      </c>
      <c r="CY168" s="183">
        <v>0</v>
      </c>
      <c r="CZ168" s="183">
        <v>0</v>
      </c>
      <c r="DA168" s="183">
        <v>0</v>
      </c>
      <c r="DB168" s="183">
        <v>0</v>
      </c>
    </row>
    <row r="169" spans="2:106">
      <c r="BT169" s="185" t="s">
        <v>308</v>
      </c>
      <c r="BU169" s="186">
        <v>44.661748367517532</v>
      </c>
      <c r="BV169" s="186">
        <v>43.850780863736958</v>
      </c>
      <c r="BW169" s="186">
        <v>44.18940419388278</v>
      </c>
      <c r="BX169" s="186">
        <v>43.889791578504187</v>
      </c>
      <c r="BY169" s="186">
        <v>39.109582069927249</v>
      </c>
      <c r="BZ169" s="186">
        <v>32.660052946329799</v>
      </c>
      <c r="CA169" s="186">
        <v>29.023391984271356</v>
      </c>
      <c r="CB169" s="186">
        <v>22.483037724852078</v>
      </c>
      <c r="CC169" s="186">
        <v>18.549169868043673</v>
      </c>
      <c r="CD169" s="186">
        <v>14.138893056915959</v>
      </c>
      <c r="CE169" s="186">
        <v>13.281623839485787</v>
      </c>
      <c r="CF169" s="186">
        <v>7.9824452821080349</v>
      </c>
      <c r="CG169" s="186">
        <v>6.2523496166621344</v>
      </c>
      <c r="CH169" s="186">
        <v>4.4393614572034341</v>
      </c>
      <c r="CI169" s="186">
        <v>2.9035200713826463</v>
      </c>
      <c r="CJ169" s="186">
        <v>2.5523835854871173</v>
      </c>
      <c r="CK169" s="186">
        <v>2.4119227852041751</v>
      </c>
      <c r="CL169" s="186">
        <v>2.1939270960494852</v>
      </c>
      <c r="CM169" s="186">
        <v>2.1971317632910909</v>
      </c>
      <c r="CN169" s="186">
        <v>2.2532068525988698</v>
      </c>
      <c r="CO169" s="186">
        <v>3.0404956299265935</v>
      </c>
      <c r="CP169" s="186">
        <v>2.8722607900121364</v>
      </c>
      <c r="CQ169" s="186">
        <v>3.1413506638631907</v>
      </c>
      <c r="CR169" s="186">
        <v>2.3228033886797195</v>
      </c>
      <c r="CS169" s="186">
        <v>2.5467132422329311</v>
      </c>
      <c r="CT169" s="186">
        <v>2.889714211473605</v>
      </c>
      <c r="CU169" s="186">
        <v>2.1784392286763481</v>
      </c>
      <c r="CV169" s="186">
        <v>2.1003427857782722</v>
      </c>
      <c r="CW169" s="186">
        <v>2.0117505659309045</v>
      </c>
      <c r="CX169" s="186">
        <v>2.9480513515725182</v>
      </c>
      <c r="CY169" s="186">
        <v>3.0496827435099187</v>
      </c>
      <c r="CZ169" s="186">
        <v>2.6694276031776347</v>
      </c>
      <c r="DA169" s="186">
        <v>2.715557128235849</v>
      </c>
      <c r="DB169" s="186">
        <v>2.715557128235849</v>
      </c>
    </row>
    <row r="170" spans="2:106">
      <c r="BT170" s="184" t="s">
        <v>175</v>
      </c>
      <c r="BU170" s="181">
        <v>0</v>
      </c>
      <c r="BV170" s="181">
        <v>0</v>
      </c>
      <c r="BW170" s="181">
        <v>0</v>
      </c>
      <c r="BX170" s="181">
        <v>0</v>
      </c>
      <c r="BY170" s="181">
        <v>0</v>
      </c>
      <c r="BZ170" s="181">
        <v>0</v>
      </c>
      <c r="CA170" s="181">
        <v>0</v>
      </c>
      <c r="CB170" s="181">
        <v>0</v>
      </c>
      <c r="CC170" s="181">
        <v>0</v>
      </c>
      <c r="CD170" s="181">
        <v>0</v>
      </c>
      <c r="CE170" s="181">
        <v>0</v>
      </c>
      <c r="CF170" s="181">
        <v>0</v>
      </c>
      <c r="CG170" s="181">
        <v>0</v>
      </c>
      <c r="CH170" s="181">
        <v>0</v>
      </c>
      <c r="CI170" s="181">
        <v>0</v>
      </c>
      <c r="CJ170" s="181">
        <v>0</v>
      </c>
      <c r="CK170" s="181">
        <v>0</v>
      </c>
      <c r="CL170" s="181">
        <v>0</v>
      </c>
      <c r="CM170" s="181">
        <v>0</v>
      </c>
      <c r="CN170" s="181">
        <v>0</v>
      </c>
      <c r="CO170" s="181">
        <v>0</v>
      </c>
      <c r="CP170" s="181">
        <v>0</v>
      </c>
      <c r="CQ170" s="181">
        <v>0</v>
      </c>
      <c r="CR170" s="181">
        <v>0</v>
      </c>
      <c r="CS170" s="181">
        <v>0</v>
      </c>
      <c r="CT170" s="181">
        <v>0</v>
      </c>
      <c r="CU170" s="181">
        <v>0</v>
      </c>
      <c r="CV170" s="181">
        <v>0</v>
      </c>
      <c r="CW170" s="181">
        <v>0</v>
      </c>
      <c r="CX170" s="181">
        <v>0</v>
      </c>
      <c r="CY170" s="181">
        <v>0</v>
      </c>
      <c r="CZ170" s="181">
        <v>0</v>
      </c>
      <c r="DA170" s="181">
        <v>0</v>
      </c>
      <c r="DB170" s="181">
        <v>0</v>
      </c>
    </row>
    <row r="172" spans="2:106">
      <c r="BU172" s="132" t="s">
        <v>157</v>
      </c>
    </row>
    <row r="173" spans="2:106">
      <c r="BT173" s="192" t="s">
        <v>312</v>
      </c>
      <c r="BU173" s="12">
        <v>1990</v>
      </c>
      <c r="BV173" s="12">
        <v>1991</v>
      </c>
      <c r="BW173" s="12">
        <v>1992</v>
      </c>
      <c r="BX173" s="12">
        <v>1993</v>
      </c>
      <c r="BY173" s="12">
        <v>1994</v>
      </c>
      <c r="BZ173" s="12">
        <v>1995</v>
      </c>
      <c r="CA173" s="12">
        <v>1996</v>
      </c>
      <c r="CB173" s="12">
        <v>1997</v>
      </c>
      <c r="CC173" s="12">
        <v>1998</v>
      </c>
      <c r="CD173" s="12">
        <v>1999</v>
      </c>
      <c r="CE173" s="12">
        <v>2000</v>
      </c>
      <c r="CF173" s="12">
        <v>2001</v>
      </c>
      <c r="CG173" s="12">
        <v>2002</v>
      </c>
      <c r="CH173" s="12">
        <v>2003</v>
      </c>
      <c r="CI173" s="12">
        <v>2004</v>
      </c>
      <c r="CJ173" s="12">
        <v>2005</v>
      </c>
      <c r="CK173" s="12">
        <v>2006</v>
      </c>
      <c r="CL173" s="12">
        <v>2007</v>
      </c>
      <c r="CM173" s="12">
        <v>2008</v>
      </c>
      <c r="CN173" s="12">
        <v>2009</v>
      </c>
      <c r="CO173" s="12">
        <v>2010</v>
      </c>
      <c r="CP173" s="12">
        <v>2011</v>
      </c>
      <c r="CQ173" s="12">
        <v>2012</v>
      </c>
      <c r="CR173" s="12">
        <v>2013</v>
      </c>
      <c r="CS173" s="12">
        <v>2014</v>
      </c>
      <c r="CT173" s="12">
        <v>2015</v>
      </c>
      <c r="CU173" s="12">
        <v>2016</v>
      </c>
      <c r="CV173" s="12">
        <v>2017</v>
      </c>
      <c r="CW173" s="12">
        <v>2018</v>
      </c>
      <c r="CX173" s="12">
        <v>2019</v>
      </c>
      <c r="CY173" s="12">
        <v>2020</v>
      </c>
      <c r="CZ173" s="12">
        <v>2021</v>
      </c>
      <c r="DA173" s="12">
        <v>2022</v>
      </c>
      <c r="DB173" s="12">
        <v>2023</v>
      </c>
    </row>
    <row r="174" spans="2:106">
      <c r="BT174" s="184">
        <v>0</v>
      </c>
      <c r="BU174" s="183">
        <v>0</v>
      </c>
      <c r="BV174" s="183">
        <v>0</v>
      </c>
      <c r="BW174" s="183">
        <v>0</v>
      </c>
      <c r="BX174" s="183">
        <v>0</v>
      </c>
      <c r="BY174" s="183">
        <v>0</v>
      </c>
      <c r="BZ174" s="183">
        <v>0</v>
      </c>
      <c r="CA174" s="183">
        <v>0</v>
      </c>
      <c r="CB174" s="183">
        <v>0</v>
      </c>
      <c r="CC174" s="183">
        <v>0</v>
      </c>
      <c r="CD174" s="183">
        <v>0</v>
      </c>
      <c r="CE174" s="183">
        <v>0</v>
      </c>
      <c r="CF174" s="183">
        <v>0</v>
      </c>
      <c r="CG174" s="183">
        <v>0</v>
      </c>
      <c r="CH174" s="183">
        <v>0</v>
      </c>
      <c r="CI174" s="183">
        <v>0</v>
      </c>
      <c r="CJ174" s="183">
        <v>0</v>
      </c>
      <c r="CK174" s="183">
        <v>0</v>
      </c>
      <c r="CL174" s="183">
        <v>0</v>
      </c>
      <c r="CM174" s="183">
        <v>0</v>
      </c>
      <c r="CN174" s="183">
        <v>0</v>
      </c>
      <c r="CO174" s="183">
        <v>0</v>
      </c>
      <c r="CP174" s="183">
        <v>0</v>
      </c>
      <c r="CQ174" s="183">
        <v>0</v>
      </c>
      <c r="CR174" s="183">
        <v>0</v>
      </c>
      <c r="CS174" s="183">
        <v>0</v>
      </c>
      <c r="CT174" s="183">
        <v>0</v>
      </c>
      <c r="CU174" s="183">
        <v>0</v>
      </c>
      <c r="CV174" s="183">
        <v>0</v>
      </c>
      <c r="CW174" s="183">
        <v>0</v>
      </c>
      <c r="CX174" s="183">
        <v>0</v>
      </c>
      <c r="CY174" s="183">
        <v>0</v>
      </c>
      <c r="CZ174" s="183">
        <v>0</v>
      </c>
      <c r="DA174" s="183">
        <v>0</v>
      </c>
      <c r="DB174" s="183">
        <v>0</v>
      </c>
    </row>
    <row r="175" spans="2:106">
      <c r="BT175" s="184" t="s">
        <v>118</v>
      </c>
      <c r="BU175" s="191">
        <v>2.802950201598842E-2</v>
      </c>
      <c r="BV175" s="191">
        <v>2.8777018970984277E-2</v>
      </c>
      <c r="BW175" s="191">
        <v>2.9299291911913151E-2</v>
      </c>
      <c r="BX175" s="191">
        <v>2.8904980368664724E-2</v>
      </c>
      <c r="BY175" s="191">
        <v>2.6448916550286767E-2</v>
      </c>
      <c r="BZ175" s="191">
        <v>2.2618193603880128E-2</v>
      </c>
      <c r="CA175" s="191">
        <v>1.9729355866911321E-2</v>
      </c>
      <c r="CB175" s="191">
        <v>1.4128262327515309E-2</v>
      </c>
      <c r="CC175" s="191">
        <v>1.1609776686584748E-2</v>
      </c>
      <c r="CD175" s="191">
        <v>8.0468731161545317E-3</v>
      </c>
      <c r="CE175" s="191">
        <v>7.5575721042319766E-3</v>
      </c>
      <c r="CF175" s="191">
        <v>3.7468296409532216E-3</v>
      </c>
      <c r="CG175" s="191">
        <v>2.3613602991162477E-3</v>
      </c>
      <c r="CH175" s="191">
        <v>1.8383358259687291E-3</v>
      </c>
      <c r="CI175" s="191">
        <v>1.3666009517335151E-3</v>
      </c>
      <c r="CJ175" s="191">
        <v>9.4766349422161856E-4</v>
      </c>
      <c r="CK175" s="191">
        <v>5.7899999999999998E-4</v>
      </c>
      <c r="CL175" s="191">
        <v>5.5068509000000005E-4</v>
      </c>
      <c r="CM175" s="191">
        <v>5.2237018000000001E-4</v>
      </c>
      <c r="CN175" s="191">
        <v>4.3882254500000005E-4</v>
      </c>
      <c r="CO175" s="191">
        <v>3.5527490999999998E-4</v>
      </c>
      <c r="CP175" s="191">
        <v>3.3713745499999997E-4</v>
      </c>
      <c r="CQ175" s="191">
        <v>3.1900000000000006E-4</v>
      </c>
      <c r="CR175" s="191">
        <v>2.8299999999999999E-4</v>
      </c>
      <c r="CS175" s="191">
        <v>2.4699999999999999E-4</v>
      </c>
      <c r="CT175" s="191">
        <v>1.875E-4</v>
      </c>
      <c r="CU175" s="191">
        <v>1.2799999999999999E-4</v>
      </c>
      <c r="CV175" s="191">
        <v>1.06E-4</v>
      </c>
      <c r="CW175" s="191">
        <v>8.4000000000000009E-5</v>
      </c>
      <c r="CX175" s="191">
        <v>7.1999999999999988E-5</v>
      </c>
      <c r="CY175" s="191">
        <v>5.2850510000000006E-5</v>
      </c>
      <c r="CZ175" s="191">
        <v>4.2280407999999998E-5</v>
      </c>
      <c r="DA175" s="191">
        <v>3.1710305999999997E-5</v>
      </c>
      <c r="DB175" s="191">
        <v>3.1710305999999997E-5</v>
      </c>
    </row>
    <row r="176" spans="2:106">
      <c r="BT176" s="184">
        <v>0</v>
      </c>
      <c r="BU176" s="183">
        <v>0</v>
      </c>
      <c r="BV176" s="183">
        <v>0</v>
      </c>
      <c r="BW176" s="183">
        <v>0</v>
      </c>
      <c r="BX176" s="183">
        <v>0</v>
      </c>
      <c r="BY176" s="183">
        <v>0</v>
      </c>
      <c r="BZ176" s="183">
        <v>0</v>
      </c>
      <c r="CA176" s="183">
        <v>0</v>
      </c>
      <c r="CB176" s="183">
        <v>0</v>
      </c>
      <c r="CC176" s="183">
        <v>0</v>
      </c>
      <c r="CD176" s="183">
        <v>0</v>
      </c>
      <c r="CE176" s="183">
        <v>0</v>
      </c>
      <c r="CF176" s="183">
        <v>0</v>
      </c>
      <c r="CG176" s="183">
        <v>0</v>
      </c>
      <c r="CH176" s="183">
        <v>0</v>
      </c>
      <c r="CI176" s="183">
        <v>0</v>
      </c>
      <c r="CJ176" s="183">
        <v>0</v>
      </c>
      <c r="CK176" s="183">
        <v>0</v>
      </c>
      <c r="CL176" s="183">
        <v>0</v>
      </c>
      <c r="CM176" s="183">
        <v>0</v>
      </c>
      <c r="CN176" s="183">
        <v>0</v>
      </c>
      <c r="CO176" s="183">
        <v>0</v>
      </c>
      <c r="CP176" s="183">
        <v>0</v>
      </c>
      <c r="CQ176" s="183">
        <v>0</v>
      </c>
      <c r="CR176" s="183">
        <v>0</v>
      </c>
      <c r="CS176" s="183">
        <v>0</v>
      </c>
      <c r="CT176" s="183">
        <v>0</v>
      </c>
      <c r="CU176" s="183">
        <v>0</v>
      </c>
      <c r="CV176" s="183">
        <v>0</v>
      </c>
      <c r="CW176" s="183">
        <v>0</v>
      </c>
      <c r="CX176" s="183">
        <v>0</v>
      </c>
      <c r="CY176" s="183">
        <v>0</v>
      </c>
      <c r="CZ176" s="183">
        <v>0</v>
      </c>
      <c r="DA176" s="183">
        <v>0</v>
      </c>
      <c r="DB176" s="183">
        <v>0</v>
      </c>
    </row>
    <row r="177" spans="1:106">
      <c r="BT177" s="184">
        <v>0</v>
      </c>
      <c r="BU177" s="183">
        <v>0</v>
      </c>
      <c r="BV177" s="183">
        <v>0</v>
      </c>
      <c r="BW177" s="183">
        <v>0</v>
      </c>
      <c r="BX177" s="183">
        <v>0</v>
      </c>
      <c r="BY177" s="183">
        <v>0</v>
      </c>
      <c r="BZ177" s="183">
        <v>0</v>
      </c>
      <c r="CA177" s="183">
        <v>0</v>
      </c>
      <c r="CB177" s="183">
        <v>0</v>
      </c>
      <c r="CC177" s="183">
        <v>0</v>
      </c>
      <c r="CD177" s="183">
        <v>0</v>
      </c>
      <c r="CE177" s="183">
        <v>0</v>
      </c>
      <c r="CF177" s="183">
        <v>0</v>
      </c>
      <c r="CG177" s="183">
        <v>0</v>
      </c>
      <c r="CH177" s="183">
        <v>0</v>
      </c>
      <c r="CI177" s="183">
        <v>0</v>
      </c>
      <c r="CJ177" s="183">
        <v>0</v>
      </c>
      <c r="CK177" s="183">
        <v>0</v>
      </c>
      <c r="CL177" s="183">
        <v>0</v>
      </c>
      <c r="CM177" s="183">
        <v>0</v>
      </c>
      <c r="CN177" s="183">
        <v>0</v>
      </c>
      <c r="CO177" s="183">
        <v>0</v>
      </c>
      <c r="CP177" s="183">
        <v>0</v>
      </c>
      <c r="CQ177" s="183">
        <v>0</v>
      </c>
      <c r="CR177" s="183">
        <v>0</v>
      </c>
      <c r="CS177" s="183">
        <v>0</v>
      </c>
      <c r="CT177" s="183">
        <v>0</v>
      </c>
      <c r="CU177" s="183">
        <v>0</v>
      </c>
      <c r="CV177" s="183">
        <v>0</v>
      </c>
      <c r="CW177" s="183">
        <v>0</v>
      </c>
      <c r="CX177" s="183">
        <v>0</v>
      </c>
      <c r="CY177" s="183">
        <v>0</v>
      </c>
      <c r="CZ177" s="183">
        <v>0</v>
      </c>
      <c r="DA177" s="183">
        <v>0</v>
      </c>
      <c r="DB177" s="183">
        <v>0</v>
      </c>
    </row>
    <row r="178" spans="1:106">
      <c r="BT178" s="182" t="s">
        <v>307</v>
      </c>
      <c r="BU178" s="183">
        <v>0</v>
      </c>
      <c r="BV178" s="183">
        <v>0</v>
      </c>
      <c r="BW178" s="183">
        <v>0</v>
      </c>
      <c r="BX178" s="183">
        <v>0</v>
      </c>
      <c r="BY178" s="183">
        <v>0</v>
      </c>
      <c r="BZ178" s="183">
        <v>0</v>
      </c>
      <c r="CA178" s="183">
        <v>0</v>
      </c>
      <c r="CB178" s="183">
        <v>0</v>
      </c>
      <c r="CC178" s="183">
        <v>0</v>
      </c>
      <c r="CD178" s="183">
        <v>0</v>
      </c>
      <c r="CE178" s="183">
        <v>0</v>
      </c>
      <c r="CF178" s="183">
        <v>0</v>
      </c>
      <c r="CG178" s="183">
        <v>0</v>
      </c>
      <c r="CH178" s="183">
        <v>0</v>
      </c>
      <c r="CI178" s="183">
        <v>0</v>
      </c>
      <c r="CJ178" s="183">
        <v>0</v>
      </c>
      <c r="CK178" s="183">
        <v>0</v>
      </c>
      <c r="CL178" s="183">
        <v>0</v>
      </c>
      <c r="CM178" s="183">
        <v>0</v>
      </c>
      <c r="CN178" s="183">
        <v>0</v>
      </c>
      <c r="CO178" s="183">
        <v>0</v>
      </c>
      <c r="CP178" s="183">
        <v>0</v>
      </c>
      <c r="CQ178" s="183">
        <v>0</v>
      </c>
      <c r="CR178" s="183">
        <v>0</v>
      </c>
      <c r="CS178" s="183">
        <v>0</v>
      </c>
      <c r="CT178" s="183">
        <v>0</v>
      </c>
      <c r="CU178" s="183">
        <v>0</v>
      </c>
      <c r="CV178" s="183">
        <v>0</v>
      </c>
      <c r="CW178" s="183">
        <v>0</v>
      </c>
      <c r="CX178" s="183">
        <v>0</v>
      </c>
      <c r="CY178" s="183">
        <v>0</v>
      </c>
      <c r="CZ178" s="183">
        <v>0</v>
      </c>
      <c r="DA178" s="183">
        <v>0</v>
      </c>
      <c r="DB178" s="183">
        <v>0</v>
      </c>
    </row>
    <row r="179" spans="1:106">
      <c r="BT179" s="185" t="s">
        <v>308</v>
      </c>
      <c r="BU179" s="186">
        <v>2.802950201598842E-2</v>
      </c>
      <c r="BV179" s="186">
        <v>2.8777018970984277E-2</v>
      </c>
      <c r="BW179" s="186">
        <v>2.9299291911913151E-2</v>
      </c>
      <c r="BX179" s="186">
        <v>2.8904980368664724E-2</v>
      </c>
      <c r="BY179" s="186">
        <v>2.6448916550286767E-2</v>
      </c>
      <c r="BZ179" s="186">
        <v>2.2618193603880128E-2</v>
      </c>
      <c r="CA179" s="186">
        <v>1.9729355866911321E-2</v>
      </c>
      <c r="CB179" s="186">
        <v>1.4128262327515309E-2</v>
      </c>
      <c r="CC179" s="186">
        <v>1.1609776686584748E-2</v>
      </c>
      <c r="CD179" s="186">
        <v>8.0468731161545317E-3</v>
      </c>
      <c r="CE179" s="186">
        <v>7.5575721042319766E-3</v>
      </c>
      <c r="CF179" s="186">
        <v>3.7468296409532216E-3</v>
      </c>
      <c r="CG179" s="186">
        <v>2.3613602991162477E-3</v>
      </c>
      <c r="CH179" s="186">
        <v>1.8383358259687291E-3</v>
      </c>
      <c r="CI179" s="186">
        <v>1.3666009517335151E-3</v>
      </c>
      <c r="CJ179" s="186">
        <v>9.4766349422161856E-4</v>
      </c>
      <c r="CK179" s="186">
        <v>5.7899999999999998E-4</v>
      </c>
      <c r="CL179" s="186">
        <v>5.5068509000000005E-4</v>
      </c>
      <c r="CM179" s="186">
        <v>5.2237018000000001E-4</v>
      </c>
      <c r="CN179" s="186">
        <v>4.3882254500000005E-4</v>
      </c>
      <c r="CO179" s="186">
        <v>3.5527490999999998E-4</v>
      </c>
      <c r="CP179" s="186">
        <v>3.3713745499999997E-4</v>
      </c>
      <c r="CQ179" s="186">
        <v>3.1900000000000006E-4</v>
      </c>
      <c r="CR179" s="186">
        <v>2.8299999999999999E-4</v>
      </c>
      <c r="CS179" s="186">
        <v>2.4699999999999999E-4</v>
      </c>
      <c r="CT179" s="186">
        <v>1.875E-4</v>
      </c>
      <c r="CU179" s="186">
        <v>1.2799999999999999E-4</v>
      </c>
      <c r="CV179" s="186">
        <v>1.06E-4</v>
      </c>
      <c r="CW179" s="186">
        <v>8.4000000000000009E-5</v>
      </c>
      <c r="CX179" s="186">
        <v>7.1999999999999988E-5</v>
      </c>
      <c r="CY179" s="186">
        <v>5.2850510000000006E-5</v>
      </c>
      <c r="CZ179" s="186">
        <v>4.2280407999999998E-5</v>
      </c>
      <c r="DA179" s="186">
        <v>3.1710305999999997E-5</v>
      </c>
      <c r="DB179" s="186">
        <v>3.1710305999999997E-5</v>
      </c>
    </row>
    <row r="180" spans="1:106">
      <c r="BT180" s="184" t="s">
        <v>175</v>
      </c>
      <c r="BU180" s="181">
        <v>0</v>
      </c>
      <c r="BV180" s="181">
        <v>0</v>
      </c>
      <c r="BW180" s="181">
        <v>0</v>
      </c>
      <c r="BX180" s="181">
        <v>0</v>
      </c>
      <c r="BY180" s="181">
        <v>0</v>
      </c>
      <c r="BZ180" s="181">
        <v>0</v>
      </c>
      <c r="CA180" s="181">
        <v>0</v>
      </c>
      <c r="CB180" s="181">
        <v>0</v>
      </c>
      <c r="CC180" s="181">
        <v>0</v>
      </c>
      <c r="CD180" s="181">
        <v>0</v>
      </c>
      <c r="CE180" s="181">
        <v>0</v>
      </c>
      <c r="CF180" s="181">
        <v>0</v>
      </c>
      <c r="CG180" s="181">
        <v>0</v>
      </c>
      <c r="CH180" s="181">
        <v>0</v>
      </c>
      <c r="CI180" s="181">
        <v>0</v>
      </c>
      <c r="CJ180" s="181">
        <v>0</v>
      </c>
      <c r="CK180" s="181">
        <v>0</v>
      </c>
      <c r="CL180" s="181">
        <v>0</v>
      </c>
      <c r="CM180" s="181">
        <v>0</v>
      </c>
      <c r="CN180" s="181">
        <v>0</v>
      </c>
      <c r="CO180" s="181">
        <v>0</v>
      </c>
      <c r="CP180" s="181">
        <v>0</v>
      </c>
      <c r="CQ180" s="181">
        <v>0</v>
      </c>
      <c r="CR180" s="181">
        <v>0</v>
      </c>
      <c r="CS180" s="181">
        <v>0</v>
      </c>
      <c r="CT180" s="181">
        <v>0</v>
      </c>
      <c r="CU180" s="181">
        <v>0</v>
      </c>
      <c r="CV180" s="181">
        <v>0</v>
      </c>
      <c r="CW180" s="181">
        <v>0</v>
      </c>
      <c r="CX180" s="181">
        <v>0</v>
      </c>
      <c r="CY180" s="181">
        <v>0</v>
      </c>
      <c r="CZ180" s="181">
        <v>0</v>
      </c>
      <c r="DA180" s="181">
        <v>0</v>
      </c>
      <c r="DB180" s="181">
        <v>0</v>
      </c>
    </row>
    <row r="182" spans="1:106">
      <c r="BU182" s="132" t="s">
        <v>158</v>
      </c>
    </row>
    <row r="183" spans="1:106" ht="19">
      <c r="A183" s="133"/>
      <c r="B183" s="133" t="s">
        <v>217</v>
      </c>
      <c r="C183" s="133"/>
      <c r="D183" s="134"/>
      <c r="E183" s="134"/>
      <c r="F183" s="134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  <c r="Q183" s="134"/>
      <c r="R183" s="134"/>
      <c r="S183" s="134"/>
      <c r="T183" s="134"/>
      <c r="U183" s="134"/>
      <c r="V183" s="134"/>
      <c r="W183" s="134"/>
      <c r="X183" s="134"/>
      <c r="Y183" s="134"/>
      <c r="Z183" s="134"/>
      <c r="AA183" s="134"/>
      <c r="AB183" s="134"/>
      <c r="AC183" s="134"/>
      <c r="AD183" s="134"/>
      <c r="AE183" s="134"/>
      <c r="AF183" s="134"/>
      <c r="AG183" s="134"/>
      <c r="AH183" s="134"/>
      <c r="AI183" s="134"/>
      <c r="AJ183" s="134"/>
      <c r="AK183" s="134"/>
      <c r="AL183" s="134"/>
      <c r="AM183" s="134"/>
      <c r="AN183" s="134"/>
      <c r="AO183" s="134"/>
      <c r="AP183" s="134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T183" s="192" t="s">
        <v>312</v>
      </c>
      <c r="BU183" s="12">
        <v>1990</v>
      </c>
      <c r="BV183" s="12">
        <v>1991</v>
      </c>
      <c r="BW183" s="12">
        <v>1992</v>
      </c>
      <c r="BX183" s="12">
        <v>1993</v>
      </c>
      <c r="BY183" s="12">
        <v>1994</v>
      </c>
      <c r="BZ183" s="12">
        <v>1995</v>
      </c>
      <c r="CA183" s="12">
        <v>1996</v>
      </c>
      <c r="CB183" s="12">
        <v>1997</v>
      </c>
      <c r="CC183" s="12">
        <v>1998</v>
      </c>
      <c r="CD183" s="12">
        <v>1999</v>
      </c>
      <c r="CE183" s="12">
        <v>2000</v>
      </c>
      <c r="CF183" s="12">
        <v>2001</v>
      </c>
      <c r="CG183" s="12">
        <v>2002</v>
      </c>
      <c r="CH183" s="12">
        <v>2003</v>
      </c>
      <c r="CI183" s="12">
        <v>2004</v>
      </c>
      <c r="CJ183" s="12">
        <v>2005</v>
      </c>
      <c r="CK183" s="12">
        <v>2006</v>
      </c>
      <c r="CL183" s="12">
        <v>2007</v>
      </c>
      <c r="CM183" s="12">
        <v>2008</v>
      </c>
      <c r="CN183" s="12">
        <v>2009</v>
      </c>
      <c r="CO183" s="12">
        <v>2010</v>
      </c>
      <c r="CP183" s="12">
        <v>2011</v>
      </c>
      <c r="CQ183" s="12">
        <v>2012</v>
      </c>
      <c r="CR183" s="12">
        <v>2013</v>
      </c>
      <c r="CS183" s="12">
        <v>2014</v>
      </c>
      <c r="CT183" s="12">
        <v>2015</v>
      </c>
      <c r="CU183" s="12">
        <v>2016</v>
      </c>
      <c r="CV183" s="12">
        <v>2017</v>
      </c>
      <c r="CW183" s="12">
        <v>2018</v>
      </c>
      <c r="CX183" s="12">
        <v>2019</v>
      </c>
      <c r="CY183" s="12">
        <v>2020</v>
      </c>
      <c r="CZ183" s="12">
        <v>2021</v>
      </c>
      <c r="DA183" s="12">
        <v>2022</v>
      </c>
      <c r="DB183" s="12">
        <v>2023</v>
      </c>
    </row>
    <row r="184" spans="1:106">
      <c r="BT184" s="184">
        <v>0</v>
      </c>
      <c r="BU184" s="183">
        <v>0</v>
      </c>
      <c r="BV184" s="183">
        <v>0</v>
      </c>
      <c r="BW184" s="183">
        <v>0</v>
      </c>
      <c r="BX184" s="183">
        <v>0</v>
      </c>
      <c r="BY184" s="183">
        <v>0</v>
      </c>
      <c r="BZ184" s="183">
        <v>0</v>
      </c>
      <c r="CA184" s="183">
        <v>0</v>
      </c>
      <c r="CB184" s="183">
        <v>0</v>
      </c>
      <c r="CC184" s="183">
        <v>0</v>
      </c>
      <c r="CD184" s="183">
        <v>0</v>
      </c>
      <c r="CE184" s="183">
        <v>0</v>
      </c>
      <c r="CF184" s="183">
        <v>0</v>
      </c>
      <c r="CG184" s="183">
        <v>0</v>
      </c>
      <c r="CH184" s="183">
        <v>0</v>
      </c>
      <c r="CI184" s="183">
        <v>0</v>
      </c>
      <c r="CJ184" s="183">
        <v>0</v>
      </c>
      <c r="CK184" s="183">
        <v>0</v>
      </c>
      <c r="CL184" s="183">
        <v>0</v>
      </c>
      <c r="CM184" s="183">
        <v>0</v>
      </c>
      <c r="CN184" s="183">
        <v>0</v>
      </c>
      <c r="CO184" s="183">
        <v>0</v>
      </c>
      <c r="CP184" s="183">
        <v>0</v>
      </c>
      <c r="CQ184" s="183">
        <v>0</v>
      </c>
      <c r="CR184" s="183">
        <v>0</v>
      </c>
      <c r="CS184" s="183">
        <v>0</v>
      </c>
      <c r="CT184" s="183">
        <v>0</v>
      </c>
      <c r="CU184" s="183">
        <v>0</v>
      </c>
      <c r="CV184" s="183">
        <v>0</v>
      </c>
      <c r="CW184" s="183">
        <v>0</v>
      </c>
      <c r="CX184" s="183">
        <v>0</v>
      </c>
      <c r="CY184" s="183">
        <v>0</v>
      </c>
      <c r="CZ184" s="183">
        <v>0</v>
      </c>
      <c r="DA184" s="183">
        <v>0</v>
      </c>
      <c r="DB184" s="183">
        <v>0</v>
      </c>
    </row>
    <row r="185" spans="1:106">
      <c r="B185" s="53" t="s">
        <v>218</v>
      </c>
      <c r="C185" s="53"/>
      <c r="D185" s="53"/>
      <c r="E185" s="53"/>
      <c r="F185" s="53"/>
      <c r="J185" s="53" t="s">
        <v>219</v>
      </c>
      <c r="K185" s="53"/>
      <c r="L185" s="53"/>
      <c r="M185" s="53"/>
      <c r="N185" s="53"/>
      <c r="BT185" s="184" t="s">
        <v>118</v>
      </c>
      <c r="BU185" s="191">
        <v>52.076827704890619</v>
      </c>
      <c r="BV185" s="191">
        <v>48.028064040860485</v>
      </c>
      <c r="BW185" s="191">
        <v>44.789308391777602</v>
      </c>
      <c r="BX185" s="191">
        <v>42.10167155993858</v>
      </c>
      <c r="BY185" s="191">
        <v>36.576491108202362</v>
      </c>
      <c r="BZ185" s="191">
        <v>30.414492797085142</v>
      </c>
      <c r="CA185" s="191">
        <v>25.009574407977663</v>
      </c>
      <c r="CB185" s="191">
        <v>18.93933242530478</v>
      </c>
      <c r="CC185" s="191">
        <v>14.732224393445371</v>
      </c>
      <c r="CD185" s="191">
        <v>10.576126784739323</v>
      </c>
      <c r="CE185" s="191">
        <v>9.3152756426893681</v>
      </c>
      <c r="CF185" s="191">
        <v>6.4175724887779939</v>
      </c>
      <c r="CG185" s="191">
        <v>4.6788323446945501</v>
      </c>
      <c r="CH185" s="191">
        <v>3.4707701341500741</v>
      </c>
      <c r="CI185" s="191">
        <v>2.3908382607782497</v>
      </c>
      <c r="CJ185" s="191">
        <v>2.6283745966705019</v>
      </c>
      <c r="CK185" s="191">
        <v>2.1653381980704851</v>
      </c>
      <c r="CL185" s="191">
        <v>2.0421906936498009</v>
      </c>
      <c r="CM185" s="191">
        <v>2.1493342851277339</v>
      </c>
      <c r="CN185" s="191">
        <v>2.1772462496399512</v>
      </c>
      <c r="CO185" s="191">
        <v>2.9317111549201864</v>
      </c>
      <c r="CP185" s="191">
        <v>2.6191197798685479</v>
      </c>
      <c r="CQ185" s="191">
        <v>2.8251216656898439</v>
      </c>
      <c r="CR185" s="191">
        <v>2.133449193604767</v>
      </c>
      <c r="CS185" s="191">
        <v>3.0593114354765829</v>
      </c>
      <c r="CT185" s="191">
        <v>2.641970213356637</v>
      </c>
      <c r="CU185" s="191">
        <v>2.3278538204056285</v>
      </c>
      <c r="CV185" s="191">
        <v>2.3153436733403447</v>
      </c>
      <c r="CW185" s="191">
        <v>2.4215631328061726</v>
      </c>
      <c r="CX185" s="191">
        <v>2.4614481296838426</v>
      </c>
      <c r="CY185" s="191">
        <v>3.2581475203720056</v>
      </c>
      <c r="CZ185" s="191">
        <v>2.1878929051047544</v>
      </c>
      <c r="DA185" s="191">
        <v>2.5236135551029917</v>
      </c>
      <c r="DB185" s="191">
        <v>2.5236135551029917</v>
      </c>
    </row>
    <row r="186" spans="1:106">
      <c r="BT186" s="184">
        <v>0</v>
      </c>
      <c r="BU186" s="183">
        <v>0</v>
      </c>
      <c r="BV186" s="183">
        <v>0</v>
      </c>
      <c r="BW186" s="183">
        <v>0</v>
      </c>
      <c r="BX186" s="183">
        <v>0</v>
      </c>
      <c r="BY186" s="183">
        <v>0</v>
      </c>
      <c r="BZ186" s="183">
        <v>0</v>
      </c>
      <c r="CA186" s="183">
        <v>0</v>
      </c>
      <c r="CB186" s="183">
        <v>0</v>
      </c>
      <c r="CC186" s="183">
        <v>0</v>
      </c>
      <c r="CD186" s="183">
        <v>0</v>
      </c>
      <c r="CE186" s="183">
        <v>0</v>
      </c>
      <c r="CF186" s="183">
        <v>0</v>
      </c>
      <c r="CG186" s="183">
        <v>0</v>
      </c>
      <c r="CH186" s="183">
        <v>0</v>
      </c>
      <c r="CI186" s="183">
        <v>0</v>
      </c>
      <c r="CJ186" s="183">
        <v>0</v>
      </c>
      <c r="CK186" s="183">
        <v>0</v>
      </c>
      <c r="CL186" s="183">
        <v>0</v>
      </c>
      <c r="CM186" s="183">
        <v>0</v>
      </c>
      <c r="CN186" s="183">
        <v>0</v>
      </c>
      <c r="CO186" s="183">
        <v>0</v>
      </c>
      <c r="CP186" s="183">
        <v>0</v>
      </c>
      <c r="CQ186" s="183">
        <v>0</v>
      </c>
      <c r="CR186" s="183">
        <v>0</v>
      </c>
      <c r="CS186" s="183">
        <v>0</v>
      </c>
      <c r="CT186" s="183">
        <v>0</v>
      </c>
      <c r="CU186" s="183">
        <v>0</v>
      </c>
      <c r="CV186" s="183">
        <v>0</v>
      </c>
      <c r="CW186" s="183">
        <v>0</v>
      </c>
      <c r="CX186" s="183">
        <v>0</v>
      </c>
      <c r="CY186" s="183">
        <v>0</v>
      </c>
      <c r="CZ186" s="183">
        <v>0</v>
      </c>
      <c r="DA186" s="183">
        <v>0</v>
      </c>
      <c r="DB186" s="183">
        <v>0</v>
      </c>
    </row>
    <row r="187" spans="1:106">
      <c r="BT187" s="184">
        <v>0</v>
      </c>
      <c r="BU187" s="183">
        <v>0</v>
      </c>
      <c r="BV187" s="183">
        <v>0</v>
      </c>
      <c r="BW187" s="183">
        <v>0</v>
      </c>
      <c r="BX187" s="183">
        <v>0</v>
      </c>
      <c r="BY187" s="183">
        <v>0</v>
      </c>
      <c r="BZ187" s="183">
        <v>0</v>
      </c>
      <c r="CA187" s="183">
        <v>0</v>
      </c>
      <c r="CB187" s="183">
        <v>0</v>
      </c>
      <c r="CC187" s="183">
        <v>0</v>
      </c>
      <c r="CD187" s="183">
        <v>0</v>
      </c>
      <c r="CE187" s="183">
        <v>0</v>
      </c>
      <c r="CF187" s="183">
        <v>0</v>
      </c>
      <c r="CG187" s="183">
        <v>0</v>
      </c>
      <c r="CH187" s="183">
        <v>0</v>
      </c>
      <c r="CI187" s="183">
        <v>0</v>
      </c>
      <c r="CJ187" s="183">
        <v>0</v>
      </c>
      <c r="CK187" s="183">
        <v>0</v>
      </c>
      <c r="CL187" s="183">
        <v>0</v>
      </c>
      <c r="CM187" s="183">
        <v>0</v>
      </c>
      <c r="CN187" s="183">
        <v>0</v>
      </c>
      <c r="CO187" s="183">
        <v>0</v>
      </c>
      <c r="CP187" s="183">
        <v>0</v>
      </c>
      <c r="CQ187" s="183">
        <v>0</v>
      </c>
      <c r="CR187" s="183">
        <v>0</v>
      </c>
      <c r="CS187" s="183">
        <v>0</v>
      </c>
      <c r="CT187" s="183">
        <v>0</v>
      </c>
      <c r="CU187" s="183">
        <v>0</v>
      </c>
      <c r="CV187" s="183">
        <v>0</v>
      </c>
      <c r="CW187" s="183">
        <v>0</v>
      </c>
      <c r="CX187" s="183">
        <v>0</v>
      </c>
      <c r="CY187" s="183">
        <v>0</v>
      </c>
      <c r="CZ187" s="183">
        <v>0</v>
      </c>
      <c r="DA187" s="183">
        <v>0</v>
      </c>
      <c r="DB187" s="183">
        <v>0</v>
      </c>
    </row>
    <row r="188" spans="1:106">
      <c r="BT188" s="182" t="s">
        <v>307</v>
      </c>
      <c r="BU188" s="183">
        <v>0</v>
      </c>
      <c r="BV188" s="183">
        <v>0</v>
      </c>
      <c r="BW188" s="183">
        <v>0</v>
      </c>
      <c r="BX188" s="183">
        <v>0</v>
      </c>
      <c r="BY188" s="183">
        <v>0</v>
      </c>
      <c r="BZ188" s="183">
        <v>0</v>
      </c>
      <c r="CA188" s="183">
        <v>0</v>
      </c>
      <c r="CB188" s="183">
        <v>0</v>
      </c>
      <c r="CC188" s="183">
        <v>0</v>
      </c>
      <c r="CD188" s="183">
        <v>0</v>
      </c>
      <c r="CE188" s="183">
        <v>0</v>
      </c>
      <c r="CF188" s="183">
        <v>0</v>
      </c>
      <c r="CG188" s="183">
        <v>0</v>
      </c>
      <c r="CH188" s="183">
        <v>0</v>
      </c>
      <c r="CI188" s="183">
        <v>0</v>
      </c>
      <c r="CJ188" s="183">
        <v>0</v>
      </c>
      <c r="CK188" s="183">
        <v>0</v>
      </c>
      <c r="CL188" s="183">
        <v>0</v>
      </c>
      <c r="CM188" s="183">
        <v>0</v>
      </c>
      <c r="CN188" s="183">
        <v>0</v>
      </c>
      <c r="CO188" s="183">
        <v>0</v>
      </c>
      <c r="CP188" s="183">
        <v>0</v>
      </c>
      <c r="CQ188" s="183">
        <v>0</v>
      </c>
      <c r="CR188" s="183">
        <v>0</v>
      </c>
      <c r="CS188" s="183">
        <v>0</v>
      </c>
      <c r="CT188" s="183">
        <v>0</v>
      </c>
      <c r="CU188" s="183">
        <v>0</v>
      </c>
      <c r="CV188" s="183">
        <v>0</v>
      </c>
      <c r="CW188" s="183">
        <v>0</v>
      </c>
      <c r="CX188" s="183">
        <v>0</v>
      </c>
      <c r="CY188" s="183">
        <v>0</v>
      </c>
      <c r="CZ188" s="183">
        <v>0</v>
      </c>
      <c r="DA188" s="183">
        <v>0</v>
      </c>
      <c r="DB188" s="183">
        <v>0</v>
      </c>
    </row>
    <row r="189" spans="1:106">
      <c r="BT189" s="185" t="s">
        <v>308</v>
      </c>
      <c r="BU189" s="186">
        <v>52.076827704890619</v>
      </c>
      <c r="BV189" s="186">
        <v>48.028064040860485</v>
      </c>
      <c r="BW189" s="186">
        <v>44.789308391777602</v>
      </c>
      <c r="BX189" s="186">
        <v>42.10167155993858</v>
      </c>
      <c r="BY189" s="186">
        <v>36.576491108202362</v>
      </c>
      <c r="BZ189" s="186">
        <v>30.414492797085142</v>
      </c>
      <c r="CA189" s="186">
        <v>25.009574407977663</v>
      </c>
      <c r="CB189" s="186">
        <v>18.93933242530478</v>
      </c>
      <c r="CC189" s="186">
        <v>14.732224393445371</v>
      </c>
      <c r="CD189" s="186">
        <v>10.576126784739323</v>
      </c>
      <c r="CE189" s="186">
        <v>9.3152756426893681</v>
      </c>
      <c r="CF189" s="186">
        <v>6.4175724887779939</v>
      </c>
      <c r="CG189" s="186">
        <v>4.6788323446945501</v>
      </c>
      <c r="CH189" s="186">
        <v>3.4707701341500741</v>
      </c>
      <c r="CI189" s="186">
        <v>2.3908382607782497</v>
      </c>
      <c r="CJ189" s="186">
        <v>2.6283745966705019</v>
      </c>
      <c r="CK189" s="186">
        <v>2.1653381980704851</v>
      </c>
      <c r="CL189" s="186">
        <v>2.0421906936498009</v>
      </c>
      <c r="CM189" s="186">
        <v>2.1493342851277339</v>
      </c>
      <c r="CN189" s="186">
        <v>2.1772462496399512</v>
      </c>
      <c r="CO189" s="186">
        <v>2.9317111549201864</v>
      </c>
      <c r="CP189" s="186">
        <v>2.6191197798685479</v>
      </c>
      <c r="CQ189" s="186">
        <v>2.8251216656898439</v>
      </c>
      <c r="CR189" s="186">
        <v>2.133449193604767</v>
      </c>
      <c r="CS189" s="186">
        <v>3.0593114354765829</v>
      </c>
      <c r="CT189" s="186">
        <v>2.641970213356637</v>
      </c>
      <c r="CU189" s="186">
        <v>2.3278538204056285</v>
      </c>
      <c r="CV189" s="186">
        <v>2.3153436733403447</v>
      </c>
      <c r="CW189" s="186">
        <v>2.4215631328061726</v>
      </c>
      <c r="CX189" s="186">
        <v>2.4614481296838426</v>
      </c>
      <c r="CY189" s="186">
        <v>3.2581475203720056</v>
      </c>
      <c r="CZ189" s="186">
        <v>2.1878929051047544</v>
      </c>
      <c r="DA189" s="186">
        <v>2.5236135551029917</v>
      </c>
      <c r="DB189" s="186">
        <v>2.5236135551029917</v>
      </c>
    </row>
    <row r="190" spans="1:106">
      <c r="BT190" s="184" t="s">
        <v>175</v>
      </c>
      <c r="BU190" s="181">
        <v>0</v>
      </c>
      <c r="BV190" s="181">
        <v>0</v>
      </c>
      <c r="BW190" s="181">
        <v>0</v>
      </c>
      <c r="BX190" s="181">
        <v>0</v>
      </c>
      <c r="BY190" s="181">
        <v>0</v>
      </c>
      <c r="BZ190" s="181">
        <v>0</v>
      </c>
      <c r="CA190" s="181">
        <v>0</v>
      </c>
      <c r="CB190" s="181">
        <v>0</v>
      </c>
      <c r="CC190" s="181">
        <v>0</v>
      </c>
      <c r="CD190" s="181">
        <v>0</v>
      </c>
      <c r="CE190" s="181">
        <v>0</v>
      </c>
      <c r="CF190" s="181">
        <v>0</v>
      </c>
      <c r="CG190" s="181">
        <v>0</v>
      </c>
      <c r="CH190" s="181">
        <v>0</v>
      </c>
      <c r="CI190" s="181">
        <v>0</v>
      </c>
      <c r="CJ190" s="181">
        <v>0</v>
      </c>
      <c r="CK190" s="181">
        <v>0</v>
      </c>
      <c r="CL190" s="181">
        <v>0</v>
      </c>
      <c r="CM190" s="181">
        <v>0</v>
      </c>
      <c r="CN190" s="181">
        <v>0</v>
      </c>
      <c r="CO190" s="181">
        <v>0</v>
      </c>
      <c r="CP190" s="181">
        <v>0</v>
      </c>
      <c r="CQ190" s="181">
        <v>0</v>
      </c>
      <c r="CR190" s="181">
        <v>0</v>
      </c>
      <c r="CS190" s="181">
        <v>0</v>
      </c>
      <c r="CT190" s="181">
        <v>0</v>
      </c>
      <c r="CU190" s="181">
        <v>0</v>
      </c>
      <c r="CV190" s="181">
        <v>0</v>
      </c>
      <c r="CW190" s="181">
        <v>0</v>
      </c>
      <c r="CX190" s="181">
        <v>0</v>
      </c>
      <c r="CY190" s="181">
        <v>0</v>
      </c>
      <c r="CZ190" s="181">
        <v>0</v>
      </c>
      <c r="DA190" s="181">
        <v>0</v>
      </c>
      <c r="DB190" s="181">
        <v>0</v>
      </c>
    </row>
    <row r="192" spans="1:106">
      <c r="BU192" s="132" t="s">
        <v>163</v>
      </c>
    </row>
    <row r="193" spans="2:106">
      <c r="BT193" s="192" t="s">
        <v>312</v>
      </c>
      <c r="BU193" s="12">
        <v>1990</v>
      </c>
      <c r="BV193" s="12">
        <v>1991</v>
      </c>
      <c r="BW193" s="12">
        <v>1992</v>
      </c>
      <c r="BX193" s="12">
        <v>1993</v>
      </c>
      <c r="BY193" s="12">
        <v>1994</v>
      </c>
      <c r="BZ193" s="12">
        <v>1995</v>
      </c>
      <c r="CA193" s="12">
        <v>1996</v>
      </c>
      <c r="CB193" s="12">
        <v>1997</v>
      </c>
      <c r="CC193" s="12">
        <v>1998</v>
      </c>
      <c r="CD193" s="12">
        <v>1999</v>
      </c>
      <c r="CE193" s="12">
        <v>2000</v>
      </c>
      <c r="CF193" s="12">
        <v>2001</v>
      </c>
      <c r="CG193" s="12">
        <v>2002</v>
      </c>
      <c r="CH193" s="12">
        <v>2003</v>
      </c>
      <c r="CI193" s="12">
        <v>2004</v>
      </c>
      <c r="CJ193" s="12">
        <v>2005</v>
      </c>
      <c r="CK193" s="12">
        <v>2006</v>
      </c>
      <c r="CL193" s="12">
        <v>2007</v>
      </c>
      <c r="CM193" s="12">
        <v>2008</v>
      </c>
      <c r="CN193" s="12">
        <v>2009</v>
      </c>
      <c r="CO193" s="12">
        <v>2010</v>
      </c>
      <c r="CP193" s="12">
        <v>2011</v>
      </c>
      <c r="CQ193" s="12">
        <v>2012</v>
      </c>
      <c r="CR193" s="12">
        <v>2013</v>
      </c>
      <c r="CS193" s="12">
        <v>2014</v>
      </c>
      <c r="CT193" s="12">
        <v>2015</v>
      </c>
      <c r="CU193" s="12">
        <v>2016</v>
      </c>
      <c r="CV193" s="12">
        <v>2017</v>
      </c>
      <c r="CW193" s="12">
        <v>2018</v>
      </c>
      <c r="CX193" s="12">
        <v>2019</v>
      </c>
      <c r="CY193" s="12">
        <v>2020</v>
      </c>
      <c r="CZ193" s="12">
        <v>2021</v>
      </c>
      <c r="DA193" s="12">
        <v>2022</v>
      </c>
      <c r="DB193" s="12">
        <v>2023</v>
      </c>
    </row>
    <row r="194" spans="2:106">
      <c r="BT194" s="184">
        <v>0</v>
      </c>
      <c r="BU194" s="191">
        <v>0</v>
      </c>
      <c r="BV194" s="191">
        <v>0</v>
      </c>
      <c r="BW194" s="191">
        <v>0</v>
      </c>
      <c r="BX194" s="191">
        <v>0</v>
      </c>
      <c r="BY194" s="191">
        <v>0</v>
      </c>
      <c r="BZ194" s="191">
        <v>0</v>
      </c>
      <c r="CA194" s="191">
        <v>0</v>
      </c>
      <c r="CB194" s="191">
        <v>0</v>
      </c>
      <c r="CC194" s="191">
        <v>0</v>
      </c>
      <c r="CD194" s="191">
        <v>0</v>
      </c>
      <c r="CE194" s="191">
        <v>0</v>
      </c>
      <c r="CF194" s="191">
        <v>0</v>
      </c>
      <c r="CG194" s="191">
        <v>0</v>
      </c>
      <c r="CH194" s="191">
        <v>0</v>
      </c>
      <c r="CI194" s="191">
        <v>0</v>
      </c>
      <c r="CJ194" s="191">
        <v>0</v>
      </c>
      <c r="CK194" s="191">
        <v>0</v>
      </c>
      <c r="CL194" s="191">
        <v>0</v>
      </c>
      <c r="CM194" s="191">
        <v>0</v>
      </c>
      <c r="CN194" s="191">
        <v>0</v>
      </c>
      <c r="CO194" s="191">
        <v>0</v>
      </c>
      <c r="CP194" s="191">
        <v>0</v>
      </c>
      <c r="CQ194" s="191">
        <v>0</v>
      </c>
      <c r="CR194" s="191">
        <v>0</v>
      </c>
      <c r="CS194" s="191">
        <v>0</v>
      </c>
      <c r="CT194" s="191">
        <v>0</v>
      </c>
      <c r="CU194" s="191">
        <v>0</v>
      </c>
      <c r="CV194" s="191">
        <v>0</v>
      </c>
      <c r="CW194" s="191">
        <v>0</v>
      </c>
      <c r="CX194" s="191">
        <v>0</v>
      </c>
      <c r="CY194" s="191">
        <v>0</v>
      </c>
      <c r="CZ194" s="191">
        <v>0</v>
      </c>
      <c r="DA194" s="191">
        <v>0</v>
      </c>
      <c r="DB194" s="191">
        <v>0</v>
      </c>
    </row>
    <row r="195" spans="2:106">
      <c r="BT195" s="184" t="s">
        <v>118</v>
      </c>
      <c r="BU195" s="183">
        <v>0.38806280952164601</v>
      </c>
      <c r="BV195" s="183">
        <v>0.39758223591180308</v>
      </c>
      <c r="BW195" s="183">
        <v>0.41007822978707098</v>
      </c>
      <c r="BX195" s="183">
        <v>0.40376992268000239</v>
      </c>
      <c r="BY195" s="183">
        <v>0.39870706674027567</v>
      </c>
      <c r="BZ195" s="183">
        <v>0.36137634572325283</v>
      </c>
      <c r="CA195" s="183">
        <v>0.33271064906619846</v>
      </c>
      <c r="CB195" s="183">
        <v>0.2548528924349176</v>
      </c>
      <c r="CC195" s="183">
        <v>0.22936868374601332</v>
      </c>
      <c r="CD195" s="183">
        <v>0.1931094651036725</v>
      </c>
      <c r="CE195" s="183">
        <v>0.18770427697748682</v>
      </c>
      <c r="CF195" s="183">
        <v>0.14676606772049838</v>
      </c>
      <c r="CG195" s="183">
        <v>0.1344235848487586</v>
      </c>
      <c r="CH195" s="183">
        <v>0.11869862617574901</v>
      </c>
      <c r="CI195" s="183">
        <v>0.10393165903722555</v>
      </c>
      <c r="CJ195" s="183">
        <v>8.9086595906171503E-2</v>
      </c>
      <c r="CK195" s="183">
        <v>6.618558662298793E-2</v>
      </c>
      <c r="CL195" s="183">
        <v>5.4363313842632238E-2</v>
      </c>
      <c r="CM195" s="183">
        <v>4.1390165916613993E-2</v>
      </c>
      <c r="CN195" s="183">
        <v>2.5123416014139189E-2</v>
      </c>
      <c r="CO195" s="183">
        <v>2.7300002923929676E-2</v>
      </c>
      <c r="CP195" s="183">
        <v>2.9604554704354247E-2</v>
      </c>
      <c r="CQ195" s="183">
        <v>3.1962319196216657E-2</v>
      </c>
      <c r="CR195" s="183">
        <v>2.7747449383848904E-2</v>
      </c>
      <c r="CS195" s="183">
        <v>2.8960314897459941E-2</v>
      </c>
      <c r="CT195" s="183">
        <v>2.9422932786996748E-2</v>
      </c>
      <c r="CU195" s="183">
        <v>2.7917927944263909E-2</v>
      </c>
      <c r="CV195" s="183">
        <v>2.8755569534066248E-2</v>
      </c>
      <c r="CW195" s="183">
        <v>2.8513196660698979E-2</v>
      </c>
      <c r="CX195" s="183">
        <v>2.9473577781010996E-2</v>
      </c>
      <c r="CY195" s="183">
        <v>3.0344659804119767E-2</v>
      </c>
      <c r="CZ195" s="183">
        <v>3.2459165372590061E-2</v>
      </c>
      <c r="DA195" s="183">
        <v>2.9627982331668429E-2</v>
      </c>
      <c r="DB195" s="183">
        <v>2.9627982331668429E-2</v>
      </c>
    </row>
    <row r="196" spans="2:106">
      <c r="BT196" s="184">
        <v>0</v>
      </c>
      <c r="BU196" s="183">
        <v>0</v>
      </c>
      <c r="BV196" s="183">
        <v>0</v>
      </c>
      <c r="BW196" s="183">
        <v>0</v>
      </c>
      <c r="BX196" s="183">
        <v>0</v>
      </c>
      <c r="BY196" s="183">
        <v>0</v>
      </c>
      <c r="BZ196" s="183">
        <v>0</v>
      </c>
      <c r="CA196" s="183">
        <v>0</v>
      </c>
      <c r="CB196" s="183">
        <v>0</v>
      </c>
      <c r="CC196" s="183">
        <v>0</v>
      </c>
      <c r="CD196" s="183">
        <v>0</v>
      </c>
      <c r="CE196" s="183">
        <v>0</v>
      </c>
      <c r="CF196" s="183">
        <v>0</v>
      </c>
      <c r="CG196" s="183">
        <v>0</v>
      </c>
      <c r="CH196" s="183">
        <v>0</v>
      </c>
      <c r="CI196" s="183">
        <v>0</v>
      </c>
      <c r="CJ196" s="183">
        <v>0</v>
      </c>
      <c r="CK196" s="183">
        <v>0</v>
      </c>
      <c r="CL196" s="183">
        <v>0</v>
      </c>
      <c r="CM196" s="183">
        <v>0</v>
      </c>
      <c r="CN196" s="183">
        <v>0</v>
      </c>
      <c r="CO196" s="183">
        <v>0</v>
      </c>
      <c r="CP196" s="183">
        <v>0</v>
      </c>
      <c r="CQ196" s="183">
        <v>0</v>
      </c>
      <c r="CR196" s="183">
        <v>0</v>
      </c>
      <c r="CS196" s="183">
        <v>0</v>
      </c>
      <c r="CT196" s="183">
        <v>0</v>
      </c>
      <c r="CU196" s="183">
        <v>0</v>
      </c>
      <c r="CV196" s="183">
        <v>0</v>
      </c>
      <c r="CW196" s="183">
        <v>0</v>
      </c>
      <c r="CX196" s="183">
        <v>0</v>
      </c>
      <c r="CY196" s="183">
        <v>0</v>
      </c>
      <c r="CZ196" s="183">
        <v>0</v>
      </c>
      <c r="DA196" s="183">
        <v>0</v>
      </c>
      <c r="DB196" s="183">
        <v>0</v>
      </c>
    </row>
    <row r="197" spans="2:106">
      <c r="BT197" s="184">
        <v>0</v>
      </c>
      <c r="BU197" s="183">
        <v>0</v>
      </c>
      <c r="BV197" s="183">
        <v>0</v>
      </c>
      <c r="BW197" s="183">
        <v>0</v>
      </c>
      <c r="BX197" s="183">
        <v>0</v>
      </c>
      <c r="BY197" s="183">
        <v>0</v>
      </c>
      <c r="BZ197" s="183">
        <v>0</v>
      </c>
      <c r="CA197" s="183">
        <v>0</v>
      </c>
      <c r="CB197" s="183">
        <v>0</v>
      </c>
      <c r="CC197" s="183">
        <v>0</v>
      </c>
      <c r="CD197" s="183">
        <v>0</v>
      </c>
      <c r="CE197" s="183">
        <v>0</v>
      </c>
      <c r="CF197" s="183">
        <v>0</v>
      </c>
      <c r="CG197" s="183">
        <v>0</v>
      </c>
      <c r="CH197" s="183">
        <v>0</v>
      </c>
      <c r="CI197" s="183">
        <v>0</v>
      </c>
      <c r="CJ197" s="183">
        <v>0</v>
      </c>
      <c r="CK197" s="183">
        <v>0</v>
      </c>
      <c r="CL197" s="183">
        <v>0</v>
      </c>
      <c r="CM197" s="183">
        <v>0</v>
      </c>
      <c r="CN197" s="183">
        <v>0</v>
      </c>
      <c r="CO197" s="183">
        <v>0</v>
      </c>
      <c r="CP197" s="183">
        <v>0</v>
      </c>
      <c r="CQ197" s="183">
        <v>0</v>
      </c>
      <c r="CR197" s="183">
        <v>0</v>
      </c>
      <c r="CS197" s="183">
        <v>0</v>
      </c>
      <c r="CT197" s="183">
        <v>0</v>
      </c>
      <c r="CU197" s="183">
        <v>0</v>
      </c>
      <c r="CV197" s="183">
        <v>0</v>
      </c>
      <c r="CW197" s="183">
        <v>0</v>
      </c>
      <c r="CX197" s="183">
        <v>0</v>
      </c>
      <c r="CY197" s="183">
        <v>0</v>
      </c>
      <c r="CZ197" s="183">
        <v>0</v>
      </c>
      <c r="DA197" s="183">
        <v>0</v>
      </c>
      <c r="DB197" s="183">
        <v>0</v>
      </c>
    </row>
    <row r="198" spans="2:106">
      <c r="BT198" s="182" t="s">
        <v>307</v>
      </c>
      <c r="BU198" s="183">
        <v>0</v>
      </c>
      <c r="BV198" s="183">
        <v>0</v>
      </c>
      <c r="BW198" s="183">
        <v>0</v>
      </c>
      <c r="BX198" s="183">
        <v>0</v>
      </c>
      <c r="BY198" s="183">
        <v>0</v>
      </c>
      <c r="BZ198" s="183">
        <v>0</v>
      </c>
      <c r="CA198" s="183">
        <v>0</v>
      </c>
      <c r="CB198" s="183">
        <v>0</v>
      </c>
      <c r="CC198" s="183">
        <v>0</v>
      </c>
      <c r="CD198" s="183">
        <v>0</v>
      </c>
      <c r="CE198" s="183">
        <v>0</v>
      </c>
      <c r="CF198" s="183">
        <v>0</v>
      </c>
      <c r="CG198" s="183">
        <v>0</v>
      </c>
      <c r="CH198" s="183">
        <v>0</v>
      </c>
      <c r="CI198" s="183">
        <v>0</v>
      </c>
      <c r="CJ198" s="183">
        <v>0</v>
      </c>
      <c r="CK198" s="183">
        <v>0</v>
      </c>
      <c r="CL198" s="183">
        <v>0</v>
      </c>
      <c r="CM198" s="183">
        <v>0</v>
      </c>
      <c r="CN198" s="183">
        <v>0</v>
      </c>
      <c r="CO198" s="183">
        <v>0</v>
      </c>
      <c r="CP198" s="183">
        <v>0</v>
      </c>
      <c r="CQ198" s="183">
        <v>0</v>
      </c>
      <c r="CR198" s="183">
        <v>0</v>
      </c>
      <c r="CS198" s="183">
        <v>0</v>
      </c>
      <c r="CT198" s="183">
        <v>0</v>
      </c>
      <c r="CU198" s="183">
        <v>0</v>
      </c>
      <c r="CV198" s="183">
        <v>0</v>
      </c>
      <c r="CW198" s="183">
        <v>0</v>
      </c>
      <c r="CX198" s="183">
        <v>0</v>
      </c>
      <c r="CY198" s="183">
        <v>0</v>
      </c>
      <c r="CZ198" s="183">
        <v>0</v>
      </c>
      <c r="DA198" s="183">
        <v>0</v>
      </c>
      <c r="DB198" s="183">
        <v>0</v>
      </c>
    </row>
    <row r="199" spans="2:106">
      <c r="BT199" s="185" t="s">
        <v>308</v>
      </c>
      <c r="BU199" s="186">
        <v>0.38806280952164601</v>
      </c>
      <c r="BV199" s="186">
        <v>0.39758223591180308</v>
      </c>
      <c r="BW199" s="186">
        <v>0.41007822978707098</v>
      </c>
      <c r="BX199" s="186">
        <v>0.40376992268000239</v>
      </c>
      <c r="BY199" s="186">
        <v>0.39870706674027567</v>
      </c>
      <c r="BZ199" s="186">
        <v>0.36137634572325283</v>
      </c>
      <c r="CA199" s="186">
        <v>0.33271064906619846</v>
      </c>
      <c r="CB199" s="186">
        <v>0.2548528924349176</v>
      </c>
      <c r="CC199" s="186">
        <v>0.22936868374601332</v>
      </c>
      <c r="CD199" s="186">
        <v>0.1931094651036725</v>
      </c>
      <c r="CE199" s="186">
        <v>0.18770427697748682</v>
      </c>
      <c r="CF199" s="186">
        <v>0.14676606772049838</v>
      </c>
      <c r="CG199" s="186">
        <v>0.1344235848487586</v>
      </c>
      <c r="CH199" s="186">
        <v>0.11869862617574901</v>
      </c>
      <c r="CI199" s="186">
        <v>0.10393165903722555</v>
      </c>
      <c r="CJ199" s="186">
        <v>8.9086595906171503E-2</v>
      </c>
      <c r="CK199" s="186">
        <v>6.618558662298793E-2</v>
      </c>
      <c r="CL199" s="186">
        <v>5.4363313842632238E-2</v>
      </c>
      <c r="CM199" s="186">
        <v>4.1390165916613993E-2</v>
      </c>
      <c r="CN199" s="186">
        <v>2.5123416014139189E-2</v>
      </c>
      <c r="CO199" s="186">
        <v>2.7300002923929676E-2</v>
      </c>
      <c r="CP199" s="186">
        <v>2.9604554704354247E-2</v>
      </c>
      <c r="CQ199" s="186">
        <v>3.1962319196216657E-2</v>
      </c>
      <c r="CR199" s="186">
        <v>2.7747449383848904E-2</v>
      </c>
      <c r="CS199" s="186">
        <v>2.8960314897459941E-2</v>
      </c>
      <c r="CT199" s="186">
        <v>2.9422932786996748E-2</v>
      </c>
      <c r="CU199" s="186">
        <v>2.7917927944263909E-2</v>
      </c>
      <c r="CV199" s="186">
        <v>2.8755569534066248E-2</v>
      </c>
      <c r="CW199" s="186">
        <v>2.8513196660698979E-2</v>
      </c>
      <c r="CX199" s="186">
        <v>2.9473577781010996E-2</v>
      </c>
      <c r="CY199" s="186">
        <v>3.0344659804119767E-2</v>
      </c>
      <c r="CZ199" s="186">
        <v>3.2459165372590061E-2</v>
      </c>
      <c r="DA199" s="186">
        <v>2.9627982331668429E-2</v>
      </c>
      <c r="DB199" s="186">
        <v>2.9627982331668429E-2</v>
      </c>
    </row>
    <row r="200" spans="2:106">
      <c r="B200" s="53" t="s">
        <v>220</v>
      </c>
      <c r="C200" s="53"/>
      <c r="D200" s="53"/>
      <c r="E200" s="53"/>
      <c r="F200" s="53"/>
      <c r="J200" s="53" t="s">
        <v>221</v>
      </c>
      <c r="K200" s="53"/>
      <c r="L200" s="53"/>
      <c r="M200" s="53"/>
      <c r="N200" s="53"/>
      <c r="BT200" s="184" t="s">
        <v>175</v>
      </c>
      <c r="BU200" s="181">
        <v>0</v>
      </c>
      <c r="BV200" s="181">
        <v>0</v>
      </c>
      <c r="BW200" s="181">
        <v>0</v>
      </c>
      <c r="BX200" s="181">
        <v>0</v>
      </c>
      <c r="BY200" s="181">
        <v>0</v>
      </c>
      <c r="BZ200" s="181">
        <v>0</v>
      </c>
      <c r="CA200" s="181">
        <v>0</v>
      </c>
      <c r="CB200" s="181">
        <v>0</v>
      </c>
      <c r="CC200" s="181">
        <v>0</v>
      </c>
      <c r="CD200" s="181">
        <v>0</v>
      </c>
      <c r="CE200" s="181">
        <v>0</v>
      </c>
      <c r="CF200" s="181">
        <v>0</v>
      </c>
      <c r="CG200" s="181">
        <v>0</v>
      </c>
      <c r="CH200" s="181">
        <v>0</v>
      </c>
      <c r="CI200" s="181">
        <v>0</v>
      </c>
      <c r="CJ200" s="181">
        <v>0</v>
      </c>
      <c r="CK200" s="181">
        <v>0</v>
      </c>
      <c r="CL200" s="181">
        <v>0</v>
      </c>
      <c r="CM200" s="181">
        <v>0</v>
      </c>
      <c r="CN200" s="181">
        <v>0</v>
      </c>
      <c r="CO200" s="181">
        <v>0</v>
      </c>
      <c r="CP200" s="181">
        <v>0</v>
      </c>
      <c r="CQ200" s="181">
        <v>0</v>
      </c>
      <c r="CR200" s="181">
        <v>0</v>
      </c>
      <c r="CS200" s="181">
        <v>0</v>
      </c>
      <c r="CT200" s="181">
        <v>0</v>
      </c>
      <c r="CU200" s="181">
        <v>0</v>
      </c>
      <c r="CV200" s="181">
        <v>0</v>
      </c>
      <c r="CW200" s="181">
        <v>0</v>
      </c>
      <c r="CX200" s="181">
        <v>0</v>
      </c>
      <c r="CY200" s="181">
        <v>0</v>
      </c>
      <c r="CZ200" s="181">
        <v>0</v>
      </c>
      <c r="DA200" s="181">
        <v>0</v>
      </c>
      <c r="DB200" s="181">
        <v>0</v>
      </c>
    </row>
    <row r="202" spans="2:106">
      <c r="BU202" s="132" t="s">
        <v>161</v>
      </c>
    </row>
    <row r="203" spans="2:106">
      <c r="BT203" s="192" t="s">
        <v>313</v>
      </c>
      <c r="BU203" s="12">
        <v>1990</v>
      </c>
      <c r="BV203" s="12">
        <v>1991</v>
      </c>
      <c r="BW203" s="12">
        <v>1992</v>
      </c>
      <c r="BX203" s="12">
        <v>1993</v>
      </c>
      <c r="BY203" s="12">
        <v>1994</v>
      </c>
      <c r="BZ203" s="12">
        <v>1995</v>
      </c>
      <c r="CA203" s="12">
        <v>1996</v>
      </c>
      <c r="CB203" s="12">
        <v>1997</v>
      </c>
      <c r="CC203" s="12">
        <v>1998</v>
      </c>
      <c r="CD203" s="12">
        <v>1999</v>
      </c>
      <c r="CE203" s="12">
        <v>2000</v>
      </c>
      <c r="CF203" s="12">
        <v>2001</v>
      </c>
      <c r="CG203" s="12">
        <v>2002</v>
      </c>
      <c r="CH203" s="12">
        <v>2003</v>
      </c>
      <c r="CI203" s="12">
        <v>2004</v>
      </c>
      <c r="CJ203" s="12">
        <v>2005</v>
      </c>
      <c r="CK203" s="12">
        <v>2006</v>
      </c>
      <c r="CL203" s="12">
        <v>2007</v>
      </c>
      <c r="CM203" s="12">
        <v>2008</v>
      </c>
      <c r="CN203" s="12">
        <v>2009</v>
      </c>
      <c r="CO203" s="12">
        <v>2010</v>
      </c>
      <c r="CP203" s="12">
        <v>2011</v>
      </c>
      <c r="CQ203" s="12">
        <v>2012</v>
      </c>
      <c r="CR203" s="12">
        <v>2013</v>
      </c>
      <c r="CS203" s="12">
        <v>2014</v>
      </c>
      <c r="CT203" s="12">
        <v>2015</v>
      </c>
      <c r="CU203" s="12">
        <v>2016</v>
      </c>
      <c r="CV203" s="12">
        <v>2017</v>
      </c>
      <c r="CW203" s="12">
        <v>2018</v>
      </c>
      <c r="CX203" s="12">
        <v>2019</v>
      </c>
      <c r="CY203" s="12">
        <v>2020</v>
      </c>
      <c r="CZ203" s="12">
        <v>2021</v>
      </c>
      <c r="DA203" s="12">
        <v>2022</v>
      </c>
      <c r="DB203" s="12">
        <v>2023</v>
      </c>
    </row>
    <row r="204" spans="2:106">
      <c r="BT204" s="184">
        <v>0</v>
      </c>
      <c r="BU204" s="191">
        <v>0</v>
      </c>
      <c r="BV204" s="191">
        <v>0</v>
      </c>
      <c r="BW204" s="191">
        <v>0</v>
      </c>
      <c r="BX204" s="191">
        <v>0</v>
      </c>
      <c r="BY204" s="191">
        <v>0</v>
      </c>
      <c r="BZ204" s="191">
        <v>0</v>
      </c>
      <c r="CA204" s="191">
        <v>0</v>
      </c>
      <c r="CB204" s="191">
        <v>0</v>
      </c>
      <c r="CC204" s="191">
        <v>0</v>
      </c>
      <c r="CD204" s="191">
        <v>0</v>
      </c>
      <c r="CE204" s="191">
        <v>0</v>
      </c>
      <c r="CF204" s="191">
        <v>0</v>
      </c>
      <c r="CG204" s="191">
        <v>0</v>
      </c>
      <c r="CH204" s="191">
        <v>0</v>
      </c>
      <c r="CI204" s="191">
        <v>0</v>
      </c>
      <c r="CJ204" s="191">
        <v>0</v>
      </c>
      <c r="CK204" s="191">
        <v>0</v>
      </c>
      <c r="CL204" s="191">
        <v>0</v>
      </c>
      <c r="CM204" s="191">
        <v>0</v>
      </c>
      <c r="CN204" s="191">
        <v>0</v>
      </c>
      <c r="CO204" s="191">
        <v>0</v>
      </c>
      <c r="CP204" s="191">
        <v>0</v>
      </c>
      <c r="CQ204" s="191">
        <v>0</v>
      </c>
      <c r="CR204" s="191">
        <v>0</v>
      </c>
      <c r="CS204" s="191">
        <v>0</v>
      </c>
      <c r="CT204" s="191">
        <v>0</v>
      </c>
      <c r="CU204" s="191">
        <v>0</v>
      </c>
      <c r="CV204" s="191">
        <v>0</v>
      </c>
      <c r="CW204" s="191">
        <v>0</v>
      </c>
      <c r="CX204" s="191">
        <v>0</v>
      </c>
      <c r="CY204" s="191">
        <v>0</v>
      </c>
      <c r="CZ204" s="191">
        <v>0</v>
      </c>
      <c r="DA204" s="191">
        <v>0</v>
      </c>
      <c r="DB204" s="191">
        <v>0</v>
      </c>
    </row>
    <row r="205" spans="2:106">
      <c r="BT205" s="184" t="s">
        <v>118</v>
      </c>
      <c r="BU205" s="183">
        <v>445.83292854348707</v>
      </c>
      <c r="BV205" s="183">
        <v>439.51562871819704</v>
      </c>
      <c r="BW205" s="183">
        <v>434.45763149038441</v>
      </c>
      <c r="BX205" s="183">
        <v>419.47010894719489</v>
      </c>
      <c r="BY205" s="183">
        <v>379.63674333395574</v>
      </c>
      <c r="BZ205" s="183">
        <v>324.32465099521357</v>
      </c>
      <c r="CA205" s="183">
        <v>282.19913924275863</v>
      </c>
      <c r="CB205" s="183">
        <v>201.33091036118481</v>
      </c>
      <c r="CC205" s="183">
        <v>169.65487580587381</v>
      </c>
      <c r="CD205" s="183">
        <v>116.94937642490491</v>
      </c>
      <c r="CE205" s="183">
        <v>106.61950535313468</v>
      </c>
      <c r="CF205" s="183">
        <v>53.158970098510565</v>
      </c>
      <c r="CG205" s="183">
        <v>31.491443728115044</v>
      </c>
      <c r="CH205" s="183">
        <v>8.7712155542214063</v>
      </c>
      <c r="CI205" s="183">
        <v>11.845407575075928</v>
      </c>
      <c r="CJ205" s="183">
        <v>5.2072405088701714</v>
      </c>
      <c r="CK205" s="183">
        <v>1.1372187573058681</v>
      </c>
      <c r="CL205" s="183">
        <v>0.47375404898876244</v>
      </c>
      <c r="CM205" s="183">
        <v>0.44102803602627855</v>
      </c>
      <c r="CN205" s="183">
        <v>0.39566182963713048</v>
      </c>
      <c r="CO205" s="183">
        <v>0.49168393010967504</v>
      </c>
      <c r="CP205" s="183">
        <v>0.53780171126512455</v>
      </c>
      <c r="CQ205" s="183">
        <v>0.64218117087276982</v>
      </c>
      <c r="CR205" s="183">
        <v>0.40327201549472369</v>
      </c>
      <c r="CS205" s="183">
        <v>0.60860772758419834</v>
      </c>
      <c r="CT205" s="183">
        <v>0.57294177924561673</v>
      </c>
      <c r="CU205" s="183">
        <v>0.44982131344314952</v>
      </c>
      <c r="CV205" s="183">
        <v>0.66005016171347253</v>
      </c>
      <c r="CW205" s="183">
        <v>0.54934261386740468</v>
      </c>
      <c r="CX205" s="183">
        <v>0.70475006892849612</v>
      </c>
      <c r="CY205" s="183">
        <v>0.53964075662065947</v>
      </c>
      <c r="CZ205" s="183">
        <v>0.496582273756905</v>
      </c>
      <c r="DA205" s="183">
        <v>1.1313841397797495</v>
      </c>
      <c r="DB205" s="183">
        <v>1.1313841397797495</v>
      </c>
    </row>
    <row r="206" spans="2:106">
      <c r="BT206" s="184">
        <v>0</v>
      </c>
      <c r="BU206" s="183">
        <v>0</v>
      </c>
      <c r="BV206" s="183">
        <v>0</v>
      </c>
      <c r="BW206" s="183">
        <v>0</v>
      </c>
      <c r="BX206" s="183">
        <v>0</v>
      </c>
      <c r="BY206" s="183">
        <v>0</v>
      </c>
      <c r="BZ206" s="183">
        <v>0</v>
      </c>
      <c r="CA206" s="183">
        <v>0</v>
      </c>
      <c r="CB206" s="183">
        <v>0</v>
      </c>
      <c r="CC206" s="183">
        <v>0</v>
      </c>
      <c r="CD206" s="183">
        <v>0</v>
      </c>
      <c r="CE206" s="183">
        <v>0</v>
      </c>
      <c r="CF206" s="183">
        <v>0</v>
      </c>
      <c r="CG206" s="183">
        <v>0</v>
      </c>
      <c r="CH206" s="183">
        <v>0</v>
      </c>
      <c r="CI206" s="183">
        <v>0</v>
      </c>
      <c r="CJ206" s="183">
        <v>0</v>
      </c>
      <c r="CK206" s="183">
        <v>0</v>
      </c>
      <c r="CL206" s="183">
        <v>0</v>
      </c>
      <c r="CM206" s="183">
        <v>0</v>
      </c>
      <c r="CN206" s="183">
        <v>0</v>
      </c>
      <c r="CO206" s="183">
        <v>0</v>
      </c>
      <c r="CP206" s="183">
        <v>0</v>
      </c>
      <c r="CQ206" s="183">
        <v>0</v>
      </c>
      <c r="CR206" s="183">
        <v>0</v>
      </c>
      <c r="CS206" s="183">
        <v>0</v>
      </c>
      <c r="CT206" s="183">
        <v>0</v>
      </c>
      <c r="CU206" s="183">
        <v>0</v>
      </c>
      <c r="CV206" s="183">
        <v>0</v>
      </c>
      <c r="CW206" s="183">
        <v>0</v>
      </c>
      <c r="CX206" s="183">
        <v>0</v>
      </c>
      <c r="CY206" s="183">
        <v>0</v>
      </c>
      <c r="CZ206" s="183">
        <v>0</v>
      </c>
      <c r="DA206" s="183">
        <v>0</v>
      </c>
      <c r="DB206" s="183">
        <v>0</v>
      </c>
    </row>
    <row r="207" spans="2:106">
      <c r="BT207" s="184">
        <v>0</v>
      </c>
      <c r="BU207" s="183">
        <v>0</v>
      </c>
      <c r="BV207" s="183">
        <v>0</v>
      </c>
      <c r="BW207" s="183">
        <v>0</v>
      </c>
      <c r="BX207" s="183">
        <v>0</v>
      </c>
      <c r="BY207" s="183">
        <v>0</v>
      </c>
      <c r="BZ207" s="183">
        <v>0</v>
      </c>
      <c r="CA207" s="183">
        <v>0</v>
      </c>
      <c r="CB207" s="183">
        <v>0</v>
      </c>
      <c r="CC207" s="183">
        <v>0</v>
      </c>
      <c r="CD207" s="183">
        <v>0</v>
      </c>
      <c r="CE207" s="183">
        <v>0</v>
      </c>
      <c r="CF207" s="183">
        <v>0</v>
      </c>
      <c r="CG207" s="183">
        <v>0</v>
      </c>
      <c r="CH207" s="183">
        <v>0</v>
      </c>
      <c r="CI207" s="183">
        <v>0</v>
      </c>
      <c r="CJ207" s="183">
        <v>0</v>
      </c>
      <c r="CK207" s="183">
        <v>0</v>
      </c>
      <c r="CL207" s="183">
        <v>0</v>
      </c>
      <c r="CM207" s="183">
        <v>0</v>
      </c>
      <c r="CN207" s="183">
        <v>0</v>
      </c>
      <c r="CO207" s="183">
        <v>0</v>
      </c>
      <c r="CP207" s="183">
        <v>0</v>
      </c>
      <c r="CQ207" s="183">
        <v>0</v>
      </c>
      <c r="CR207" s="183">
        <v>0</v>
      </c>
      <c r="CS207" s="183">
        <v>0</v>
      </c>
      <c r="CT207" s="183">
        <v>0</v>
      </c>
      <c r="CU207" s="183">
        <v>0</v>
      </c>
      <c r="CV207" s="183">
        <v>0</v>
      </c>
      <c r="CW207" s="183">
        <v>0</v>
      </c>
      <c r="CX207" s="183">
        <v>0</v>
      </c>
      <c r="CY207" s="183">
        <v>0</v>
      </c>
      <c r="CZ207" s="183">
        <v>0</v>
      </c>
      <c r="DA207" s="183">
        <v>0</v>
      </c>
      <c r="DB207" s="183">
        <v>0</v>
      </c>
    </row>
    <row r="208" spans="2:106">
      <c r="BT208" s="182" t="s">
        <v>307</v>
      </c>
      <c r="BU208" s="183">
        <v>0</v>
      </c>
      <c r="BV208" s="183">
        <v>0</v>
      </c>
      <c r="BW208" s="183">
        <v>0</v>
      </c>
      <c r="BX208" s="183">
        <v>0</v>
      </c>
      <c r="BY208" s="183">
        <v>0</v>
      </c>
      <c r="BZ208" s="183">
        <v>0</v>
      </c>
      <c r="CA208" s="183">
        <v>0</v>
      </c>
      <c r="CB208" s="183">
        <v>0</v>
      </c>
      <c r="CC208" s="183">
        <v>0</v>
      </c>
      <c r="CD208" s="183">
        <v>0</v>
      </c>
      <c r="CE208" s="183">
        <v>0</v>
      </c>
      <c r="CF208" s="183">
        <v>0</v>
      </c>
      <c r="CG208" s="183">
        <v>0</v>
      </c>
      <c r="CH208" s="183">
        <v>0</v>
      </c>
      <c r="CI208" s="183">
        <v>0</v>
      </c>
      <c r="CJ208" s="183">
        <v>0</v>
      </c>
      <c r="CK208" s="183">
        <v>0</v>
      </c>
      <c r="CL208" s="183">
        <v>0</v>
      </c>
      <c r="CM208" s="183">
        <v>0</v>
      </c>
      <c r="CN208" s="183">
        <v>0</v>
      </c>
      <c r="CO208" s="183">
        <v>0</v>
      </c>
      <c r="CP208" s="183">
        <v>0</v>
      </c>
      <c r="CQ208" s="183">
        <v>0</v>
      </c>
      <c r="CR208" s="183">
        <v>0</v>
      </c>
      <c r="CS208" s="183">
        <v>0</v>
      </c>
      <c r="CT208" s="183">
        <v>0</v>
      </c>
      <c r="CU208" s="183">
        <v>0</v>
      </c>
      <c r="CV208" s="183">
        <v>0</v>
      </c>
      <c r="CW208" s="183">
        <v>0</v>
      </c>
      <c r="CX208" s="183">
        <v>0</v>
      </c>
      <c r="CY208" s="183">
        <v>0</v>
      </c>
      <c r="CZ208" s="183">
        <v>0</v>
      </c>
      <c r="DA208" s="183">
        <v>0</v>
      </c>
      <c r="DB208" s="183">
        <v>0</v>
      </c>
    </row>
    <row r="209" spans="2:106">
      <c r="BT209" s="185" t="s">
        <v>308</v>
      </c>
      <c r="BU209" s="186">
        <v>445.83292854348707</v>
      </c>
      <c r="BV209" s="186">
        <v>439.51562871819704</v>
      </c>
      <c r="BW209" s="186">
        <v>434.45763149038441</v>
      </c>
      <c r="BX209" s="186">
        <v>419.47010894719489</v>
      </c>
      <c r="BY209" s="186">
        <v>379.63674333395574</v>
      </c>
      <c r="BZ209" s="186">
        <v>324.32465099521357</v>
      </c>
      <c r="CA209" s="186">
        <v>282.19913924275863</v>
      </c>
      <c r="CB209" s="186">
        <v>201.33091036118481</v>
      </c>
      <c r="CC209" s="186">
        <v>169.65487580587381</v>
      </c>
      <c r="CD209" s="186">
        <v>116.94937642490491</v>
      </c>
      <c r="CE209" s="186">
        <v>106.61950535313468</v>
      </c>
      <c r="CF209" s="186">
        <v>53.158970098510565</v>
      </c>
      <c r="CG209" s="186">
        <v>31.491443728115044</v>
      </c>
      <c r="CH209" s="186">
        <v>8.7712155542214063</v>
      </c>
      <c r="CI209" s="186">
        <v>11.845407575075928</v>
      </c>
      <c r="CJ209" s="186">
        <v>5.2072405088701714</v>
      </c>
      <c r="CK209" s="186">
        <v>1.1372187573058681</v>
      </c>
      <c r="CL209" s="186">
        <v>0.47375404898876244</v>
      </c>
      <c r="CM209" s="186">
        <v>0.44102803602627855</v>
      </c>
      <c r="CN209" s="186">
        <v>0.39566182963713048</v>
      </c>
      <c r="CO209" s="186">
        <v>0.49168393010967504</v>
      </c>
      <c r="CP209" s="186">
        <v>0.53780171126512455</v>
      </c>
      <c r="CQ209" s="186">
        <v>0.64218117087276982</v>
      </c>
      <c r="CR209" s="186">
        <v>0.40327201549472369</v>
      </c>
      <c r="CS209" s="186">
        <v>0.60860772758419834</v>
      </c>
      <c r="CT209" s="186">
        <v>0.57294177924561673</v>
      </c>
      <c r="CU209" s="186">
        <v>0.44982131344314952</v>
      </c>
      <c r="CV209" s="186">
        <v>0.66005016171347253</v>
      </c>
      <c r="CW209" s="186">
        <v>0.54934261386740468</v>
      </c>
      <c r="CX209" s="186">
        <v>0.70475006892849612</v>
      </c>
      <c r="CY209" s="186">
        <v>0.53964075662065947</v>
      </c>
      <c r="CZ209" s="186">
        <v>0.496582273756905</v>
      </c>
      <c r="DA209" s="186">
        <v>1.1313841397797495</v>
      </c>
      <c r="DB209" s="186">
        <v>1.1313841397797495</v>
      </c>
    </row>
    <row r="210" spans="2:106">
      <c r="BT210" s="184" t="s">
        <v>175</v>
      </c>
      <c r="BU210" s="181">
        <v>0</v>
      </c>
      <c r="BV210" s="181">
        <v>0</v>
      </c>
      <c r="BW210" s="181">
        <v>0</v>
      </c>
      <c r="BX210" s="181">
        <v>0</v>
      </c>
      <c r="BY210" s="181">
        <v>0</v>
      </c>
      <c r="BZ210" s="181">
        <v>0</v>
      </c>
      <c r="CA210" s="181">
        <v>0</v>
      </c>
      <c r="CB210" s="181">
        <v>0</v>
      </c>
      <c r="CC210" s="181">
        <v>0</v>
      </c>
      <c r="CD210" s="181">
        <v>0</v>
      </c>
      <c r="CE210" s="181">
        <v>0</v>
      </c>
      <c r="CF210" s="181">
        <v>0</v>
      </c>
      <c r="CG210" s="181">
        <v>0</v>
      </c>
      <c r="CH210" s="181">
        <v>0</v>
      </c>
      <c r="CI210" s="181">
        <v>0</v>
      </c>
      <c r="CJ210" s="181">
        <v>0</v>
      </c>
      <c r="CK210" s="181">
        <v>0</v>
      </c>
      <c r="CL210" s="181">
        <v>0</v>
      </c>
      <c r="CM210" s="181">
        <v>0</v>
      </c>
      <c r="CN210" s="181">
        <v>0</v>
      </c>
      <c r="CO210" s="181">
        <v>0</v>
      </c>
      <c r="CP210" s="181">
        <v>0</v>
      </c>
      <c r="CQ210" s="181">
        <v>0</v>
      </c>
      <c r="CR210" s="181">
        <v>0</v>
      </c>
      <c r="CS210" s="181">
        <v>0</v>
      </c>
      <c r="CT210" s="181">
        <v>0</v>
      </c>
      <c r="CU210" s="181">
        <v>0</v>
      </c>
      <c r="CV210" s="181">
        <v>0</v>
      </c>
      <c r="CW210" s="181">
        <v>0</v>
      </c>
      <c r="CX210" s="181">
        <v>0</v>
      </c>
      <c r="CY210" s="181">
        <v>0</v>
      </c>
      <c r="CZ210" s="181">
        <v>0</v>
      </c>
      <c r="DA210" s="181">
        <v>0</v>
      </c>
      <c r="DB210" s="181">
        <v>0</v>
      </c>
    </row>
    <row r="212" spans="2:106">
      <c r="BU212" s="132" t="s">
        <v>166</v>
      </c>
    </row>
    <row r="213" spans="2:106">
      <c r="BT213" s="192" t="s">
        <v>314</v>
      </c>
      <c r="BU213" s="12">
        <v>1990</v>
      </c>
      <c r="BV213" s="12">
        <v>1991</v>
      </c>
      <c r="BW213" s="12">
        <v>1992</v>
      </c>
      <c r="BX213" s="12">
        <v>1993</v>
      </c>
      <c r="BY213" s="12">
        <v>1994</v>
      </c>
      <c r="BZ213" s="12">
        <v>1995</v>
      </c>
      <c r="CA213" s="12">
        <v>1996</v>
      </c>
      <c r="CB213" s="12">
        <v>1997</v>
      </c>
      <c r="CC213" s="12">
        <v>1998</v>
      </c>
      <c r="CD213" s="12">
        <v>1999</v>
      </c>
      <c r="CE213" s="12">
        <v>2000</v>
      </c>
      <c r="CF213" s="12">
        <v>2001</v>
      </c>
      <c r="CG213" s="12">
        <v>2002</v>
      </c>
      <c r="CH213" s="12">
        <v>2003</v>
      </c>
      <c r="CI213" s="12">
        <v>2004</v>
      </c>
      <c r="CJ213" s="12">
        <v>2005</v>
      </c>
      <c r="CK213" s="12">
        <v>2006</v>
      </c>
      <c r="CL213" s="12">
        <v>2007</v>
      </c>
      <c r="CM213" s="12">
        <v>2008</v>
      </c>
      <c r="CN213" s="12">
        <v>2009</v>
      </c>
      <c r="CO213" s="12">
        <v>2010</v>
      </c>
      <c r="CP213" s="12">
        <v>2011</v>
      </c>
      <c r="CQ213" s="12">
        <v>2012</v>
      </c>
      <c r="CR213" s="12">
        <v>2013</v>
      </c>
      <c r="CS213" s="12">
        <v>2014</v>
      </c>
      <c r="CT213" s="12">
        <v>2015</v>
      </c>
      <c r="CU213" s="12">
        <v>2016</v>
      </c>
      <c r="CV213" s="12">
        <v>2017</v>
      </c>
      <c r="CW213" s="12">
        <v>2018</v>
      </c>
      <c r="CX213" s="12">
        <v>2019</v>
      </c>
      <c r="CY213" s="12">
        <v>2020</v>
      </c>
      <c r="CZ213" s="12">
        <v>2021</v>
      </c>
      <c r="DA213" s="12">
        <v>2022</v>
      </c>
      <c r="DB213" s="12">
        <v>2023</v>
      </c>
    </row>
    <row r="214" spans="2:106">
      <c r="BT214" s="184">
        <v>0</v>
      </c>
      <c r="BU214" s="191">
        <v>0</v>
      </c>
      <c r="BV214" s="191">
        <v>0</v>
      </c>
      <c r="BW214" s="191">
        <v>0</v>
      </c>
      <c r="BX214" s="191">
        <v>0</v>
      </c>
      <c r="BY214" s="191">
        <v>0</v>
      </c>
      <c r="BZ214" s="191">
        <v>0</v>
      </c>
      <c r="CA214" s="191">
        <v>0</v>
      </c>
      <c r="CB214" s="191">
        <v>0</v>
      </c>
      <c r="CC214" s="191">
        <v>0</v>
      </c>
      <c r="CD214" s="191">
        <v>0</v>
      </c>
      <c r="CE214" s="191">
        <v>0</v>
      </c>
      <c r="CF214" s="191">
        <v>0</v>
      </c>
      <c r="CG214" s="191">
        <v>0</v>
      </c>
      <c r="CH214" s="191">
        <v>0</v>
      </c>
      <c r="CI214" s="191">
        <v>0</v>
      </c>
      <c r="CJ214" s="191">
        <v>0</v>
      </c>
      <c r="CK214" s="191">
        <v>0</v>
      </c>
      <c r="CL214" s="191">
        <v>0</v>
      </c>
      <c r="CM214" s="191">
        <v>0</v>
      </c>
      <c r="CN214" s="191">
        <v>0</v>
      </c>
      <c r="CO214" s="191">
        <v>0</v>
      </c>
      <c r="CP214" s="191">
        <v>0</v>
      </c>
      <c r="CQ214" s="191">
        <v>0</v>
      </c>
      <c r="CR214" s="191">
        <v>0</v>
      </c>
      <c r="CS214" s="191">
        <v>0</v>
      </c>
      <c r="CT214" s="191">
        <v>0</v>
      </c>
      <c r="CU214" s="191">
        <v>0</v>
      </c>
      <c r="CV214" s="191">
        <v>0</v>
      </c>
      <c r="CW214" s="191">
        <v>0</v>
      </c>
      <c r="CX214" s="191">
        <v>0</v>
      </c>
      <c r="CY214" s="191">
        <v>0</v>
      </c>
      <c r="CZ214" s="191">
        <v>0</v>
      </c>
      <c r="DA214" s="191">
        <v>0</v>
      </c>
      <c r="DB214" s="191">
        <v>0</v>
      </c>
    </row>
    <row r="215" spans="2:106">
      <c r="B215" s="53" t="s">
        <v>222</v>
      </c>
      <c r="C215" s="53"/>
      <c r="D215" s="53"/>
      <c r="E215" s="53"/>
      <c r="F215" s="53"/>
      <c r="J215" s="53" t="s">
        <v>223</v>
      </c>
      <c r="K215" s="53"/>
      <c r="L215" s="53"/>
      <c r="M215" s="53"/>
      <c r="N215" s="53"/>
      <c r="BT215" s="184" t="s">
        <v>118</v>
      </c>
      <c r="BU215" s="183">
        <v>55.674332255574669</v>
      </c>
      <c r="BV215" s="183">
        <v>55.675717085540008</v>
      </c>
      <c r="BW215" s="183">
        <v>55.633270563538417</v>
      </c>
      <c r="BX215" s="183">
        <v>55.40851616579716</v>
      </c>
      <c r="BY215" s="183">
        <v>54.779556546784114</v>
      </c>
      <c r="BZ215" s="183">
        <v>53.86952964557593</v>
      </c>
      <c r="CA215" s="183">
        <v>56.100653232172512</v>
      </c>
      <c r="CB215" s="183">
        <v>52.430618451109737</v>
      </c>
      <c r="CC215" s="183">
        <v>48.828754818131657</v>
      </c>
      <c r="CD215" s="183">
        <v>44.4713926515522</v>
      </c>
      <c r="CE215" s="183">
        <v>40.180772554817402</v>
      </c>
      <c r="CF215" s="183">
        <v>31.788734160312092</v>
      </c>
      <c r="CG215" s="183">
        <v>24.087336780737925</v>
      </c>
      <c r="CH215" s="183">
        <v>18.227490046499902</v>
      </c>
      <c r="CI215" s="183">
        <v>12.50537322457167</v>
      </c>
      <c r="CJ215" s="183">
        <v>7.2844424797050644</v>
      </c>
      <c r="CK215" s="183">
        <v>1.6222971755008273</v>
      </c>
      <c r="CL215" s="183">
        <v>1.6744522315276733</v>
      </c>
      <c r="CM215" s="183">
        <v>1.7266376030774793</v>
      </c>
      <c r="CN215" s="183">
        <v>1.7943347976794499</v>
      </c>
      <c r="CO215" s="183">
        <v>2.3997636033543439</v>
      </c>
      <c r="CP215" s="183">
        <v>2.2642220620424713</v>
      </c>
      <c r="CQ215" s="183">
        <v>2.4818157015747482</v>
      </c>
      <c r="CR215" s="183">
        <v>1.8401693378811042</v>
      </c>
      <c r="CS215" s="183">
        <v>2.0487388945210161</v>
      </c>
      <c r="CT215" s="183">
        <v>2.3305857965858925</v>
      </c>
      <c r="CU215" s="183">
        <v>1.7641320924488983</v>
      </c>
      <c r="CV215" s="183">
        <v>1.6849042940127859</v>
      </c>
      <c r="CW215" s="183">
        <v>1.6056600075633285</v>
      </c>
      <c r="CX215" s="183">
        <v>2.3816711371953634</v>
      </c>
      <c r="CY215" s="183">
        <v>2.4597134648854229</v>
      </c>
      <c r="CZ215" s="183">
        <v>2.1628573556588919</v>
      </c>
      <c r="DA215" s="183">
        <v>2.1680318958894556</v>
      </c>
      <c r="DB215" s="183">
        <v>2.1680318958894556</v>
      </c>
    </row>
    <row r="216" spans="2:106">
      <c r="BT216" s="184">
        <v>0</v>
      </c>
      <c r="BU216" s="183">
        <v>0</v>
      </c>
      <c r="BV216" s="183">
        <v>0</v>
      </c>
      <c r="BW216" s="183">
        <v>0</v>
      </c>
      <c r="BX216" s="183">
        <v>0</v>
      </c>
      <c r="BY216" s="183">
        <v>0</v>
      </c>
      <c r="BZ216" s="183">
        <v>0</v>
      </c>
      <c r="CA216" s="183">
        <v>0</v>
      </c>
      <c r="CB216" s="183">
        <v>0</v>
      </c>
      <c r="CC216" s="183">
        <v>0</v>
      </c>
      <c r="CD216" s="183">
        <v>0</v>
      </c>
      <c r="CE216" s="183">
        <v>0</v>
      </c>
      <c r="CF216" s="183">
        <v>0</v>
      </c>
      <c r="CG216" s="183">
        <v>0</v>
      </c>
      <c r="CH216" s="183">
        <v>0</v>
      </c>
      <c r="CI216" s="183">
        <v>0</v>
      </c>
      <c r="CJ216" s="183">
        <v>0</v>
      </c>
      <c r="CK216" s="183">
        <v>0</v>
      </c>
      <c r="CL216" s="183">
        <v>0</v>
      </c>
      <c r="CM216" s="183">
        <v>0</v>
      </c>
      <c r="CN216" s="183">
        <v>0</v>
      </c>
      <c r="CO216" s="183">
        <v>0</v>
      </c>
      <c r="CP216" s="183">
        <v>0</v>
      </c>
      <c r="CQ216" s="183">
        <v>0</v>
      </c>
      <c r="CR216" s="183">
        <v>0</v>
      </c>
      <c r="CS216" s="183">
        <v>0</v>
      </c>
      <c r="CT216" s="183">
        <v>0</v>
      </c>
      <c r="CU216" s="183">
        <v>0</v>
      </c>
      <c r="CV216" s="183">
        <v>0</v>
      </c>
      <c r="CW216" s="183">
        <v>0</v>
      </c>
      <c r="CX216" s="183">
        <v>0</v>
      </c>
      <c r="CY216" s="183">
        <v>0</v>
      </c>
      <c r="CZ216" s="183">
        <v>0</v>
      </c>
      <c r="DA216" s="183">
        <v>0</v>
      </c>
      <c r="DB216" s="183">
        <v>0</v>
      </c>
    </row>
    <row r="217" spans="2:106">
      <c r="BT217" s="184">
        <v>0</v>
      </c>
      <c r="BU217" s="183">
        <v>0</v>
      </c>
      <c r="BV217" s="183">
        <v>0</v>
      </c>
      <c r="BW217" s="183">
        <v>0</v>
      </c>
      <c r="BX217" s="183">
        <v>0</v>
      </c>
      <c r="BY217" s="183">
        <v>0</v>
      </c>
      <c r="BZ217" s="183">
        <v>0</v>
      </c>
      <c r="CA217" s="183">
        <v>0</v>
      </c>
      <c r="CB217" s="183">
        <v>0</v>
      </c>
      <c r="CC217" s="183">
        <v>0</v>
      </c>
      <c r="CD217" s="183">
        <v>0</v>
      </c>
      <c r="CE217" s="183">
        <v>0</v>
      </c>
      <c r="CF217" s="183">
        <v>0</v>
      </c>
      <c r="CG217" s="183">
        <v>0</v>
      </c>
      <c r="CH217" s="183">
        <v>0</v>
      </c>
      <c r="CI217" s="183">
        <v>0</v>
      </c>
      <c r="CJ217" s="183">
        <v>0</v>
      </c>
      <c r="CK217" s="183">
        <v>0</v>
      </c>
      <c r="CL217" s="183">
        <v>0</v>
      </c>
      <c r="CM217" s="183">
        <v>0</v>
      </c>
      <c r="CN217" s="183">
        <v>0</v>
      </c>
      <c r="CO217" s="183">
        <v>0</v>
      </c>
      <c r="CP217" s="183">
        <v>0</v>
      </c>
      <c r="CQ217" s="183">
        <v>0</v>
      </c>
      <c r="CR217" s="183">
        <v>0</v>
      </c>
      <c r="CS217" s="183">
        <v>0</v>
      </c>
      <c r="CT217" s="183">
        <v>0</v>
      </c>
      <c r="CU217" s="183">
        <v>0</v>
      </c>
      <c r="CV217" s="183">
        <v>0</v>
      </c>
      <c r="CW217" s="183">
        <v>0</v>
      </c>
      <c r="CX217" s="183">
        <v>0</v>
      </c>
      <c r="CY217" s="183">
        <v>0</v>
      </c>
      <c r="CZ217" s="183">
        <v>0</v>
      </c>
      <c r="DA217" s="183">
        <v>0</v>
      </c>
      <c r="DB217" s="183">
        <v>0</v>
      </c>
    </row>
    <row r="218" spans="2:106">
      <c r="BT218" s="182" t="s">
        <v>307</v>
      </c>
      <c r="BU218" s="183">
        <v>0</v>
      </c>
      <c r="BV218" s="183">
        <v>0</v>
      </c>
      <c r="BW218" s="183">
        <v>0</v>
      </c>
      <c r="BX218" s="183">
        <v>0</v>
      </c>
      <c r="BY218" s="183">
        <v>0</v>
      </c>
      <c r="BZ218" s="183">
        <v>0</v>
      </c>
      <c r="CA218" s="183">
        <v>0</v>
      </c>
      <c r="CB218" s="183">
        <v>0</v>
      </c>
      <c r="CC218" s="183">
        <v>0</v>
      </c>
      <c r="CD218" s="183">
        <v>0</v>
      </c>
      <c r="CE218" s="183">
        <v>0</v>
      </c>
      <c r="CF218" s="183">
        <v>0</v>
      </c>
      <c r="CG218" s="183">
        <v>0</v>
      </c>
      <c r="CH218" s="183">
        <v>0</v>
      </c>
      <c r="CI218" s="183">
        <v>0</v>
      </c>
      <c r="CJ218" s="183">
        <v>0</v>
      </c>
      <c r="CK218" s="183">
        <v>0</v>
      </c>
      <c r="CL218" s="183">
        <v>0</v>
      </c>
      <c r="CM218" s="183">
        <v>0</v>
      </c>
      <c r="CN218" s="183">
        <v>0</v>
      </c>
      <c r="CO218" s="183">
        <v>0</v>
      </c>
      <c r="CP218" s="183">
        <v>0</v>
      </c>
      <c r="CQ218" s="183">
        <v>0</v>
      </c>
      <c r="CR218" s="183">
        <v>0</v>
      </c>
      <c r="CS218" s="183">
        <v>0</v>
      </c>
      <c r="CT218" s="183">
        <v>0</v>
      </c>
      <c r="CU218" s="183">
        <v>0</v>
      </c>
      <c r="CV218" s="183">
        <v>0</v>
      </c>
      <c r="CW218" s="183">
        <v>0</v>
      </c>
      <c r="CX218" s="183">
        <v>0</v>
      </c>
      <c r="CY218" s="183">
        <v>0</v>
      </c>
      <c r="CZ218" s="183">
        <v>0</v>
      </c>
      <c r="DA218" s="183">
        <v>0</v>
      </c>
      <c r="DB218" s="183">
        <v>0</v>
      </c>
    </row>
    <row r="219" spans="2:106">
      <c r="BT219" s="185" t="s">
        <v>308</v>
      </c>
      <c r="BU219" s="186">
        <v>55.674332255574669</v>
      </c>
      <c r="BV219" s="186">
        <v>55.675717085540008</v>
      </c>
      <c r="BW219" s="186">
        <v>55.633270563538417</v>
      </c>
      <c r="BX219" s="186">
        <v>55.40851616579716</v>
      </c>
      <c r="BY219" s="186">
        <v>54.779556546784114</v>
      </c>
      <c r="BZ219" s="186">
        <v>53.86952964557593</v>
      </c>
      <c r="CA219" s="186">
        <v>56.100653232172512</v>
      </c>
      <c r="CB219" s="186">
        <v>52.430618451109737</v>
      </c>
      <c r="CC219" s="186">
        <v>48.828754818131657</v>
      </c>
      <c r="CD219" s="186">
        <v>44.4713926515522</v>
      </c>
      <c r="CE219" s="186">
        <v>40.180772554817402</v>
      </c>
      <c r="CF219" s="186">
        <v>31.788734160312092</v>
      </c>
      <c r="CG219" s="186">
        <v>24.087336780737925</v>
      </c>
      <c r="CH219" s="186">
        <v>18.227490046499902</v>
      </c>
      <c r="CI219" s="186">
        <v>12.50537322457167</v>
      </c>
      <c r="CJ219" s="186">
        <v>7.2844424797050644</v>
      </c>
      <c r="CK219" s="186">
        <v>1.6222971755008273</v>
      </c>
      <c r="CL219" s="186">
        <v>1.6744522315276733</v>
      </c>
      <c r="CM219" s="186">
        <v>1.7266376030774793</v>
      </c>
      <c r="CN219" s="186">
        <v>1.7943347976794499</v>
      </c>
      <c r="CO219" s="186">
        <v>2.3997636033543439</v>
      </c>
      <c r="CP219" s="186">
        <v>2.2642220620424713</v>
      </c>
      <c r="CQ219" s="186">
        <v>2.4818157015747482</v>
      </c>
      <c r="CR219" s="186">
        <v>1.8401693378811042</v>
      </c>
      <c r="CS219" s="186">
        <v>2.0487388945210161</v>
      </c>
      <c r="CT219" s="186">
        <v>2.3305857965858925</v>
      </c>
      <c r="CU219" s="186">
        <v>1.7641320924488983</v>
      </c>
      <c r="CV219" s="186">
        <v>1.6849042940127859</v>
      </c>
      <c r="CW219" s="186">
        <v>1.6056600075633285</v>
      </c>
      <c r="CX219" s="186">
        <v>2.3816711371953634</v>
      </c>
      <c r="CY219" s="186">
        <v>2.4597134648854229</v>
      </c>
      <c r="CZ219" s="186">
        <v>2.1628573556588919</v>
      </c>
      <c r="DA219" s="186">
        <v>2.1680318958894556</v>
      </c>
      <c r="DB219" s="186">
        <v>2.1680318958894556</v>
      </c>
    </row>
    <row r="220" spans="2:106">
      <c r="BT220" s="184" t="s">
        <v>175</v>
      </c>
      <c r="BU220" s="181">
        <v>0</v>
      </c>
      <c r="BV220" s="181">
        <v>0</v>
      </c>
      <c r="BW220" s="181">
        <v>0</v>
      </c>
      <c r="BX220" s="181">
        <v>0</v>
      </c>
      <c r="BY220" s="181">
        <v>0</v>
      </c>
      <c r="BZ220" s="181">
        <v>0</v>
      </c>
      <c r="CA220" s="181">
        <v>0</v>
      </c>
      <c r="CB220" s="181">
        <v>0</v>
      </c>
      <c r="CC220" s="181">
        <v>0</v>
      </c>
      <c r="CD220" s="181">
        <v>0</v>
      </c>
      <c r="CE220" s="181">
        <v>0</v>
      </c>
      <c r="CF220" s="181">
        <v>0</v>
      </c>
      <c r="CG220" s="181">
        <v>0</v>
      </c>
      <c r="CH220" s="181">
        <v>0</v>
      </c>
      <c r="CI220" s="181">
        <v>0</v>
      </c>
      <c r="CJ220" s="181">
        <v>0</v>
      </c>
      <c r="CK220" s="181">
        <v>0</v>
      </c>
      <c r="CL220" s="181">
        <v>0</v>
      </c>
      <c r="CM220" s="181">
        <v>0</v>
      </c>
      <c r="CN220" s="181">
        <v>0</v>
      </c>
      <c r="CO220" s="181">
        <v>0</v>
      </c>
      <c r="CP220" s="181">
        <v>0</v>
      </c>
      <c r="CQ220" s="181">
        <v>0</v>
      </c>
      <c r="CR220" s="181">
        <v>0</v>
      </c>
      <c r="CS220" s="181">
        <v>0</v>
      </c>
      <c r="CT220" s="181">
        <v>0</v>
      </c>
      <c r="CU220" s="181">
        <v>0</v>
      </c>
      <c r="CV220" s="181">
        <v>0</v>
      </c>
      <c r="CW220" s="181">
        <v>0</v>
      </c>
      <c r="CX220" s="181">
        <v>0</v>
      </c>
      <c r="CY220" s="181">
        <v>0</v>
      </c>
      <c r="CZ220" s="181">
        <v>0</v>
      </c>
      <c r="DA220" s="181">
        <v>0</v>
      </c>
      <c r="DB220" s="181">
        <v>0</v>
      </c>
    </row>
    <row r="222" spans="2:106">
      <c r="BU222" s="132" t="s">
        <v>164</v>
      </c>
    </row>
    <row r="223" spans="2:106">
      <c r="BT223" s="192" t="s">
        <v>314</v>
      </c>
      <c r="BU223" s="12">
        <v>1990</v>
      </c>
      <c r="BV223" s="12">
        <v>1991</v>
      </c>
      <c r="BW223" s="12">
        <v>1992</v>
      </c>
      <c r="BX223" s="12">
        <v>1993</v>
      </c>
      <c r="BY223" s="12">
        <v>1994</v>
      </c>
      <c r="BZ223" s="12">
        <v>1995</v>
      </c>
      <c r="CA223" s="12">
        <v>1996</v>
      </c>
      <c r="CB223" s="12">
        <v>1997</v>
      </c>
      <c r="CC223" s="12">
        <v>1998</v>
      </c>
      <c r="CD223" s="12">
        <v>1999</v>
      </c>
      <c r="CE223" s="12">
        <v>2000</v>
      </c>
      <c r="CF223" s="12">
        <v>2001</v>
      </c>
      <c r="CG223" s="12">
        <v>2002</v>
      </c>
      <c r="CH223" s="12">
        <v>2003</v>
      </c>
      <c r="CI223" s="12">
        <v>2004</v>
      </c>
      <c r="CJ223" s="12">
        <v>2005</v>
      </c>
      <c r="CK223" s="12">
        <v>2006</v>
      </c>
      <c r="CL223" s="12">
        <v>2007</v>
      </c>
      <c r="CM223" s="12">
        <v>2008</v>
      </c>
      <c r="CN223" s="12">
        <v>2009</v>
      </c>
      <c r="CO223" s="12">
        <v>2010</v>
      </c>
      <c r="CP223" s="12">
        <v>2011</v>
      </c>
      <c r="CQ223" s="12">
        <v>2012</v>
      </c>
      <c r="CR223" s="12">
        <v>2013</v>
      </c>
      <c r="CS223" s="12">
        <v>2014</v>
      </c>
      <c r="CT223" s="12">
        <v>2015</v>
      </c>
      <c r="CU223" s="12">
        <v>2016</v>
      </c>
      <c r="CV223" s="12">
        <v>2017</v>
      </c>
      <c r="CW223" s="12">
        <v>2018</v>
      </c>
      <c r="CX223" s="12">
        <v>2019</v>
      </c>
      <c r="CY223" s="12">
        <v>2020</v>
      </c>
      <c r="CZ223" s="12">
        <v>2021</v>
      </c>
      <c r="DA223" s="12">
        <v>2022</v>
      </c>
      <c r="DB223" s="12">
        <v>2023</v>
      </c>
    </row>
    <row r="224" spans="2:106">
      <c r="BT224" s="184">
        <v>0</v>
      </c>
      <c r="BU224" s="191">
        <v>0</v>
      </c>
      <c r="BV224" s="191">
        <v>0</v>
      </c>
      <c r="BW224" s="191">
        <v>0</v>
      </c>
      <c r="BX224" s="191">
        <v>0</v>
      </c>
      <c r="BY224" s="191">
        <v>0</v>
      </c>
      <c r="BZ224" s="191">
        <v>0</v>
      </c>
      <c r="CA224" s="191">
        <v>0</v>
      </c>
      <c r="CB224" s="191">
        <v>0</v>
      </c>
      <c r="CC224" s="191">
        <v>0</v>
      </c>
      <c r="CD224" s="191">
        <v>0</v>
      </c>
      <c r="CE224" s="191">
        <v>0</v>
      </c>
      <c r="CF224" s="191">
        <v>0</v>
      </c>
      <c r="CG224" s="191">
        <v>0</v>
      </c>
      <c r="CH224" s="191">
        <v>0</v>
      </c>
      <c r="CI224" s="191">
        <v>0</v>
      </c>
      <c r="CJ224" s="191">
        <v>0</v>
      </c>
      <c r="CK224" s="191">
        <v>0</v>
      </c>
      <c r="CL224" s="191">
        <v>0</v>
      </c>
      <c r="CM224" s="191">
        <v>0</v>
      </c>
      <c r="CN224" s="191">
        <v>0</v>
      </c>
      <c r="CO224" s="191">
        <v>0</v>
      </c>
      <c r="CP224" s="191">
        <v>0</v>
      </c>
      <c r="CQ224" s="191">
        <v>0</v>
      </c>
      <c r="CR224" s="191">
        <v>0</v>
      </c>
      <c r="CS224" s="191">
        <v>0</v>
      </c>
      <c r="CT224" s="191">
        <v>0</v>
      </c>
      <c r="CU224" s="191">
        <v>0</v>
      </c>
      <c r="CV224" s="191">
        <v>0</v>
      </c>
      <c r="CW224" s="191">
        <v>0</v>
      </c>
      <c r="CX224" s="191">
        <v>0</v>
      </c>
      <c r="CY224" s="191">
        <v>0</v>
      </c>
      <c r="CZ224" s="191">
        <v>0</v>
      </c>
      <c r="DA224" s="191">
        <v>0</v>
      </c>
      <c r="DB224" s="191">
        <v>0</v>
      </c>
    </row>
    <row r="225" spans="2:106">
      <c r="BT225" s="184" t="s">
        <v>118</v>
      </c>
      <c r="BU225" s="183">
        <v>70.505054652523057</v>
      </c>
      <c r="BV225" s="183">
        <v>62.370040230366968</v>
      </c>
      <c r="BW225" s="183">
        <v>58.082056050665628</v>
      </c>
      <c r="BX225" s="183">
        <v>71.684342109655617</v>
      </c>
      <c r="BY225" s="183">
        <v>51.400895527801325</v>
      </c>
      <c r="BZ225" s="183">
        <v>57.695100298968669</v>
      </c>
      <c r="CA225" s="183">
        <v>51.650736290898088</v>
      </c>
      <c r="CB225" s="183">
        <v>39.269775235019367</v>
      </c>
      <c r="CC225" s="183">
        <v>34.218613283436078</v>
      </c>
      <c r="CD225" s="183">
        <v>30.257835692668877</v>
      </c>
      <c r="CE225" s="183">
        <v>21.287940553353994</v>
      </c>
      <c r="CF225" s="183">
        <v>18.3537426662621</v>
      </c>
      <c r="CG225" s="183">
        <v>4.7363916786361919</v>
      </c>
      <c r="CH225" s="183">
        <v>3.0615861708629537</v>
      </c>
      <c r="CI225" s="183">
        <v>4.3597341785098696</v>
      </c>
      <c r="CJ225" s="183">
        <v>4.3919404093745751</v>
      </c>
      <c r="CK225" s="183">
        <v>4.0048025452952656</v>
      </c>
      <c r="CL225" s="183">
        <v>1.0193094287208115</v>
      </c>
      <c r="CM225" s="183">
        <v>0.90405668225871016</v>
      </c>
      <c r="CN225" s="183">
        <v>0.78023788921886328</v>
      </c>
      <c r="CO225" s="183">
        <v>0.873699150610182</v>
      </c>
      <c r="CP225" s="183">
        <v>0.46429715233677482</v>
      </c>
      <c r="CQ225" s="183">
        <v>0.61665050582607339</v>
      </c>
      <c r="CR225" s="183">
        <v>0.32117449035188816</v>
      </c>
      <c r="CS225" s="183">
        <v>0.64292219823566077</v>
      </c>
      <c r="CT225" s="183">
        <v>0.52333188781948103</v>
      </c>
      <c r="CU225" s="183">
        <v>0.42987959061609299</v>
      </c>
      <c r="CV225" s="183">
        <v>0.82728784684603773</v>
      </c>
      <c r="CW225" s="183">
        <v>0.65286010950850892</v>
      </c>
      <c r="CX225" s="183">
        <v>0.76392561443890017</v>
      </c>
      <c r="CY225" s="183">
        <v>0.45663358487303168</v>
      </c>
      <c r="CZ225" s="183">
        <v>0.4382054875973857</v>
      </c>
      <c r="DA225" s="183">
        <v>1.6148849267633225</v>
      </c>
      <c r="DB225" s="183">
        <v>1.6148849267633225</v>
      </c>
    </row>
    <row r="226" spans="2:106">
      <c r="BT226" s="184">
        <v>0</v>
      </c>
      <c r="BU226" s="183">
        <v>0</v>
      </c>
      <c r="BV226" s="183">
        <v>0</v>
      </c>
      <c r="BW226" s="183">
        <v>0</v>
      </c>
      <c r="BX226" s="183">
        <v>0</v>
      </c>
      <c r="BY226" s="183">
        <v>0</v>
      </c>
      <c r="BZ226" s="183">
        <v>0</v>
      </c>
      <c r="CA226" s="183">
        <v>0</v>
      </c>
      <c r="CB226" s="183">
        <v>0</v>
      </c>
      <c r="CC226" s="183">
        <v>0</v>
      </c>
      <c r="CD226" s="183">
        <v>0</v>
      </c>
      <c r="CE226" s="183">
        <v>0</v>
      </c>
      <c r="CF226" s="183">
        <v>0</v>
      </c>
      <c r="CG226" s="183">
        <v>0</v>
      </c>
      <c r="CH226" s="183">
        <v>0</v>
      </c>
      <c r="CI226" s="183">
        <v>0</v>
      </c>
      <c r="CJ226" s="183">
        <v>0</v>
      </c>
      <c r="CK226" s="183">
        <v>0</v>
      </c>
      <c r="CL226" s="183">
        <v>0</v>
      </c>
      <c r="CM226" s="183">
        <v>0</v>
      </c>
      <c r="CN226" s="183">
        <v>0</v>
      </c>
      <c r="CO226" s="183">
        <v>0</v>
      </c>
      <c r="CP226" s="183">
        <v>0</v>
      </c>
      <c r="CQ226" s="183">
        <v>0</v>
      </c>
      <c r="CR226" s="183">
        <v>0</v>
      </c>
      <c r="CS226" s="183">
        <v>0</v>
      </c>
      <c r="CT226" s="183">
        <v>0</v>
      </c>
      <c r="CU226" s="183">
        <v>0</v>
      </c>
      <c r="CV226" s="183">
        <v>0</v>
      </c>
      <c r="CW226" s="183">
        <v>0</v>
      </c>
      <c r="CX226" s="183">
        <v>0</v>
      </c>
      <c r="CY226" s="183">
        <v>0</v>
      </c>
      <c r="CZ226" s="183">
        <v>0</v>
      </c>
      <c r="DA226" s="183">
        <v>0</v>
      </c>
      <c r="DB226" s="183">
        <v>0</v>
      </c>
    </row>
    <row r="227" spans="2:106">
      <c r="BT227" s="184">
        <v>0</v>
      </c>
      <c r="BU227" s="183">
        <v>0</v>
      </c>
      <c r="BV227" s="183">
        <v>0</v>
      </c>
      <c r="BW227" s="183">
        <v>0</v>
      </c>
      <c r="BX227" s="183">
        <v>0</v>
      </c>
      <c r="BY227" s="183">
        <v>0</v>
      </c>
      <c r="BZ227" s="183">
        <v>0</v>
      </c>
      <c r="CA227" s="183">
        <v>0</v>
      </c>
      <c r="CB227" s="183">
        <v>0</v>
      </c>
      <c r="CC227" s="183">
        <v>0</v>
      </c>
      <c r="CD227" s="183">
        <v>0</v>
      </c>
      <c r="CE227" s="183">
        <v>0</v>
      </c>
      <c r="CF227" s="183">
        <v>0</v>
      </c>
      <c r="CG227" s="183">
        <v>0</v>
      </c>
      <c r="CH227" s="183">
        <v>0</v>
      </c>
      <c r="CI227" s="183">
        <v>0</v>
      </c>
      <c r="CJ227" s="183">
        <v>0</v>
      </c>
      <c r="CK227" s="183">
        <v>0</v>
      </c>
      <c r="CL227" s="183">
        <v>0</v>
      </c>
      <c r="CM227" s="183">
        <v>0</v>
      </c>
      <c r="CN227" s="183">
        <v>0</v>
      </c>
      <c r="CO227" s="183">
        <v>0</v>
      </c>
      <c r="CP227" s="183">
        <v>0</v>
      </c>
      <c r="CQ227" s="183">
        <v>0</v>
      </c>
      <c r="CR227" s="183">
        <v>0</v>
      </c>
      <c r="CS227" s="183">
        <v>0</v>
      </c>
      <c r="CT227" s="183">
        <v>0</v>
      </c>
      <c r="CU227" s="183">
        <v>0</v>
      </c>
      <c r="CV227" s="183">
        <v>0</v>
      </c>
      <c r="CW227" s="183">
        <v>0</v>
      </c>
      <c r="CX227" s="183">
        <v>0</v>
      </c>
      <c r="CY227" s="183">
        <v>0</v>
      </c>
      <c r="CZ227" s="183">
        <v>0</v>
      </c>
      <c r="DA227" s="183">
        <v>0</v>
      </c>
      <c r="DB227" s="183">
        <v>0</v>
      </c>
    </row>
    <row r="228" spans="2:106">
      <c r="BT228" s="182" t="s">
        <v>307</v>
      </c>
      <c r="BU228" s="183">
        <v>0</v>
      </c>
      <c r="BV228" s="183">
        <v>0</v>
      </c>
      <c r="BW228" s="183">
        <v>0</v>
      </c>
      <c r="BX228" s="183">
        <v>0</v>
      </c>
      <c r="BY228" s="183">
        <v>0</v>
      </c>
      <c r="BZ228" s="183">
        <v>0</v>
      </c>
      <c r="CA228" s="183">
        <v>0</v>
      </c>
      <c r="CB228" s="183">
        <v>0</v>
      </c>
      <c r="CC228" s="183">
        <v>0</v>
      </c>
      <c r="CD228" s="183">
        <v>0</v>
      </c>
      <c r="CE228" s="183">
        <v>0</v>
      </c>
      <c r="CF228" s="183">
        <v>0</v>
      </c>
      <c r="CG228" s="183">
        <v>0</v>
      </c>
      <c r="CH228" s="183">
        <v>0</v>
      </c>
      <c r="CI228" s="183">
        <v>0</v>
      </c>
      <c r="CJ228" s="183">
        <v>0</v>
      </c>
      <c r="CK228" s="183">
        <v>0</v>
      </c>
      <c r="CL228" s="183">
        <v>0</v>
      </c>
      <c r="CM228" s="183">
        <v>0</v>
      </c>
      <c r="CN228" s="183">
        <v>0</v>
      </c>
      <c r="CO228" s="183">
        <v>0</v>
      </c>
      <c r="CP228" s="183">
        <v>0</v>
      </c>
      <c r="CQ228" s="183">
        <v>0</v>
      </c>
      <c r="CR228" s="183">
        <v>0</v>
      </c>
      <c r="CS228" s="183">
        <v>0</v>
      </c>
      <c r="CT228" s="183">
        <v>0</v>
      </c>
      <c r="CU228" s="183">
        <v>0</v>
      </c>
      <c r="CV228" s="183">
        <v>0</v>
      </c>
      <c r="CW228" s="183">
        <v>0</v>
      </c>
      <c r="CX228" s="183">
        <v>0</v>
      </c>
      <c r="CY228" s="183">
        <v>0</v>
      </c>
      <c r="CZ228" s="183">
        <v>0</v>
      </c>
      <c r="DA228" s="183">
        <v>0</v>
      </c>
      <c r="DB228" s="183">
        <v>0</v>
      </c>
    </row>
    <row r="229" spans="2:106">
      <c r="BT229" s="185" t="s">
        <v>308</v>
      </c>
      <c r="BU229" s="186">
        <v>70.505054652523057</v>
      </c>
      <c r="BV229" s="186">
        <v>62.370040230366968</v>
      </c>
      <c r="BW229" s="186">
        <v>58.082056050665628</v>
      </c>
      <c r="BX229" s="186">
        <v>71.684342109655617</v>
      </c>
      <c r="BY229" s="186">
        <v>51.400895527801325</v>
      </c>
      <c r="BZ229" s="186">
        <v>57.695100298968669</v>
      </c>
      <c r="CA229" s="186">
        <v>51.650736290898088</v>
      </c>
      <c r="CB229" s="186">
        <v>39.269775235019367</v>
      </c>
      <c r="CC229" s="186">
        <v>34.218613283436078</v>
      </c>
      <c r="CD229" s="186">
        <v>30.257835692668877</v>
      </c>
      <c r="CE229" s="186">
        <v>21.287940553353994</v>
      </c>
      <c r="CF229" s="186">
        <v>18.3537426662621</v>
      </c>
      <c r="CG229" s="186">
        <v>4.7363916786361919</v>
      </c>
      <c r="CH229" s="186">
        <v>3.0615861708629537</v>
      </c>
      <c r="CI229" s="186">
        <v>4.3597341785098696</v>
      </c>
      <c r="CJ229" s="186">
        <v>4.3919404093745751</v>
      </c>
      <c r="CK229" s="186">
        <v>4.0048025452952656</v>
      </c>
      <c r="CL229" s="186">
        <v>1.0193094287208115</v>
      </c>
      <c r="CM229" s="186">
        <v>0.90405668225871016</v>
      </c>
      <c r="CN229" s="186">
        <v>0.78023788921886328</v>
      </c>
      <c r="CO229" s="186">
        <v>0.873699150610182</v>
      </c>
      <c r="CP229" s="186">
        <v>0.46429715233677482</v>
      </c>
      <c r="CQ229" s="186">
        <v>0.61665050582607339</v>
      </c>
      <c r="CR229" s="186">
        <v>0.32117449035188816</v>
      </c>
      <c r="CS229" s="186">
        <v>0.64292219823566077</v>
      </c>
      <c r="CT229" s="186">
        <v>0.52333188781948103</v>
      </c>
      <c r="CU229" s="186">
        <v>0.42987959061609299</v>
      </c>
      <c r="CV229" s="186">
        <v>0.82728784684603773</v>
      </c>
      <c r="CW229" s="186">
        <v>0.65286010950850892</v>
      </c>
      <c r="CX229" s="186">
        <v>0.76392561443890017</v>
      </c>
      <c r="CY229" s="186">
        <v>0.45663358487303168</v>
      </c>
      <c r="CZ229" s="186">
        <v>0.4382054875973857</v>
      </c>
      <c r="DA229" s="186">
        <v>1.6148849267633225</v>
      </c>
      <c r="DB229" s="186">
        <v>1.6148849267633225</v>
      </c>
    </row>
    <row r="230" spans="2:106">
      <c r="B230" s="53" t="s">
        <v>224</v>
      </c>
      <c r="C230" s="53"/>
      <c r="D230" s="53"/>
      <c r="E230" s="53"/>
      <c r="F230" s="53"/>
      <c r="J230" s="53" t="s">
        <v>225</v>
      </c>
      <c r="K230" s="53"/>
      <c r="L230" s="53"/>
      <c r="M230" s="53"/>
      <c r="N230" s="53"/>
      <c r="BT230" s="184" t="s">
        <v>175</v>
      </c>
      <c r="BU230" s="181">
        <v>0</v>
      </c>
      <c r="BV230" s="181">
        <v>0</v>
      </c>
      <c r="BW230" s="181">
        <v>0</v>
      </c>
      <c r="BX230" s="181">
        <v>0</v>
      </c>
      <c r="BY230" s="181">
        <v>0</v>
      </c>
      <c r="BZ230" s="181">
        <v>0</v>
      </c>
      <c r="CA230" s="181">
        <v>0</v>
      </c>
      <c r="CB230" s="181">
        <v>0</v>
      </c>
      <c r="CC230" s="181">
        <v>0</v>
      </c>
      <c r="CD230" s="181">
        <v>0</v>
      </c>
      <c r="CE230" s="181">
        <v>0</v>
      </c>
      <c r="CF230" s="181">
        <v>0</v>
      </c>
      <c r="CG230" s="181">
        <v>0</v>
      </c>
      <c r="CH230" s="181">
        <v>0</v>
      </c>
      <c r="CI230" s="181">
        <v>0</v>
      </c>
      <c r="CJ230" s="181">
        <v>0</v>
      </c>
      <c r="CK230" s="181">
        <v>0</v>
      </c>
      <c r="CL230" s="181">
        <v>0</v>
      </c>
      <c r="CM230" s="181">
        <v>0</v>
      </c>
      <c r="CN230" s="181">
        <v>0</v>
      </c>
      <c r="CO230" s="181">
        <v>0</v>
      </c>
      <c r="CP230" s="181">
        <v>0</v>
      </c>
      <c r="CQ230" s="181">
        <v>0</v>
      </c>
      <c r="CR230" s="181">
        <v>0</v>
      </c>
      <c r="CS230" s="181">
        <v>0</v>
      </c>
      <c r="CT230" s="181">
        <v>0</v>
      </c>
      <c r="CU230" s="181">
        <v>0</v>
      </c>
      <c r="CV230" s="181">
        <v>0</v>
      </c>
      <c r="CW230" s="181">
        <v>0</v>
      </c>
      <c r="CX230" s="181">
        <v>0</v>
      </c>
      <c r="CY230" s="181">
        <v>0</v>
      </c>
      <c r="CZ230" s="181">
        <v>0</v>
      </c>
      <c r="DA230" s="181">
        <v>0</v>
      </c>
      <c r="DB230" s="181">
        <v>0</v>
      </c>
    </row>
    <row r="232" spans="2:106">
      <c r="BU232" s="132" t="s">
        <v>169</v>
      </c>
    </row>
    <row r="233" spans="2:106">
      <c r="BT233" s="192" t="s">
        <v>311</v>
      </c>
      <c r="BU233" s="12">
        <v>1990</v>
      </c>
      <c r="BV233" s="12">
        <v>1991</v>
      </c>
      <c r="BW233" s="12">
        <v>1992</v>
      </c>
      <c r="BX233" s="12">
        <v>1993</v>
      </c>
      <c r="BY233" s="12">
        <v>1994</v>
      </c>
      <c r="BZ233" s="12">
        <v>1995</v>
      </c>
      <c r="CA233" s="12">
        <v>1996</v>
      </c>
      <c r="CB233" s="12">
        <v>1997</v>
      </c>
      <c r="CC233" s="12">
        <v>1998</v>
      </c>
      <c r="CD233" s="12">
        <v>1999</v>
      </c>
      <c r="CE233" s="12">
        <v>2000</v>
      </c>
      <c r="CF233" s="12">
        <v>2001</v>
      </c>
      <c r="CG233" s="12">
        <v>2002</v>
      </c>
      <c r="CH233" s="12">
        <v>2003</v>
      </c>
      <c r="CI233" s="12">
        <v>2004</v>
      </c>
      <c r="CJ233" s="12">
        <v>2005</v>
      </c>
      <c r="CK233" s="12">
        <v>2006</v>
      </c>
      <c r="CL233" s="12">
        <v>2007</v>
      </c>
      <c r="CM233" s="12">
        <v>2008</v>
      </c>
      <c r="CN233" s="12">
        <v>2009</v>
      </c>
      <c r="CO233" s="12">
        <v>2010</v>
      </c>
      <c r="CP233" s="12">
        <v>2011</v>
      </c>
      <c r="CQ233" s="12">
        <v>2012</v>
      </c>
      <c r="CR233" s="12">
        <v>2013</v>
      </c>
      <c r="CS233" s="12">
        <v>2014</v>
      </c>
      <c r="CT233" s="12">
        <v>2015</v>
      </c>
      <c r="CU233" s="12">
        <v>2016</v>
      </c>
      <c r="CV233" s="12">
        <v>2017</v>
      </c>
      <c r="CW233" s="12">
        <v>2018</v>
      </c>
      <c r="CX233" s="12">
        <v>2019</v>
      </c>
      <c r="CY233" s="12">
        <v>2020</v>
      </c>
      <c r="CZ233" s="12">
        <v>2021</v>
      </c>
      <c r="DA233" s="12">
        <v>2022</v>
      </c>
      <c r="DB233" s="12">
        <v>2023</v>
      </c>
    </row>
    <row r="234" spans="2:106">
      <c r="BT234" s="184" t="s">
        <v>115</v>
      </c>
      <c r="BU234" s="183">
        <v>0.16235289459999999</v>
      </c>
      <c r="BV234" s="183">
        <v>0.16235289459999999</v>
      </c>
      <c r="BW234" s="183">
        <v>0.16235289459999999</v>
      </c>
      <c r="BX234" s="183">
        <v>0.16235289459999999</v>
      </c>
      <c r="BY234" s="183">
        <v>0.16235289459999999</v>
      </c>
      <c r="BZ234" s="183">
        <v>0.16235289459999999</v>
      </c>
      <c r="CA234" s="183">
        <v>0.16235289459999999</v>
      </c>
      <c r="CB234" s="183">
        <v>0.16235289459999999</v>
      </c>
      <c r="CC234" s="183">
        <v>0.16235289459999999</v>
      </c>
      <c r="CD234" s="183">
        <v>0.16235289459999999</v>
      </c>
      <c r="CE234" s="183">
        <v>0.16235289459999999</v>
      </c>
      <c r="CF234" s="183">
        <v>0.16235289459999999</v>
      </c>
      <c r="CG234" s="183">
        <v>0.16235289459999999</v>
      </c>
      <c r="CH234" s="183">
        <v>0.16235289459999999</v>
      </c>
      <c r="CI234" s="183">
        <v>0.16235289459999999</v>
      </c>
      <c r="CJ234" s="183">
        <v>0.16235289459999999</v>
      </c>
      <c r="CK234" s="183">
        <v>0.16235289459999999</v>
      </c>
      <c r="CL234" s="183">
        <v>0.13706054730000003</v>
      </c>
      <c r="CM234" s="183">
        <v>0.1117682</v>
      </c>
      <c r="CN234" s="183">
        <v>0.11336555</v>
      </c>
      <c r="CO234" s="183">
        <v>0.11496290000000001</v>
      </c>
      <c r="CP234" s="183">
        <v>0.11206914999999999</v>
      </c>
      <c r="CQ234" s="183">
        <v>0.10917539999999999</v>
      </c>
      <c r="CR234" s="183">
        <v>0.1071393575</v>
      </c>
      <c r="CS234" s="183">
        <v>0.105103315</v>
      </c>
      <c r="CT234" s="183">
        <v>0.10433033649999998</v>
      </c>
      <c r="CU234" s="183">
        <v>0.10355735799999997</v>
      </c>
      <c r="CV234" s="183">
        <v>0.10715070099999999</v>
      </c>
      <c r="CW234" s="183">
        <v>0.11074404399999999</v>
      </c>
      <c r="CX234" s="183">
        <v>0.10366639449999998</v>
      </c>
      <c r="CY234" s="183">
        <v>9.6588745000000004E-2</v>
      </c>
      <c r="CZ234" s="183">
        <v>9.6588745000000004E-2</v>
      </c>
      <c r="DA234" s="183">
        <v>9.6588745000000004E-2</v>
      </c>
      <c r="DB234" s="183">
        <v>9.6588745000000004E-2</v>
      </c>
    </row>
    <row r="235" spans="2:106">
      <c r="BT235" s="184" t="s">
        <v>118</v>
      </c>
      <c r="BU235" s="191">
        <v>2.0372512661942226</v>
      </c>
      <c r="BV235" s="191">
        <v>1.9283365059254587</v>
      </c>
      <c r="BW235" s="191">
        <v>1.8784996488770564</v>
      </c>
      <c r="BX235" s="191">
        <v>1.8174696163232862</v>
      </c>
      <c r="BY235" s="191">
        <v>1.796776612111969</v>
      </c>
      <c r="BZ235" s="191">
        <v>1.686999001396184</v>
      </c>
      <c r="CA235" s="191">
        <v>1.546136675433694</v>
      </c>
      <c r="CB235" s="191">
        <v>1.2831781038850083</v>
      </c>
      <c r="CC235" s="191">
        <v>0.99473239298689309</v>
      </c>
      <c r="CD235" s="191">
        <v>0.78815215933444249</v>
      </c>
      <c r="CE235" s="191">
        <v>0.66661316825281891</v>
      </c>
      <c r="CF235" s="191">
        <v>0.47269069417421988</v>
      </c>
      <c r="CG235" s="191">
        <v>0.30179532216055044</v>
      </c>
      <c r="CH235" s="191">
        <v>0.16023350478886386</v>
      </c>
      <c r="CI235" s="191">
        <v>0.1229521941302914</v>
      </c>
      <c r="CJ235" s="191">
        <v>9.1389514622253448E-2</v>
      </c>
      <c r="CK235" s="191">
        <v>7.4497656859191907E-2</v>
      </c>
      <c r="CL235" s="191">
        <v>6.0810220694229915E-2</v>
      </c>
      <c r="CM235" s="191">
        <v>6.6802965257885732E-2</v>
      </c>
      <c r="CN235" s="191">
        <v>6.8016120594840329E-2</v>
      </c>
      <c r="CO235" s="191">
        <v>7.6695264613897404E-2</v>
      </c>
      <c r="CP235" s="191">
        <v>7.5853296351691621E-2</v>
      </c>
      <c r="CQ235" s="191">
        <v>6.0917245673526361E-2</v>
      </c>
      <c r="CR235" s="191">
        <v>3.958094952018712E-2</v>
      </c>
      <c r="CS235" s="191">
        <v>4.313122790003112E-2</v>
      </c>
      <c r="CT235" s="191">
        <v>4.3250391412765661E-2</v>
      </c>
      <c r="CU235" s="191">
        <v>3.2286213017913526E-2</v>
      </c>
      <c r="CV235" s="191">
        <v>3.5251486259608049E-2</v>
      </c>
      <c r="CW235" s="191">
        <v>3.0281334634080791E-2</v>
      </c>
      <c r="CX235" s="191">
        <v>3.784786388575985E-2</v>
      </c>
      <c r="CY235" s="191">
        <v>3.8264538896620674E-2</v>
      </c>
      <c r="CZ235" s="191">
        <v>3.9488574185242799E-2</v>
      </c>
      <c r="DA235" s="191">
        <v>3.4300704365873499E-2</v>
      </c>
      <c r="DB235" s="191">
        <v>3.4300704365873499E-2</v>
      </c>
    </row>
    <row r="236" spans="2:106">
      <c r="BT236" s="184">
        <v>0</v>
      </c>
      <c r="BU236" s="183">
        <v>0</v>
      </c>
      <c r="BV236" s="183">
        <v>0</v>
      </c>
      <c r="BW236" s="183">
        <v>0</v>
      </c>
      <c r="BX236" s="183">
        <v>0</v>
      </c>
      <c r="BY236" s="183">
        <v>0</v>
      </c>
      <c r="BZ236" s="183">
        <v>0</v>
      </c>
      <c r="CA236" s="183">
        <v>0</v>
      </c>
      <c r="CB236" s="183">
        <v>0</v>
      </c>
      <c r="CC236" s="183">
        <v>0</v>
      </c>
      <c r="CD236" s="183">
        <v>0</v>
      </c>
      <c r="CE236" s="183">
        <v>0</v>
      </c>
      <c r="CF236" s="183">
        <v>0</v>
      </c>
      <c r="CG236" s="183">
        <v>0</v>
      </c>
      <c r="CH236" s="183">
        <v>0</v>
      </c>
      <c r="CI236" s="183">
        <v>0</v>
      </c>
      <c r="CJ236" s="183">
        <v>0</v>
      </c>
      <c r="CK236" s="183">
        <v>0</v>
      </c>
      <c r="CL236" s="183">
        <v>0</v>
      </c>
      <c r="CM236" s="183">
        <v>0</v>
      </c>
      <c r="CN236" s="183">
        <v>0</v>
      </c>
      <c r="CO236" s="183">
        <v>0</v>
      </c>
      <c r="CP236" s="183">
        <v>0</v>
      </c>
      <c r="CQ236" s="183">
        <v>0</v>
      </c>
      <c r="CR236" s="183">
        <v>0</v>
      </c>
      <c r="CS236" s="183">
        <v>0</v>
      </c>
      <c r="CT236" s="183">
        <v>0</v>
      </c>
      <c r="CU236" s="183">
        <v>0</v>
      </c>
      <c r="CV236" s="183">
        <v>0</v>
      </c>
      <c r="CW236" s="183">
        <v>0</v>
      </c>
      <c r="CX236" s="183">
        <v>0</v>
      </c>
      <c r="CY236" s="183">
        <v>0</v>
      </c>
      <c r="CZ236" s="183">
        <v>0</v>
      </c>
      <c r="DA236" s="183">
        <v>0</v>
      </c>
      <c r="DB236" s="183">
        <v>0</v>
      </c>
    </row>
    <row r="237" spans="2:106">
      <c r="BT237" s="184">
        <v>0</v>
      </c>
      <c r="BU237" s="183">
        <v>0</v>
      </c>
      <c r="BV237" s="183">
        <v>0</v>
      </c>
      <c r="BW237" s="183">
        <v>0</v>
      </c>
      <c r="BX237" s="183">
        <v>0</v>
      </c>
      <c r="BY237" s="183">
        <v>0</v>
      </c>
      <c r="BZ237" s="183">
        <v>0</v>
      </c>
      <c r="CA237" s="183">
        <v>0</v>
      </c>
      <c r="CB237" s="183">
        <v>0</v>
      </c>
      <c r="CC237" s="183">
        <v>0</v>
      </c>
      <c r="CD237" s="183">
        <v>0</v>
      </c>
      <c r="CE237" s="183">
        <v>0</v>
      </c>
      <c r="CF237" s="183">
        <v>0</v>
      </c>
      <c r="CG237" s="183">
        <v>0</v>
      </c>
      <c r="CH237" s="183">
        <v>0</v>
      </c>
      <c r="CI237" s="183">
        <v>0</v>
      </c>
      <c r="CJ237" s="183">
        <v>0</v>
      </c>
      <c r="CK237" s="183">
        <v>0</v>
      </c>
      <c r="CL237" s="183">
        <v>0</v>
      </c>
      <c r="CM237" s="183">
        <v>0</v>
      </c>
      <c r="CN237" s="183">
        <v>0</v>
      </c>
      <c r="CO237" s="183">
        <v>0</v>
      </c>
      <c r="CP237" s="183">
        <v>0</v>
      </c>
      <c r="CQ237" s="183">
        <v>0</v>
      </c>
      <c r="CR237" s="183">
        <v>0</v>
      </c>
      <c r="CS237" s="183">
        <v>0</v>
      </c>
      <c r="CT237" s="183">
        <v>0</v>
      </c>
      <c r="CU237" s="183">
        <v>0</v>
      </c>
      <c r="CV237" s="183">
        <v>0</v>
      </c>
      <c r="CW237" s="183">
        <v>0</v>
      </c>
      <c r="CX237" s="183">
        <v>0</v>
      </c>
      <c r="CY237" s="183">
        <v>0</v>
      </c>
      <c r="CZ237" s="183">
        <v>0</v>
      </c>
      <c r="DA237" s="183">
        <v>0</v>
      </c>
      <c r="DB237" s="183">
        <v>0</v>
      </c>
    </row>
    <row r="238" spans="2:106">
      <c r="BT238" s="182" t="s">
        <v>307</v>
      </c>
      <c r="BU238" s="183">
        <v>0</v>
      </c>
      <c r="BV238" s="183">
        <v>0</v>
      </c>
      <c r="BW238" s="183">
        <v>0</v>
      </c>
      <c r="BX238" s="183">
        <v>0</v>
      </c>
      <c r="BY238" s="183">
        <v>0</v>
      </c>
      <c r="BZ238" s="183">
        <v>0</v>
      </c>
      <c r="CA238" s="183">
        <v>0</v>
      </c>
      <c r="CB238" s="183">
        <v>0</v>
      </c>
      <c r="CC238" s="183">
        <v>0</v>
      </c>
      <c r="CD238" s="183">
        <v>0</v>
      </c>
      <c r="CE238" s="183">
        <v>0</v>
      </c>
      <c r="CF238" s="183">
        <v>0</v>
      </c>
      <c r="CG238" s="183">
        <v>0</v>
      </c>
      <c r="CH238" s="183">
        <v>0</v>
      </c>
      <c r="CI238" s="183">
        <v>0</v>
      </c>
      <c r="CJ238" s="183">
        <v>0</v>
      </c>
      <c r="CK238" s="183">
        <v>0</v>
      </c>
      <c r="CL238" s="183">
        <v>0</v>
      </c>
      <c r="CM238" s="183">
        <v>0</v>
      </c>
      <c r="CN238" s="183">
        <v>0</v>
      </c>
      <c r="CO238" s="183">
        <v>0</v>
      </c>
      <c r="CP238" s="183">
        <v>0</v>
      </c>
      <c r="CQ238" s="183">
        <v>0</v>
      </c>
      <c r="CR238" s="183">
        <v>0</v>
      </c>
      <c r="CS238" s="183">
        <v>0</v>
      </c>
      <c r="CT238" s="183">
        <v>0</v>
      </c>
      <c r="CU238" s="183">
        <v>0</v>
      </c>
      <c r="CV238" s="183">
        <v>0</v>
      </c>
      <c r="CW238" s="183">
        <v>0</v>
      </c>
      <c r="CX238" s="183">
        <v>0</v>
      </c>
      <c r="CY238" s="183">
        <v>0</v>
      </c>
      <c r="CZ238" s="183">
        <v>0</v>
      </c>
      <c r="DA238" s="183">
        <v>0</v>
      </c>
      <c r="DB238" s="183">
        <v>0</v>
      </c>
    </row>
    <row r="239" spans="2:106">
      <c r="BT239" s="185" t="s">
        <v>308</v>
      </c>
      <c r="BU239" s="186">
        <v>2.1996041607942227</v>
      </c>
      <c r="BV239" s="186">
        <v>2.0906894005254588</v>
      </c>
      <c r="BW239" s="186">
        <v>2.0408525434770564</v>
      </c>
      <c r="BX239" s="186">
        <v>1.9798225109232861</v>
      </c>
      <c r="BY239" s="186">
        <v>1.9591295067119689</v>
      </c>
      <c r="BZ239" s="186">
        <v>1.8493518959961839</v>
      </c>
      <c r="CA239" s="186">
        <v>1.7084895700336939</v>
      </c>
      <c r="CB239" s="186">
        <v>1.4455309984850082</v>
      </c>
      <c r="CC239" s="186">
        <v>1.1570852875868931</v>
      </c>
      <c r="CD239" s="186">
        <v>0.95050505393444251</v>
      </c>
      <c r="CE239" s="186">
        <v>0.82896606285281893</v>
      </c>
      <c r="CF239" s="186">
        <v>0.63504358877421985</v>
      </c>
      <c r="CG239" s="186">
        <v>0.4641482167605504</v>
      </c>
      <c r="CH239" s="186">
        <v>0.32258639938886385</v>
      </c>
      <c r="CI239" s="186">
        <v>0.28530508873029137</v>
      </c>
      <c r="CJ239" s="186">
        <v>0.25374240922225344</v>
      </c>
      <c r="CK239" s="186">
        <v>0.2368505514591919</v>
      </c>
      <c r="CL239" s="186">
        <v>0.19787076799422995</v>
      </c>
      <c r="CM239" s="186">
        <v>0.17857116525788574</v>
      </c>
      <c r="CN239" s="186">
        <v>0.18138167059484034</v>
      </c>
      <c r="CO239" s="186">
        <v>0.1916581646138974</v>
      </c>
      <c r="CP239" s="186">
        <v>0.18792244635169161</v>
      </c>
      <c r="CQ239" s="186">
        <v>0.17009264567352636</v>
      </c>
      <c r="CR239" s="186">
        <v>0.14672030702018712</v>
      </c>
      <c r="CS239" s="186">
        <v>0.14823454290003113</v>
      </c>
      <c r="CT239" s="186">
        <v>0.14758072791276564</v>
      </c>
      <c r="CU239" s="186">
        <v>0.1358435710179135</v>
      </c>
      <c r="CV239" s="186">
        <v>0.14240218725960804</v>
      </c>
      <c r="CW239" s="186">
        <v>0.14102537863408077</v>
      </c>
      <c r="CX239" s="186">
        <v>0.14151425838575982</v>
      </c>
      <c r="CY239" s="186">
        <v>0.13485328389662068</v>
      </c>
      <c r="CZ239" s="186">
        <v>0.1360773191852428</v>
      </c>
      <c r="DA239" s="186">
        <v>0.13088944936587349</v>
      </c>
      <c r="DB239" s="186">
        <v>0.13088944936587349</v>
      </c>
    </row>
    <row r="240" spans="2:106">
      <c r="BT240" s="184" t="s">
        <v>175</v>
      </c>
      <c r="BU240" s="181">
        <v>0</v>
      </c>
      <c r="BV240" s="181">
        <v>0</v>
      </c>
      <c r="BW240" s="181">
        <v>0</v>
      </c>
      <c r="BX240" s="181">
        <v>0</v>
      </c>
      <c r="BY240" s="181">
        <v>0</v>
      </c>
      <c r="BZ240" s="181">
        <v>0</v>
      </c>
      <c r="CA240" s="181">
        <v>0</v>
      </c>
      <c r="CB240" s="181">
        <v>0</v>
      </c>
      <c r="CC240" s="181">
        <v>0</v>
      </c>
      <c r="CD240" s="181">
        <v>0</v>
      </c>
      <c r="CE240" s="181">
        <v>0</v>
      </c>
      <c r="CF240" s="181">
        <v>0</v>
      </c>
      <c r="CG240" s="181">
        <v>0</v>
      </c>
      <c r="CH240" s="181">
        <v>0</v>
      </c>
      <c r="CI240" s="181">
        <v>0</v>
      </c>
      <c r="CJ240" s="181">
        <v>0</v>
      </c>
      <c r="CK240" s="181">
        <v>0</v>
      </c>
      <c r="CL240" s="181">
        <v>0</v>
      </c>
      <c r="CM240" s="181">
        <v>0</v>
      </c>
      <c r="CN240" s="181">
        <v>0</v>
      </c>
      <c r="CO240" s="181">
        <v>0</v>
      </c>
      <c r="CP240" s="181">
        <v>0</v>
      </c>
      <c r="CQ240" s="181">
        <v>0</v>
      </c>
      <c r="CR240" s="181">
        <v>0</v>
      </c>
      <c r="CS240" s="181">
        <v>0</v>
      </c>
      <c r="CT240" s="181">
        <v>0</v>
      </c>
      <c r="CU240" s="181">
        <v>0</v>
      </c>
      <c r="CV240" s="181">
        <v>0</v>
      </c>
      <c r="CW240" s="181">
        <v>0</v>
      </c>
      <c r="CX240" s="181">
        <v>0</v>
      </c>
      <c r="CY240" s="181">
        <v>0</v>
      </c>
      <c r="CZ240" s="181">
        <v>0</v>
      </c>
      <c r="DA240" s="181">
        <v>0</v>
      </c>
      <c r="DB240" s="181">
        <v>0</v>
      </c>
    </row>
    <row r="242" spans="2:106">
      <c r="BU242" s="132" t="s">
        <v>226</v>
      </c>
    </row>
    <row r="243" spans="2:106">
      <c r="BT243" s="192" t="s">
        <v>311</v>
      </c>
      <c r="BU243" s="12">
        <v>1990</v>
      </c>
      <c r="BV243" s="12">
        <v>1991</v>
      </c>
      <c r="BW243" s="12">
        <v>1992</v>
      </c>
      <c r="BX243" s="12">
        <v>1993</v>
      </c>
      <c r="BY243" s="12">
        <v>1994</v>
      </c>
      <c r="BZ243" s="12">
        <v>1995</v>
      </c>
      <c r="CA243" s="12">
        <v>1996</v>
      </c>
      <c r="CB243" s="12">
        <v>1997</v>
      </c>
      <c r="CC243" s="12">
        <v>1998</v>
      </c>
      <c r="CD243" s="12">
        <v>1999</v>
      </c>
      <c r="CE243" s="12">
        <v>2000</v>
      </c>
      <c r="CF243" s="12">
        <v>2001</v>
      </c>
      <c r="CG243" s="12">
        <v>2002</v>
      </c>
      <c r="CH243" s="12">
        <v>2003</v>
      </c>
      <c r="CI243" s="12">
        <v>2004</v>
      </c>
      <c r="CJ243" s="12">
        <v>2005</v>
      </c>
      <c r="CK243" s="12">
        <v>2006</v>
      </c>
      <c r="CL243" s="12">
        <v>2007</v>
      </c>
      <c r="CM243" s="12">
        <v>2008</v>
      </c>
      <c r="CN243" s="12">
        <v>2009</v>
      </c>
      <c r="CO243" s="12">
        <v>2010</v>
      </c>
      <c r="CP243" s="12">
        <v>2011</v>
      </c>
      <c r="CQ243" s="12">
        <v>2012</v>
      </c>
      <c r="CR243" s="12">
        <v>2013</v>
      </c>
      <c r="CS243" s="12">
        <v>2014</v>
      </c>
      <c r="CT243" s="12">
        <v>2015</v>
      </c>
      <c r="CU243" s="12">
        <v>2016</v>
      </c>
      <c r="CV243" s="12">
        <v>2017</v>
      </c>
      <c r="CW243" s="12">
        <v>2018</v>
      </c>
      <c r="CX243" s="12">
        <v>2019</v>
      </c>
      <c r="CY243" s="12">
        <v>2020</v>
      </c>
      <c r="CZ243" s="12">
        <v>2021</v>
      </c>
      <c r="DA243" s="12">
        <v>2022</v>
      </c>
      <c r="DB243" s="12">
        <v>2023</v>
      </c>
    </row>
    <row r="244" spans="2:106">
      <c r="BT244" s="184" t="s">
        <v>115</v>
      </c>
      <c r="BU244" s="183">
        <v>7.6793269799999994E-2</v>
      </c>
      <c r="BV244" s="183">
        <v>7.6793269799999994E-2</v>
      </c>
      <c r="BW244" s="183">
        <v>7.6793269799999994E-2</v>
      </c>
      <c r="BX244" s="183">
        <v>7.6793269799999994E-2</v>
      </c>
      <c r="BY244" s="183">
        <v>7.6793269799999994E-2</v>
      </c>
      <c r="BZ244" s="183">
        <v>7.6793269799999994E-2</v>
      </c>
      <c r="CA244" s="183">
        <v>7.6793269799999994E-2</v>
      </c>
      <c r="CB244" s="183">
        <v>7.6793269799999994E-2</v>
      </c>
      <c r="CC244" s="183">
        <v>7.6793269799999994E-2</v>
      </c>
      <c r="CD244" s="183">
        <v>7.6793269799999994E-2</v>
      </c>
      <c r="CE244" s="183">
        <v>7.6793269799999994E-2</v>
      </c>
      <c r="CF244" s="183">
        <v>7.6793269799999994E-2</v>
      </c>
      <c r="CG244" s="183">
        <v>7.6793269799999994E-2</v>
      </c>
      <c r="CH244" s="183">
        <v>7.6793269799999994E-2</v>
      </c>
      <c r="CI244" s="183">
        <v>7.6793269799999994E-2</v>
      </c>
      <c r="CJ244" s="183">
        <v>7.6793269799999994E-2</v>
      </c>
      <c r="CK244" s="183">
        <v>7.6793269799999994E-2</v>
      </c>
      <c r="CL244" s="183">
        <v>6.4829934899999997E-2</v>
      </c>
      <c r="CM244" s="183">
        <v>5.28666E-2</v>
      </c>
      <c r="CN244" s="183">
        <v>5.3622150000000007E-2</v>
      </c>
      <c r="CO244" s="183">
        <v>5.4377699999999994E-2</v>
      </c>
      <c r="CP244" s="183">
        <v>5.3008949999999999E-2</v>
      </c>
      <c r="CQ244" s="183">
        <v>5.1640200000000004E-2</v>
      </c>
      <c r="CR244" s="183">
        <v>5.0677147500000005E-2</v>
      </c>
      <c r="CS244" s="183">
        <v>4.9714095E-2</v>
      </c>
      <c r="CT244" s="183">
        <v>4.9348474500000003E-2</v>
      </c>
      <c r="CU244" s="183">
        <v>4.8982854000000006E-2</v>
      </c>
      <c r="CV244" s="183">
        <v>5.0682512999999998E-2</v>
      </c>
      <c r="CW244" s="183">
        <v>5.2382171999999998E-2</v>
      </c>
      <c r="CX244" s="183">
        <v>4.9034428499999998E-2</v>
      </c>
      <c r="CY244" s="183">
        <v>4.5686684999999998E-2</v>
      </c>
      <c r="CZ244" s="183">
        <v>4.5686684999999998E-2</v>
      </c>
      <c r="DA244" s="183">
        <v>4.5686684999999998E-2</v>
      </c>
      <c r="DB244" s="183">
        <v>4.5686684999999998E-2</v>
      </c>
    </row>
    <row r="245" spans="2:106">
      <c r="B245" s="53" t="s">
        <v>227</v>
      </c>
      <c r="C245" s="53"/>
      <c r="D245" s="53"/>
      <c r="E245" s="53"/>
      <c r="F245" s="53"/>
      <c r="BT245" s="184" t="s">
        <v>118</v>
      </c>
      <c r="BU245" s="191">
        <v>1.6889045902894526</v>
      </c>
      <c r="BV245" s="191">
        <v>1.6164742981109703</v>
      </c>
      <c r="BW245" s="191">
        <v>1.5861670561098471</v>
      </c>
      <c r="BX245" s="191">
        <v>1.5485931707764926</v>
      </c>
      <c r="BY245" s="191">
        <v>1.5225049793231435</v>
      </c>
      <c r="BZ245" s="191">
        <v>1.424592971783786</v>
      </c>
      <c r="CA245" s="191">
        <v>1.299497778036117</v>
      </c>
      <c r="CB245" s="191">
        <v>1.0841855701205672</v>
      </c>
      <c r="CC245" s="191">
        <v>0.83081876362066009</v>
      </c>
      <c r="CD245" s="191">
        <v>0.64437878380744518</v>
      </c>
      <c r="CE245" s="191">
        <v>0.54313893621995857</v>
      </c>
      <c r="CF245" s="191">
        <v>0.37712155262040981</v>
      </c>
      <c r="CG245" s="191">
        <v>0.23463251629641502</v>
      </c>
      <c r="CH245" s="191">
        <v>0.12557362136721145</v>
      </c>
      <c r="CI245" s="191">
        <v>9.0810770533778076E-2</v>
      </c>
      <c r="CJ245" s="191">
        <v>6.7969012495799744E-2</v>
      </c>
      <c r="CK245" s="191">
        <v>5.2881352202504936E-2</v>
      </c>
      <c r="CL245" s="191">
        <v>4.2880439289498008E-2</v>
      </c>
      <c r="CM245" s="191">
        <v>4.6922949397743399E-2</v>
      </c>
      <c r="CN245" s="191">
        <v>4.754652018577795E-2</v>
      </c>
      <c r="CO245" s="191">
        <v>5.2993867046914972E-2</v>
      </c>
      <c r="CP245" s="191">
        <v>5.2570052589781591E-2</v>
      </c>
      <c r="CQ245" s="191">
        <v>4.1810224459454412E-2</v>
      </c>
      <c r="CR245" s="191">
        <v>2.7182422498315557E-2</v>
      </c>
      <c r="CS245" s="191">
        <v>2.9484146847264896E-2</v>
      </c>
      <c r="CT245" s="191">
        <v>2.9317618256103527E-2</v>
      </c>
      <c r="CU245" s="191">
        <v>2.1774144400938996E-2</v>
      </c>
      <c r="CV245" s="191">
        <v>2.3854018554277389E-2</v>
      </c>
      <c r="CW245" s="191">
        <v>2.0373340636313814E-2</v>
      </c>
      <c r="CX245" s="191">
        <v>2.5162192792211626E-2</v>
      </c>
      <c r="CY245" s="191">
        <v>2.5366198672915476E-2</v>
      </c>
      <c r="CZ245" s="191">
        <v>2.6392163350411037E-2</v>
      </c>
      <c r="DA245" s="191">
        <v>2.2719212101203357E-2</v>
      </c>
      <c r="DB245" s="191">
        <v>2.2719212101203357E-2</v>
      </c>
    </row>
    <row r="246" spans="2:106">
      <c r="BT246" s="184">
        <v>0</v>
      </c>
      <c r="BU246" s="183">
        <v>0</v>
      </c>
      <c r="BV246" s="183">
        <v>0</v>
      </c>
      <c r="BW246" s="183">
        <v>0</v>
      </c>
      <c r="BX246" s="183">
        <v>0</v>
      </c>
      <c r="BY246" s="183">
        <v>0</v>
      </c>
      <c r="BZ246" s="183">
        <v>0</v>
      </c>
      <c r="CA246" s="183">
        <v>0</v>
      </c>
      <c r="CB246" s="183">
        <v>0</v>
      </c>
      <c r="CC246" s="183">
        <v>0</v>
      </c>
      <c r="CD246" s="183">
        <v>0</v>
      </c>
      <c r="CE246" s="183">
        <v>0</v>
      </c>
      <c r="CF246" s="183">
        <v>0</v>
      </c>
      <c r="CG246" s="183">
        <v>0</v>
      </c>
      <c r="CH246" s="183">
        <v>0</v>
      </c>
      <c r="CI246" s="183">
        <v>0</v>
      </c>
      <c r="CJ246" s="183">
        <v>0</v>
      </c>
      <c r="CK246" s="183">
        <v>0</v>
      </c>
      <c r="CL246" s="183">
        <v>0</v>
      </c>
      <c r="CM246" s="183">
        <v>0</v>
      </c>
      <c r="CN246" s="183">
        <v>0</v>
      </c>
      <c r="CO246" s="183">
        <v>0</v>
      </c>
      <c r="CP246" s="183">
        <v>0</v>
      </c>
      <c r="CQ246" s="183">
        <v>0</v>
      </c>
      <c r="CR246" s="183">
        <v>0</v>
      </c>
      <c r="CS246" s="183">
        <v>0</v>
      </c>
      <c r="CT246" s="183">
        <v>0</v>
      </c>
      <c r="CU246" s="183">
        <v>0</v>
      </c>
      <c r="CV246" s="183">
        <v>0</v>
      </c>
      <c r="CW246" s="183">
        <v>0</v>
      </c>
      <c r="CX246" s="183">
        <v>0</v>
      </c>
      <c r="CY246" s="183">
        <v>0</v>
      </c>
      <c r="CZ246" s="183">
        <v>0</v>
      </c>
      <c r="DA246" s="183">
        <v>0</v>
      </c>
      <c r="DB246" s="183">
        <v>0</v>
      </c>
    </row>
    <row r="247" spans="2:106">
      <c r="BT247" s="184">
        <v>0</v>
      </c>
      <c r="BU247" s="183">
        <v>0</v>
      </c>
      <c r="BV247" s="183">
        <v>0</v>
      </c>
      <c r="BW247" s="183">
        <v>0</v>
      </c>
      <c r="BX247" s="183">
        <v>0</v>
      </c>
      <c r="BY247" s="183">
        <v>0</v>
      </c>
      <c r="BZ247" s="183">
        <v>0</v>
      </c>
      <c r="CA247" s="183">
        <v>0</v>
      </c>
      <c r="CB247" s="183">
        <v>0</v>
      </c>
      <c r="CC247" s="183">
        <v>0</v>
      </c>
      <c r="CD247" s="183">
        <v>0</v>
      </c>
      <c r="CE247" s="183">
        <v>0</v>
      </c>
      <c r="CF247" s="183">
        <v>0</v>
      </c>
      <c r="CG247" s="183">
        <v>0</v>
      </c>
      <c r="CH247" s="183">
        <v>0</v>
      </c>
      <c r="CI247" s="183">
        <v>0</v>
      </c>
      <c r="CJ247" s="183">
        <v>0</v>
      </c>
      <c r="CK247" s="183">
        <v>0</v>
      </c>
      <c r="CL247" s="183">
        <v>0</v>
      </c>
      <c r="CM247" s="183">
        <v>0</v>
      </c>
      <c r="CN247" s="183">
        <v>0</v>
      </c>
      <c r="CO247" s="183">
        <v>0</v>
      </c>
      <c r="CP247" s="183">
        <v>0</v>
      </c>
      <c r="CQ247" s="183">
        <v>0</v>
      </c>
      <c r="CR247" s="183">
        <v>0</v>
      </c>
      <c r="CS247" s="183">
        <v>0</v>
      </c>
      <c r="CT247" s="183">
        <v>0</v>
      </c>
      <c r="CU247" s="183">
        <v>0</v>
      </c>
      <c r="CV247" s="183">
        <v>0</v>
      </c>
      <c r="CW247" s="183">
        <v>0</v>
      </c>
      <c r="CX247" s="183">
        <v>0</v>
      </c>
      <c r="CY247" s="183">
        <v>0</v>
      </c>
      <c r="CZ247" s="183">
        <v>0</v>
      </c>
      <c r="DA247" s="183">
        <v>0</v>
      </c>
      <c r="DB247" s="183">
        <v>0</v>
      </c>
    </row>
    <row r="248" spans="2:106">
      <c r="BT248" s="182" t="s">
        <v>307</v>
      </c>
      <c r="BU248" s="183">
        <v>0</v>
      </c>
      <c r="BV248" s="183">
        <v>0</v>
      </c>
      <c r="BW248" s="183">
        <v>0</v>
      </c>
      <c r="BX248" s="183">
        <v>0</v>
      </c>
      <c r="BY248" s="183">
        <v>0</v>
      </c>
      <c r="BZ248" s="183">
        <v>0</v>
      </c>
      <c r="CA248" s="183">
        <v>0</v>
      </c>
      <c r="CB248" s="183">
        <v>0</v>
      </c>
      <c r="CC248" s="183">
        <v>0</v>
      </c>
      <c r="CD248" s="183">
        <v>0</v>
      </c>
      <c r="CE248" s="183">
        <v>0</v>
      </c>
      <c r="CF248" s="183">
        <v>0</v>
      </c>
      <c r="CG248" s="183">
        <v>0</v>
      </c>
      <c r="CH248" s="183">
        <v>0</v>
      </c>
      <c r="CI248" s="183">
        <v>0</v>
      </c>
      <c r="CJ248" s="183">
        <v>0</v>
      </c>
      <c r="CK248" s="183">
        <v>0</v>
      </c>
      <c r="CL248" s="183">
        <v>0</v>
      </c>
      <c r="CM248" s="183">
        <v>0</v>
      </c>
      <c r="CN248" s="183">
        <v>0</v>
      </c>
      <c r="CO248" s="183">
        <v>0</v>
      </c>
      <c r="CP248" s="183">
        <v>0</v>
      </c>
      <c r="CQ248" s="183">
        <v>0</v>
      </c>
      <c r="CR248" s="183">
        <v>0</v>
      </c>
      <c r="CS248" s="183">
        <v>0</v>
      </c>
      <c r="CT248" s="183">
        <v>0</v>
      </c>
      <c r="CU248" s="183">
        <v>0</v>
      </c>
      <c r="CV248" s="183">
        <v>0</v>
      </c>
      <c r="CW248" s="183">
        <v>0</v>
      </c>
      <c r="CX248" s="183">
        <v>0</v>
      </c>
      <c r="CY248" s="183">
        <v>0</v>
      </c>
      <c r="CZ248" s="183">
        <v>0</v>
      </c>
      <c r="DA248" s="183">
        <v>0</v>
      </c>
      <c r="DB248" s="183">
        <v>0</v>
      </c>
    </row>
    <row r="249" spans="2:106">
      <c r="BT249" s="185" t="s">
        <v>308</v>
      </c>
      <c r="BU249" s="186">
        <v>1.7656978600894526</v>
      </c>
      <c r="BV249" s="186">
        <v>1.6932675679109703</v>
      </c>
      <c r="BW249" s="186">
        <v>1.6629603259098471</v>
      </c>
      <c r="BX249" s="186">
        <v>1.6253864405764926</v>
      </c>
      <c r="BY249" s="186">
        <v>1.5992982491231436</v>
      </c>
      <c r="BZ249" s="186">
        <v>1.501386241583786</v>
      </c>
      <c r="CA249" s="186">
        <v>1.376291047836117</v>
      </c>
      <c r="CB249" s="186">
        <v>1.1609788399205672</v>
      </c>
      <c r="CC249" s="186">
        <v>0.9076120334206601</v>
      </c>
      <c r="CD249" s="186">
        <v>0.72117205360744518</v>
      </c>
      <c r="CE249" s="186">
        <v>0.61993220601995858</v>
      </c>
      <c r="CF249" s="186">
        <v>0.45391482242040981</v>
      </c>
      <c r="CG249" s="186">
        <v>0.31142578609641502</v>
      </c>
      <c r="CH249" s="186">
        <v>0.20236689116721146</v>
      </c>
      <c r="CI249" s="186">
        <v>0.16760404033377807</v>
      </c>
      <c r="CJ249" s="186">
        <v>0.14476228229579974</v>
      </c>
      <c r="CK249" s="186">
        <v>0.12967462200250493</v>
      </c>
      <c r="CL249" s="186">
        <v>0.107710374189498</v>
      </c>
      <c r="CM249" s="186">
        <v>9.9789549397743399E-2</v>
      </c>
      <c r="CN249" s="186">
        <v>0.10116867018577796</v>
      </c>
      <c r="CO249" s="186">
        <v>0.10737156704691497</v>
      </c>
      <c r="CP249" s="186">
        <v>0.10557900258978159</v>
      </c>
      <c r="CQ249" s="186">
        <v>9.3450424459454423E-2</v>
      </c>
      <c r="CR249" s="186">
        <v>7.7859569998315559E-2</v>
      </c>
      <c r="CS249" s="186">
        <v>7.91982418472649E-2</v>
      </c>
      <c r="CT249" s="186">
        <v>7.8666092756103534E-2</v>
      </c>
      <c r="CU249" s="186">
        <v>7.0756998400939006E-2</v>
      </c>
      <c r="CV249" s="186">
        <v>7.4536531554277391E-2</v>
      </c>
      <c r="CW249" s="186">
        <v>7.2755512636313815E-2</v>
      </c>
      <c r="CX249" s="186">
        <v>7.419662129221162E-2</v>
      </c>
      <c r="CY249" s="186">
        <v>7.1052883672915471E-2</v>
      </c>
      <c r="CZ249" s="186">
        <v>7.2078848350411034E-2</v>
      </c>
      <c r="DA249" s="186">
        <v>6.8405897101203358E-2</v>
      </c>
      <c r="DB249" s="186">
        <v>6.8405897101203358E-2</v>
      </c>
    </row>
    <row r="250" spans="2:106">
      <c r="BT250" s="184" t="s">
        <v>175</v>
      </c>
      <c r="BU250" s="181">
        <v>0</v>
      </c>
      <c r="BV250" s="181">
        <v>0</v>
      </c>
      <c r="BW250" s="181">
        <v>0</v>
      </c>
      <c r="BX250" s="181">
        <v>0</v>
      </c>
      <c r="BY250" s="181">
        <v>0</v>
      </c>
      <c r="BZ250" s="181">
        <v>0</v>
      </c>
      <c r="CA250" s="181">
        <v>0</v>
      </c>
      <c r="CB250" s="181">
        <v>0</v>
      </c>
      <c r="CC250" s="181">
        <v>0</v>
      </c>
      <c r="CD250" s="181">
        <v>0</v>
      </c>
      <c r="CE250" s="181">
        <v>0</v>
      </c>
      <c r="CF250" s="181">
        <v>0</v>
      </c>
      <c r="CG250" s="181">
        <v>0</v>
      </c>
      <c r="CH250" s="181">
        <v>0</v>
      </c>
      <c r="CI250" s="181">
        <v>0</v>
      </c>
      <c r="CJ250" s="181">
        <v>0</v>
      </c>
      <c r="CK250" s="181">
        <v>0</v>
      </c>
      <c r="CL250" s="181">
        <v>0</v>
      </c>
      <c r="CM250" s="181">
        <v>0</v>
      </c>
      <c r="CN250" s="181">
        <v>0</v>
      </c>
      <c r="CO250" s="181">
        <v>0</v>
      </c>
      <c r="CP250" s="181">
        <v>0</v>
      </c>
      <c r="CQ250" s="181">
        <v>0</v>
      </c>
      <c r="CR250" s="181">
        <v>0</v>
      </c>
      <c r="CS250" s="181">
        <v>0</v>
      </c>
      <c r="CT250" s="181">
        <v>0</v>
      </c>
      <c r="CU250" s="181">
        <v>0</v>
      </c>
      <c r="CV250" s="181">
        <v>0</v>
      </c>
      <c r="CW250" s="181">
        <v>0</v>
      </c>
      <c r="CX250" s="181">
        <v>0</v>
      </c>
      <c r="CY250" s="181">
        <v>0</v>
      </c>
      <c r="CZ250" s="181">
        <v>0</v>
      </c>
      <c r="DA250" s="181">
        <v>0</v>
      </c>
      <c r="DB250" s="181">
        <v>0</v>
      </c>
    </row>
    <row r="252" spans="2:106">
      <c r="BU252" s="132" t="s">
        <v>228</v>
      </c>
    </row>
    <row r="253" spans="2:106">
      <c r="BT253" s="192" t="s">
        <v>311</v>
      </c>
      <c r="BU253" s="12">
        <v>1990</v>
      </c>
      <c r="BV253" s="12">
        <v>1991</v>
      </c>
      <c r="BW253" s="12">
        <v>1992</v>
      </c>
      <c r="BX253" s="12">
        <v>1993</v>
      </c>
      <c r="BY253" s="12">
        <v>1994</v>
      </c>
      <c r="BZ253" s="12">
        <v>1995</v>
      </c>
      <c r="CA253" s="12">
        <v>1996</v>
      </c>
      <c r="CB253" s="12">
        <v>1997</v>
      </c>
      <c r="CC253" s="12">
        <v>1998</v>
      </c>
      <c r="CD253" s="12">
        <v>1999</v>
      </c>
      <c r="CE253" s="12">
        <v>2000</v>
      </c>
      <c r="CF253" s="12">
        <v>2001</v>
      </c>
      <c r="CG253" s="12">
        <v>2002</v>
      </c>
      <c r="CH253" s="12">
        <v>2003</v>
      </c>
      <c r="CI253" s="12">
        <v>2004</v>
      </c>
      <c r="CJ253" s="12">
        <v>2005</v>
      </c>
      <c r="CK253" s="12">
        <v>2006</v>
      </c>
      <c r="CL253" s="12">
        <v>2007</v>
      </c>
      <c r="CM253" s="12">
        <v>2008</v>
      </c>
      <c r="CN253" s="12">
        <v>2009</v>
      </c>
      <c r="CO253" s="12">
        <v>2010</v>
      </c>
      <c r="CP253" s="12">
        <v>2011</v>
      </c>
      <c r="CQ253" s="12">
        <v>2012</v>
      </c>
      <c r="CR253" s="12">
        <v>2013</v>
      </c>
      <c r="CS253" s="12">
        <v>2014</v>
      </c>
      <c r="CT253" s="12">
        <v>2015</v>
      </c>
      <c r="CU253" s="12">
        <v>2016</v>
      </c>
      <c r="CV253" s="12">
        <v>2017</v>
      </c>
      <c r="CW253" s="12">
        <v>2018</v>
      </c>
      <c r="CX253" s="12">
        <v>2019</v>
      </c>
      <c r="CY253" s="12">
        <v>2020</v>
      </c>
      <c r="CZ253" s="12">
        <v>2021</v>
      </c>
      <c r="DA253" s="12">
        <v>2022</v>
      </c>
      <c r="DB253" s="12">
        <v>2023</v>
      </c>
    </row>
    <row r="254" spans="2:106">
      <c r="BT254" s="184" t="s">
        <v>115</v>
      </c>
      <c r="BU254" s="191">
        <v>1.15715886E-2</v>
      </c>
      <c r="BV254" s="191">
        <v>1.15715886E-2</v>
      </c>
      <c r="BW254" s="191">
        <v>1.15715886E-2</v>
      </c>
      <c r="BX254" s="191">
        <v>1.15715886E-2</v>
      </c>
      <c r="BY254" s="191">
        <v>1.15715886E-2</v>
      </c>
      <c r="BZ254" s="191">
        <v>1.15715886E-2</v>
      </c>
      <c r="CA254" s="191">
        <v>1.15715886E-2</v>
      </c>
      <c r="CB254" s="191">
        <v>1.15715886E-2</v>
      </c>
      <c r="CC254" s="191">
        <v>1.15715886E-2</v>
      </c>
      <c r="CD254" s="191">
        <v>1.15715886E-2</v>
      </c>
      <c r="CE254" s="191">
        <v>1.15715886E-2</v>
      </c>
      <c r="CF254" s="191">
        <v>1.15715886E-2</v>
      </c>
      <c r="CG254" s="191">
        <v>1.15715886E-2</v>
      </c>
      <c r="CH254" s="191">
        <v>1.15715886E-2</v>
      </c>
      <c r="CI254" s="191">
        <v>1.15715886E-2</v>
      </c>
      <c r="CJ254" s="191">
        <v>1.15715886E-2</v>
      </c>
      <c r="CK254" s="191">
        <v>1.15715886E-2</v>
      </c>
      <c r="CL254" s="191">
        <v>9.7688943000000007E-3</v>
      </c>
      <c r="CM254" s="191">
        <v>7.9661999999999997E-3</v>
      </c>
      <c r="CN254" s="191">
        <v>8.0800500000000001E-3</v>
      </c>
      <c r="CO254" s="191">
        <v>8.1938999999999988E-3</v>
      </c>
      <c r="CP254" s="191">
        <v>7.9876499999999989E-3</v>
      </c>
      <c r="CQ254" s="191">
        <v>7.7813999999999999E-3</v>
      </c>
      <c r="CR254" s="191">
        <v>7.6362825E-3</v>
      </c>
      <c r="CS254" s="191">
        <v>7.4911649999999993E-3</v>
      </c>
      <c r="CT254" s="191">
        <v>7.4360714999999996E-3</v>
      </c>
      <c r="CU254" s="191">
        <v>7.3809779999999998E-3</v>
      </c>
      <c r="CV254" s="191">
        <v>7.6370910000000004E-3</v>
      </c>
      <c r="CW254" s="191">
        <v>7.8932039999999992E-3</v>
      </c>
      <c r="CX254" s="191">
        <v>7.3887495000000006E-3</v>
      </c>
      <c r="CY254" s="191">
        <v>6.8842949999999995E-3</v>
      </c>
      <c r="CZ254" s="191">
        <v>6.8842949999999995E-3</v>
      </c>
      <c r="DA254" s="191">
        <v>6.8842949999999995E-3</v>
      </c>
      <c r="DB254" s="191">
        <v>6.8842949999999995E-3</v>
      </c>
    </row>
    <row r="255" spans="2:106">
      <c r="BT255" s="184" t="s">
        <v>118</v>
      </c>
      <c r="BU255" s="191">
        <v>1.2113480454388286</v>
      </c>
      <c r="BV255" s="191">
        <v>1.1731227454679296</v>
      </c>
      <c r="BW255" s="191">
        <v>1.159796651366001</v>
      </c>
      <c r="BX255" s="191">
        <v>1.1429314333091198</v>
      </c>
      <c r="BY255" s="191">
        <v>1.1170058272473355</v>
      </c>
      <c r="BZ255" s="191">
        <v>1.0412901660120717</v>
      </c>
      <c r="CA255" s="191">
        <v>0.94484234613118767</v>
      </c>
      <c r="CB255" s="191">
        <v>0.79248286037333249</v>
      </c>
      <c r="CC255" s="191">
        <v>0.59937076531545608</v>
      </c>
      <c r="CD255" s="191">
        <v>0.45367971740883734</v>
      </c>
      <c r="CE255" s="191">
        <v>0.38069660426250862</v>
      </c>
      <c r="CF255" s="191">
        <v>0.25761493920409234</v>
      </c>
      <c r="CG255" s="191">
        <v>0.15491898892988462</v>
      </c>
      <c r="CH255" s="191">
        <v>8.3348571293863208E-2</v>
      </c>
      <c r="CI255" s="191">
        <v>5.5468726777277468E-2</v>
      </c>
      <c r="CJ255" s="191">
        <v>4.1767418702044666E-2</v>
      </c>
      <c r="CK255" s="191">
        <v>3.01594108661647E-2</v>
      </c>
      <c r="CL255" s="191">
        <v>2.4022685616940657E-2</v>
      </c>
      <c r="CM255" s="191">
        <v>2.6161146136525291E-2</v>
      </c>
      <c r="CN255" s="191">
        <v>2.6264554761090159E-2</v>
      </c>
      <c r="CO255" s="191">
        <v>2.8481219112375573E-2</v>
      </c>
      <c r="CP255" s="191">
        <v>2.8459180921581641E-2</v>
      </c>
      <c r="CQ255" s="191">
        <v>2.1915865764254718E-2</v>
      </c>
      <c r="CR255" s="191">
        <v>1.4159608137824551E-2</v>
      </c>
      <c r="CS255" s="191">
        <v>1.5196427442197994E-2</v>
      </c>
      <c r="CT255" s="191">
        <v>1.4721354103953395E-2</v>
      </c>
      <c r="CU255" s="191">
        <v>1.0809530747507951E-2</v>
      </c>
      <c r="CV255" s="191">
        <v>1.2039567736894444E-2</v>
      </c>
      <c r="CW255" s="191">
        <v>1.0086967290762817E-2</v>
      </c>
      <c r="CX255" s="191">
        <v>1.1960538978964055E-2</v>
      </c>
      <c r="CY255" s="191">
        <v>1.1954510163293327E-2</v>
      </c>
      <c r="CZ255" s="191">
        <v>1.284532388137718E-2</v>
      </c>
      <c r="DA255" s="191">
        <v>1.0704030189234832E-2</v>
      </c>
      <c r="DB255" s="191">
        <v>1.0704030189234832E-2</v>
      </c>
    </row>
    <row r="256" spans="2:106">
      <c r="BT256" s="184">
        <v>0</v>
      </c>
      <c r="BU256" s="183">
        <v>0</v>
      </c>
      <c r="BV256" s="183">
        <v>0</v>
      </c>
      <c r="BW256" s="183">
        <v>0</v>
      </c>
      <c r="BX256" s="183">
        <v>0</v>
      </c>
      <c r="BY256" s="183">
        <v>0</v>
      </c>
      <c r="BZ256" s="183">
        <v>0</v>
      </c>
      <c r="CA256" s="183">
        <v>0</v>
      </c>
      <c r="CB256" s="183">
        <v>0</v>
      </c>
      <c r="CC256" s="183">
        <v>0</v>
      </c>
      <c r="CD256" s="183">
        <v>0</v>
      </c>
      <c r="CE256" s="183">
        <v>0</v>
      </c>
      <c r="CF256" s="183">
        <v>0</v>
      </c>
      <c r="CG256" s="183">
        <v>0</v>
      </c>
      <c r="CH256" s="183">
        <v>0</v>
      </c>
      <c r="CI256" s="183">
        <v>0</v>
      </c>
      <c r="CJ256" s="183">
        <v>0</v>
      </c>
      <c r="CK256" s="183">
        <v>0</v>
      </c>
      <c r="CL256" s="183">
        <v>0</v>
      </c>
      <c r="CM256" s="183">
        <v>0</v>
      </c>
      <c r="CN256" s="183">
        <v>0</v>
      </c>
      <c r="CO256" s="183">
        <v>0</v>
      </c>
      <c r="CP256" s="183">
        <v>0</v>
      </c>
      <c r="CQ256" s="183">
        <v>0</v>
      </c>
      <c r="CR256" s="183">
        <v>0</v>
      </c>
      <c r="CS256" s="183">
        <v>0</v>
      </c>
      <c r="CT256" s="183">
        <v>0</v>
      </c>
      <c r="CU256" s="183">
        <v>0</v>
      </c>
      <c r="CV256" s="183">
        <v>0</v>
      </c>
      <c r="CW256" s="183">
        <v>0</v>
      </c>
      <c r="CX256" s="183">
        <v>0</v>
      </c>
      <c r="CY256" s="183">
        <v>0</v>
      </c>
      <c r="CZ256" s="183">
        <v>0</v>
      </c>
      <c r="DA256" s="183">
        <v>0</v>
      </c>
      <c r="DB256" s="183">
        <v>0</v>
      </c>
    </row>
    <row r="257" spans="1:106">
      <c r="BT257" s="184">
        <v>0</v>
      </c>
      <c r="BU257" s="183">
        <v>0</v>
      </c>
      <c r="BV257" s="183">
        <v>0</v>
      </c>
      <c r="BW257" s="183">
        <v>0</v>
      </c>
      <c r="BX257" s="183">
        <v>0</v>
      </c>
      <c r="BY257" s="183">
        <v>0</v>
      </c>
      <c r="BZ257" s="183">
        <v>0</v>
      </c>
      <c r="CA257" s="183">
        <v>0</v>
      </c>
      <c r="CB257" s="183">
        <v>0</v>
      </c>
      <c r="CC257" s="183">
        <v>0</v>
      </c>
      <c r="CD257" s="183">
        <v>0</v>
      </c>
      <c r="CE257" s="183">
        <v>0</v>
      </c>
      <c r="CF257" s="183">
        <v>0</v>
      </c>
      <c r="CG257" s="183">
        <v>0</v>
      </c>
      <c r="CH257" s="183">
        <v>0</v>
      </c>
      <c r="CI257" s="183">
        <v>0</v>
      </c>
      <c r="CJ257" s="183">
        <v>0</v>
      </c>
      <c r="CK257" s="183">
        <v>0</v>
      </c>
      <c r="CL257" s="183">
        <v>0</v>
      </c>
      <c r="CM257" s="183">
        <v>0</v>
      </c>
      <c r="CN257" s="183">
        <v>0</v>
      </c>
      <c r="CO257" s="183">
        <v>0</v>
      </c>
      <c r="CP257" s="183">
        <v>0</v>
      </c>
      <c r="CQ257" s="183">
        <v>0</v>
      </c>
      <c r="CR257" s="183">
        <v>0</v>
      </c>
      <c r="CS257" s="183">
        <v>0</v>
      </c>
      <c r="CT257" s="183">
        <v>0</v>
      </c>
      <c r="CU257" s="183">
        <v>0</v>
      </c>
      <c r="CV257" s="183">
        <v>0</v>
      </c>
      <c r="CW257" s="183">
        <v>0</v>
      </c>
      <c r="CX257" s="183">
        <v>0</v>
      </c>
      <c r="CY257" s="183">
        <v>0</v>
      </c>
      <c r="CZ257" s="183">
        <v>0</v>
      </c>
      <c r="DA257" s="183">
        <v>0</v>
      </c>
      <c r="DB257" s="183">
        <v>0</v>
      </c>
    </row>
    <row r="258" spans="1:106">
      <c r="BT258" s="182" t="s">
        <v>307</v>
      </c>
      <c r="BU258" s="183">
        <v>0</v>
      </c>
      <c r="BV258" s="183">
        <v>0</v>
      </c>
      <c r="BW258" s="183">
        <v>0</v>
      </c>
      <c r="BX258" s="183">
        <v>0</v>
      </c>
      <c r="BY258" s="183">
        <v>0</v>
      </c>
      <c r="BZ258" s="183">
        <v>0</v>
      </c>
      <c r="CA258" s="183">
        <v>0</v>
      </c>
      <c r="CB258" s="183">
        <v>0</v>
      </c>
      <c r="CC258" s="183">
        <v>0</v>
      </c>
      <c r="CD258" s="183">
        <v>0</v>
      </c>
      <c r="CE258" s="183">
        <v>0</v>
      </c>
      <c r="CF258" s="183">
        <v>0</v>
      </c>
      <c r="CG258" s="183">
        <v>0</v>
      </c>
      <c r="CH258" s="183">
        <v>0</v>
      </c>
      <c r="CI258" s="183">
        <v>0</v>
      </c>
      <c r="CJ258" s="183">
        <v>0</v>
      </c>
      <c r="CK258" s="183">
        <v>0</v>
      </c>
      <c r="CL258" s="183">
        <v>0</v>
      </c>
      <c r="CM258" s="183">
        <v>0</v>
      </c>
      <c r="CN258" s="183">
        <v>0</v>
      </c>
      <c r="CO258" s="183">
        <v>0</v>
      </c>
      <c r="CP258" s="183">
        <v>0</v>
      </c>
      <c r="CQ258" s="183">
        <v>0</v>
      </c>
      <c r="CR258" s="183">
        <v>0</v>
      </c>
      <c r="CS258" s="183">
        <v>0</v>
      </c>
      <c r="CT258" s="183">
        <v>0</v>
      </c>
      <c r="CU258" s="183">
        <v>0</v>
      </c>
      <c r="CV258" s="183">
        <v>0</v>
      </c>
      <c r="CW258" s="183">
        <v>0</v>
      </c>
      <c r="CX258" s="183">
        <v>0</v>
      </c>
      <c r="CY258" s="183">
        <v>0</v>
      </c>
      <c r="CZ258" s="183">
        <v>0</v>
      </c>
      <c r="DA258" s="183">
        <v>0</v>
      </c>
      <c r="DB258" s="183">
        <v>0</v>
      </c>
    </row>
    <row r="259" spans="1:106">
      <c r="BT259" s="185" t="s">
        <v>308</v>
      </c>
      <c r="BU259" s="186">
        <v>1.2229196340388286</v>
      </c>
      <c r="BV259" s="186">
        <v>1.1846943340679297</v>
      </c>
      <c r="BW259" s="186">
        <v>1.171368239966001</v>
      </c>
      <c r="BX259" s="186">
        <v>1.1545030219091199</v>
      </c>
      <c r="BY259" s="186">
        <v>1.1285774158473356</v>
      </c>
      <c r="BZ259" s="186">
        <v>1.0528617546120718</v>
      </c>
      <c r="CA259" s="186">
        <v>0.95641393473118763</v>
      </c>
      <c r="CB259" s="186">
        <v>0.80405444897333245</v>
      </c>
      <c r="CC259" s="186">
        <v>0.61094235391545604</v>
      </c>
      <c r="CD259" s="186">
        <v>0.46525130600883735</v>
      </c>
      <c r="CE259" s="186">
        <v>0.39226819286250864</v>
      </c>
      <c r="CF259" s="186">
        <v>0.26918652780409236</v>
      </c>
      <c r="CG259" s="186">
        <v>0.16649057752988461</v>
      </c>
      <c r="CH259" s="186">
        <v>9.492015989386321E-2</v>
      </c>
      <c r="CI259" s="186">
        <v>6.7040315377277462E-2</v>
      </c>
      <c r="CJ259" s="186">
        <v>5.3339007302044668E-2</v>
      </c>
      <c r="CK259" s="186">
        <v>4.1730999466164702E-2</v>
      </c>
      <c r="CL259" s="186">
        <v>3.3791579916940657E-2</v>
      </c>
      <c r="CM259" s="186">
        <v>3.4127346136525294E-2</v>
      </c>
      <c r="CN259" s="186">
        <v>3.4344604761090157E-2</v>
      </c>
      <c r="CO259" s="186">
        <v>3.6675119112375573E-2</v>
      </c>
      <c r="CP259" s="186">
        <v>3.6446830921581644E-2</v>
      </c>
      <c r="CQ259" s="186">
        <v>2.9697265764254719E-2</v>
      </c>
      <c r="CR259" s="186">
        <v>2.1795890637824552E-2</v>
      </c>
      <c r="CS259" s="186">
        <v>2.2687592442197993E-2</v>
      </c>
      <c r="CT259" s="186">
        <v>2.2157425603953396E-2</v>
      </c>
      <c r="CU259" s="186">
        <v>1.8190508747507952E-2</v>
      </c>
      <c r="CV259" s="186">
        <v>1.9676658736894444E-2</v>
      </c>
      <c r="CW259" s="186">
        <v>1.7980171290762816E-2</v>
      </c>
      <c r="CX259" s="186">
        <v>1.9349288478964055E-2</v>
      </c>
      <c r="CY259" s="186">
        <v>1.8838805163293327E-2</v>
      </c>
      <c r="CZ259" s="186">
        <v>1.972961888137718E-2</v>
      </c>
      <c r="DA259" s="186">
        <v>1.7588325189234831E-2</v>
      </c>
      <c r="DB259" s="186">
        <v>1.7588325189234831E-2</v>
      </c>
    </row>
    <row r="260" spans="1:106">
      <c r="BT260" s="184" t="s">
        <v>175</v>
      </c>
      <c r="BU260" s="181">
        <v>0</v>
      </c>
      <c r="BV260" s="181">
        <v>0</v>
      </c>
      <c r="BW260" s="181">
        <v>0</v>
      </c>
      <c r="BX260" s="181">
        <v>0</v>
      </c>
      <c r="BY260" s="181">
        <v>0</v>
      </c>
      <c r="BZ260" s="181">
        <v>0</v>
      </c>
      <c r="CA260" s="181">
        <v>0</v>
      </c>
      <c r="CB260" s="181">
        <v>0</v>
      </c>
      <c r="CC260" s="181">
        <v>0</v>
      </c>
      <c r="CD260" s="181">
        <v>0</v>
      </c>
      <c r="CE260" s="181">
        <v>0</v>
      </c>
      <c r="CF260" s="181">
        <v>0</v>
      </c>
      <c r="CG260" s="181">
        <v>0</v>
      </c>
      <c r="CH260" s="181">
        <v>0</v>
      </c>
      <c r="CI260" s="181">
        <v>0</v>
      </c>
      <c r="CJ260" s="181">
        <v>0</v>
      </c>
      <c r="CK260" s="181">
        <v>0</v>
      </c>
      <c r="CL260" s="181">
        <v>0</v>
      </c>
      <c r="CM260" s="181">
        <v>0</v>
      </c>
      <c r="CN260" s="181">
        <v>0</v>
      </c>
      <c r="CO260" s="181">
        <v>0</v>
      </c>
      <c r="CP260" s="181">
        <v>0</v>
      </c>
      <c r="CQ260" s="181">
        <v>0</v>
      </c>
      <c r="CR260" s="181">
        <v>0</v>
      </c>
      <c r="CS260" s="181">
        <v>0</v>
      </c>
      <c r="CT260" s="181">
        <v>0</v>
      </c>
      <c r="CU260" s="181">
        <v>0</v>
      </c>
      <c r="CV260" s="181">
        <v>0</v>
      </c>
      <c r="CW260" s="181">
        <v>0</v>
      </c>
      <c r="CX260" s="181">
        <v>0</v>
      </c>
      <c r="CY260" s="181">
        <v>0</v>
      </c>
      <c r="CZ260" s="181">
        <v>0</v>
      </c>
      <c r="DA260" s="181">
        <v>0</v>
      </c>
      <c r="DB260" s="181">
        <v>0</v>
      </c>
    </row>
    <row r="261" spans="1:106" ht="19">
      <c r="A261" s="133"/>
      <c r="B261" s="133" t="s">
        <v>229</v>
      </c>
      <c r="C261" s="133"/>
      <c r="D261" s="134"/>
      <c r="E261" s="134"/>
      <c r="F261" s="134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  <c r="T261" s="134"/>
      <c r="U261" s="134"/>
      <c r="V261" s="134"/>
      <c r="W261" s="134"/>
      <c r="X261" s="134"/>
      <c r="Y261" s="134"/>
      <c r="Z261" s="134"/>
      <c r="AA261" s="134"/>
      <c r="AB261" s="134"/>
      <c r="AC261" s="134"/>
      <c r="AD261" s="134"/>
      <c r="AE261" s="134"/>
      <c r="AF261" s="134"/>
      <c r="AG261" s="134"/>
      <c r="AH261" s="134"/>
      <c r="AI261" s="134"/>
      <c r="AJ261" s="134"/>
      <c r="AK261" s="134"/>
      <c r="AL261" s="134"/>
      <c r="AM261" s="134"/>
      <c r="AN261" s="134"/>
      <c r="AO261" s="134"/>
      <c r="AP261" s="134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</row>
    <row r="262" spans="1:106">
      <c r="BU262" s="132" t="s">
        <v>230</v>
      </c>
    </row>
    <row r="263" spans="1:106">
      <c r="BT263" s="192" t="s">
        <v>311</v>
      </c>
      <c r="BU263" s="12">
        <v>1990</v>
      </c>
      <c r="BV263" s="12">
        <v>1991</v>
      </c>
      <c r="BW263" s="12">
        <v>1992</v>
      </c>
      <c r="BX263" s="12">
        <v>1993</v>
      </c>
      <c r="BY263" s="12">
        <v>1994</v>
      </c>
      <c r="BZ263" s="12">
        <v>1995</v>
      </c>
      <c r="CA263" s="12">
        <v>1996</v>
      </c>
      <c r="CB263" s="12">
        <v>1997</v>
      </c>
      <c r="CC263" s="12">
        <v>1998</v>
      </c>
      <c r="CD263" s="12">
        <v>1999</v>
      </c>
      <c r="CE263" s="12">
        <v>2000</v>
      </c>
      <c r="CF263" s="12">
        <v>2001</v>
      </c>
      <c r="CG263" s="12">
        <v>2002</v>
      </c>
      <c r="CH263" s="12">
        <v>2003</v>
      </c>
      <c r="CI263" s="12">
        <v>2004</v>
      </c>
      <c r="CJ263" s="12">
        <v>2005</v>
      </c>
      <c r="CK263" s="12">
        <v>2006</v>
      </c>
      <c r="CL263" s="12">
        <v>2007</v>
      </c>
      <c r="CM263" s="12">
        <v>2008</v>
      </c>
      <c r="CN263" s="12">
        <v>2009</v>
      </c>
      <c r="CO263" s="12">
        <v>2010</v>
      </c>
      <c r="CP263" s="12">
        <v>2011</v>
      </c>
      <c r="CQ263" s="12">
        <v>2012</v>
      </c>
      <c r="CR263" s="12">
        <v>2013</v>
      </c>
      <c r="CS263" s="12">
        <v>2014</v>
      </c>
      <c r="CT263" s="12">
        <v>2015</v>
      </c>
      <c r="CU263" s="12">
        <v>2016</v>
      </c>
      <c r="CV263" s="12">
        <v>2017</v>
      </c>
      <c r="CW263" s="12">
        <v>2018</v>
      </c>
      <c r="CX263" s="12">
        <v>2019</v>
      </c>
      <c r="CY263" s="12">
        <v>2020</v>
      </c>
      <c r="CZ263" s="12">
        <v>2021</v>
      </c>
      <c r="DA263" s="12">
        <v>2022</v>
      </c>
      <c r="DB263" s="12">
        <v>2023</v>
      </c>
    </row>
    <row r="264" spans="1:106">
      <c r="B264" s="53" t="s">
        <v>231</v>
      </c>
      <c r="C264" s="53"/>
      <c r="D264" s="53"/>
      <c r="E264" s="53"/>
      <c r="F264" s="53"/>
      <c r="J264" s="53" t="s">
        <v>232</v>
      </c>
      <c r="K264" s="53"/>
      <c r="L264" s="53"/>
      <c r="M264" s="53"/>
      <c r="N264" s="53"/>
      <c r="BT264" s="184" t="s">
        <v>115</v>
      </c>
      <c r="BU264" s="191">
        <v>1.15715886E-2</v>
      </c>
      <c r="BV264" s="191">
        <v>1.15715886E-2</v>
      </c>
      <c r="BW264" s="191">
        <v>1.15715886E-2</v>
      </c>
      <c r="BX264" s="191">
        <v>1.15715886E-2</v>
      </c>
      <c r="BY264" s="191">
        <v>1.15715886E-2</v>
      </c>
      <c r="BZ264" s="191">
        <v>1.15715886E-2</v>
      </c>
      <c r="CA264" s="191">
        <v>1.15715886E-2</v>
      </c>
      <c r="CB264" s="191">
        <v>1.15715886E-2</v>
      </c>
      <c r="CC264" s="191">
        <v>1.15715886E-2</v>
      </c>
      <c r="CD264" s="191">
        <v>1.15715886E-2</v>
      </c>
      <c r="CE264" s="191">
        <v>1.15715886E-2</v>
      </c>
      <c r="CF264" s="191">
        <v>1.15715886E-2</v>
      </c>
      <c r="CG264" s="191">
        <v>1.15715886E-2</v>
      </c>
      <c r="CH264" s="191">
        <v>1.15715886E-2</v>
      </c>
      <c r="CI264" s="191">
        <v>1.15715886E-2</v>
      </c>
      <c r="CJ264" s="191">
        <v>1.15715886E-2</v>
      </c>
      <c r="CK264" s="191">
        <v>1.15715886E-2</v>
      </c>
      <c r="CL264" s="191">
        <v>9.7688943000000007E-3</v>
      </c>
      <c r="CM264" s="191">
        <v>7.9661999999999997E-3</v>
      </c>
      <c r="CN264" s="191">
        <v>8.0800500000000001E-3</v>
      </c>
      <c r="CO264" s="191">
        <v>8.1938999999999988E-3</v>
      </c>
      <c r="CP264" s="191">
        <v>7.9876499999999989E-3</v>
      </c>
      <c r="CQ264" s="191">
        <v>7.7813999999999999E-3</v>
      </c>
      <c r="CR264" s="191">
        <v>7.6362825E-3</v>
      </c>
      <c r="CS264" s="191">
        <v>7.4911649999999993E-3</v>
      </c>
      <c r="CT264" s="191">
        <v>7.4360714999999996E-3</v>
      </c>
      <c r="CU264" s="191">
        <v>7.3809779999999998E-3</v>
      </c>
      <c r="CV264" s="191">
        <v>7.6370910000000004E-3</v>
      </c>
      <c r="CW264" s="191">
        <v>7.8932039999999992E-3</v>
      </c>
      <c r="CX264" s="191">
        <v>7.3887495000000006E-3</v>
      </c>
      <c r="CY264" s="191">
        <v>6.8842949999999995E-3</v>
      </c>
      <c r="CZ264" s="191">
        <v>6.8842949999999995E-3</v>
      </c>
      <c r="DA264" s="191">
        <v>6.8842949999999995E-3</v>
      </c>
      <c r="DB264" s="191">
        <v>6.8842949999999995E-3</v>
      </c>
    </row>
    <row r="265" spans="1:106">
      <c r="BT265" s="184" t="s">
        <v>118</v>
      </c>
      <c r="BU265" s="191">
        <v>0.95164228723023914</v>
      </c>
      <c r="BV265" s="191">
        <v>0.97517222850544971</v>
      </c>
      <c r="BW265" s="191">
        <v>1.0069626313547591</v>
      </c>
      <c r="BX265" s="191">
        <v>1.0229038333091198</v>
      </c>
      <c r="BY265" s="191">
        <v>1.0215737591352387</v>
      </c>
      <c r="BZ265" s="191">
        <v>0.95369652160200669</v>
      </c>
      <c r="CA265" s="191">
        <v>0.87070103495563311</v>
      </c>
      <c r="CB265" s="191">
        <v>0.7324690603733327</v>
      </c>
      <c r="CC265" s="191">
        <v>0.56826045397516489</v>
      </c>
      <c r="CD265" s="191">
        <v>0.42672543386971384</v>
      </c>
      <c r="CE265" s="191">
        <v>0.36007817493898714</v>
      </c>
      <c r="CF265" s="191">
        <v>0.2437934505307621</v>
      </c>
      <c r="CG265" s="191">
        <v>0.14795690679711146</v>
      </c>
      <c r="CH265" s="191">
        <v>8.0789425827196532E-2</v>
      </c>
      <c r="CI265" s="191">
        <v>5.4064767577277469E-2</v>
      </c>
      <c r="CJ265" s="191">
        <v>4.1620666342044671E-2</v>
      </c>
      <c r="CK265" s="191">
        <v>2.9884516486164702E-2</v>
      </c>
      <c r="CL265" s="191">
        <v>2.3813127955956737E-2</v>
      </c>
      <c r="CM265" s="191">
        <v>2.5987419445473777E-2</v>
      </c>
      <c r="CN265" s="191">
        <v>2.6074825885357093E-2</v>
      </c>
      <c r="CO265" s="191">
        <v>2.8275700389688872E-2</v>
      </c>
      <c r="CP265" s="191">
        <v>2.8282929595211719E-2</v>
      </c>
      <c r="CQ265" s="191">
        <v>2.1748213165083768E-2</v>
      </c>
      <c r="CR265" s="191">
        <v>1.3983030511594765E-2</v>
      </c>
      <c r="CS265" s="191">
        <v>1.498024470645733E-2</v>
      </c>
      <c r="CT265" s="191">
        <v>1.4559135796261185E-2</v>
      </c>
      <c r="CU265" s="191">
        <v>1.052386686411246E-2</v>
      </c>
      <c r="CV265" s="191">
        <v>1.1672102723099084E-2</v>
      </c>
      <c r="CW265" s="191">
        <v>9.6062746397837118E-3</v>
      </c>
      <c r="CX265" s="191">
        <v>1.1737662321984949E-2</v>
      </c>
      <c r="CY265" s="191">
        <v>1.1742495173480305E-2</v>
      </c>
      <c r="CZ265" s="191">
        <v>1.2634082218790752E-2</v>
      </c>
      <c r="DA265" s="191">
        <v>1.0484163701033262E-2</v>
      </c>
      <c r="DB265" s="191">
        <v>1.0484163701033262E-2</v>
      </c>
    </row>
    <row r="266" spans="1:106">
      <c r="BT266" s="184">
        <v>0</v>
      </c>
      <c r="BU266" s="183">
        <v>0</v>
      </c>
      <c r="BV266" s="183">
        <v>0</v>
      </c>
      <c r="BW266" s="183">
        <v>0</v>
      </c>
      <c r="BX266" s="183">
        <v>0</v>
      </c>
      <c r="BY266" s="183">
        <v>0</v>
      </c>
      <c r="BZ266" s="183">
        <v>0</v>
      </c>
      <c r="CA266" s="183">
        <v>0</v>
      </c>
      <c r="CB266" s="183">
        <v>0</v>
      </c>
      <c r="CC266" s="183">
        <v>0</v>
      </c>
      <c r="CD266" s="183">
        <v>0</v>
      </c>
      <c r="CE266" s="183">
        <v>0</v>
      </c>
      <c r="CF266" s="183">
        <v>0</v>
      </c>
      <c r="CG266" s="183">
        <v>0</v>
      </c>
      <c r="CH266" s="183">
        <v>0</v>
      </c>
      <c r="CI266" s="183">
        <v>0</v>
      </c>
      <c r="CJ266" s="183">
        <v>0</v>
      </c>
      <c r="CK266" s="183">
        <v>0</v>
      </c>
      <c r="CL266" s="183">
        <v>0</v>
      </c>
      <c r="CM266" s="183">
        <v>0</v>
      </c>
      <c r="CN266" s="183">
        <v>0</v>
      </c>
      <c r="CO266" s="183">
        <v>0</v>
      </c>
      <c r="CP266" s="183">
        <v>0</v>
      </c>
      <c r="CQ266" s="183">
        <v>0</v>
      </c>
      <c r="CR266" s="183">
        <v>0</v>
      </c>
      <c r="CS266" s="183">
        <v>0</v>
      </c>
      <c r="CT266" s="183">
        <v>0</v>
      </c>
      <c r="CU266" s="183">
        <v>0</v>
      </c>
      <c r="CV266" s="183">
        <v>0</v>
      </c>
      <c r="CW266" s="183">
        <v>0</v>
      </c>
      <c r="CX266" s="183">
        <v>0</v>
      </c>
      <c r="CY266" s="183">
        <v>0</v>
      </c>
      <c r="CZ266" s="183">
        <v>0</v>
      </c>
      <c r="DA266" s="183">
        <v>0</v>
      </c>
      <c r="DB266" s="183">
        <v>0</v>
      </c>
    </row>
    <row r="267" spans="1:106">
      <c r="BT267" s="184">
        <v>0</v>
      </c>
      <c r="BU267" s="183">
        <v>0</v>
      </c>
      <c r="BV267" s="183">
        <v>0</v>
      </c>
      <c r="BW267" s="183">
        <v>0</v>
      </c>
      <c r="BX267" s="183">
        <v>0</v>
      </c>
      <c r="BY267" s="183">
        <v>0</v>
      </c>
      <c r="BZ267" s="183">
        <v>0</v>
      </c>
      <c r="CA267" s="183">
        <v>0</v>
      </c>
      <c r="CB267" s="183">
        <v>0</v>
      </c>
      <c r="CC267" s="183">
        <v>0</v>
      </c>
      <c r="CD267" s="183">
        <v>0</v>
      </c>
      <c r="CE267" s="183">
        <v>0</v>
      </c>
      <c r="CF267" s="183">
        <v>0</v>
      </c>
      <c r="CG267" s="183">
        <v>0</v>
      </c>
      <c r="CH267" s="183">
        <v>0</v>
      </c>
      <c r="CI267" s="183">
        <v>0</v>
      </c>
      <c r="CJ267" s="183">
        <v>0</v>
      </c>
      <c r="CK267" s="183">
        <v>0</v>
      </c>
      <c r="CL267" s="183">
        <v>0</v>
      </c>
      <c r="CM267" s="183">
        <v>0</v>
      </c>
      <c r="CN267" s="183">
        <v>0</v>
      </c>
      <c r="CO267" s="183">
        <v>0</v>
      </c>
      <c r="CP267" s="183">
        <v>0</v>
      </c>
      <c r="CQ267" s="183">
        <v>0</v>
      </c>
      <c r="CR267" s="183">
        <v>0</v>
      </c>
      <c r="CS267" s="183">
        <v>0</v>
      </c>
      <c r="CT267" s="183">
        <v>0</v>
      </c>
      <c r="CU267" s="183">
        <v>0</v>
      </c>
      <c r="CV267" s="183">
        <v>0</v>
      </c>
      <c r="CW267" s="183">
        <v>0</v>
      </c>
      <c r="CX267" s="183">
        <v>0</v>
      </c>
      <c r="CY267" s="183">
        <v>0</v>
      </c>
      <c r="CZ267" s="183">
        <v>0</v>
      </c>
      <c r="DA267" s="183">
        <v>0</v>
      </c>
      <c r="DB267" s="183">
        <v>0</v>
      </c>
    </row>
    <row r="268" spans="1:106">
      <c r="BT268" s="182" t="s">
        <v>307</v>
      </c>
      <c r="BU268" s="187">
        <v>0</v>
      </c>
      <c r="BV268" s="187">
        <v>0</v>
      </c>
      <c r="BW268" s="187">
        <v>0</v>
      </c>
      <c r="BX268" s="187">
        <v>0</v>
      </c>
      <c r="BY268" s="187">
        <v>0</v>
      </c>
      <c r="BZ268" s="187">
        <v>0</v>
      </c>
      <c r="CA268" s="187">
        <v>0</v>
      </c>
      <c r="CB268" s="187">
        <v>0</v>
      </c>
      <c r="CC268" s="187">
        <v>0</v>
      </c>
      <c r="CD268" s="187">
        <v>0</v>
      </c>
      <c r="CE268" s="187">
        <v>0</v>
      </c>
      <c r="CF268" s="187">
        <v>0</v>
      </c>
      <c r="CG268" s="187">
        <v>0</v>
      </c>
      <c r="CH268" s="187">
        <v>0</v>
      </c>
      <c r="CI268" s="187">
        <v>0</v>
      </c>
      <c r="CJ268" s="187">
        <v>0</v>
      </c>
      <c r="CK268" s="187">
        <v>0</v>
      </c>
      <c r="CL268" s="187">
        <v>0</v>
      </c>
      <c r="CM268" s="187">
        <v>0</v>
      </c>
      <c r="CN268" s="187">
        <v>0</v>
      </c>
      <c r="CO268" s="187">
        <v>0</v>
      </c>
      <c r="CP268" s="187">
        <v>0</v>
      </c>
      <c r="CQ268" s="187">
        <v>0</v>
      </c>
      <c r="CR268" s="187">
        <v>0</v>
      </c>
      <c r="CS268" s="187">
        <v>0</v>
      </c>
      <c r="CT268" s="187">
        <v>0</v>
      </c>
      <c r="CU268" s="187">
        <v>0</v>
      </c>
      <c r="CV268" s="187">
        <v>0</v>
      </c>
      <c r="CW268" s="187">
        <v>0</v>
      </c>
      <c r="CX268" s="187">
        <v>0</v>
      </c>
      <c r="CY268" s="187">
        <v>0</v>
      </c>
      <c r="CZ268" s="187">
        <v>0</v>
      </c>
      <c r="DA268" s="187">
        <v>0</v>
      </c>
      <c r="DB268" s="187">
        <v>0</v>
      </c>
    </row>
    <row r="269" spans="1:106">
      <c r="BT269" s="185" t="s">
        <v>308</v>
      </c>
      <c r="BU269" s="186">
        <v>0.9632138758302391</v>
      </c>
      <c r="BV269" s="186">
        <v>0.98674381710544967</v>
      </c>
      <c r="BW269" s="186">
        <v>1.0185342199547591</v>
      </c>
      <c r="BX269" s="186">
        <v>1.0344754219091199</v>
      </c>
      <c r="BY269" s="186">
        <v>1.0331453477352388</v>
      </c>
      <c r="BZ269" s="186">
        <v>0.96526811020200665</v>
      </c>
      <c r="CA269" s="186">
        <v>0.88227262355563307</v>
      </c>
      <c r="CB269" s="186">
        <v>0.74404064897333266</v>
      </c>
      <c r="CC269" s="186">
        <v>0.57983204257516485</v>
      </c>
      <c r="CD269" s="186">
        <v>0.43829702246971386</v>
      </c>
      <c r="CE269" s="186">
        <v>0.37164976353898715</v>
      </c>
      <c r="CF269" s="186">
        <v>0.25536503913076208</v>
      </c>
      <c r="CG269" s="186">
        <v>0.15952849539711145</v>
      </c>
      <c r="CH269" s="186">
        <v>9.2361014427196533E-2</v>
      </c>
      <c r="CI269" s="186">
        <v>6.5636356177277463E-2</v>
      </c>
      <c r="CJ269" s="186">
        <v>5.3192254942044673E-2</v>
      </c>
      <c r="CK269" s="186">
        <v>4.14561050861647E-2</v>
      </c>
      <c r="CL269" s="186">
        <v>3.3582022255956738E-2</v>
      </c>
      <c r="CM269" s="186">
        <v>3.3953619445473773E-2</v>
      </c>
      <c r="CN269" s="186">
        <v>3.4154875885357094E-2</v>
      </c>
      <c r="CO269" s="186">
        <v>3.6469600389688869E-2</v>
      </c>
      <c r="CP269" s="186">
        <v>3.6270579595211717E-2</v>
      </c>
      <c r="CQ269" s="186">
        <v>2.9529613165083769E-2</v>
      </c>
      <c r="CR269" s="186">
        <v>2.1619313011594764E-2</v>
      </c>
      <c r="CS269" s="186">
        <v>2.2471409706457328E-2</v>
      </c>
      <c r="CT269" s="186">
        <v>2.1995207296261185E-2</v>
      </c>
      <c r="CU269" s="186">
        <v>1.7904844864112458E-2</v>
      </c>
      <c r="CV269" s="186">
        <v>1.9309193723099083E-2</v>
      </c>
      <c r="CW269" s="186">
        <v>1.7499478639783711E-2</v>
      </c>
      <c r="CX269" s="186">
        <v>1.9126411821984948E-2</v>
      </c>
      <c r="CY269" s="186">
        <v>1.8626790173480304E-2</v>
      </c>
      <c r="CZ269" s="186">
        <v>1.9518377218790753E-2</v>
      </c>
      <c r="DA269" s="186">
        <v>1.7368458701033263E-2</v>
      </c>
      <c r="DB269" s="186">
        <v>1.7368458701033263E-2</v>
      </c>
    </row>
    <row r="270" spans="1:106">
      <c r="BT270" s="184" t="s">
        <v>175</v>
      </c>
      <c r="BU270" s="181">
        <v>0</v>
      </c>
      <c r="BV270" s="181">
        <v>0</v>
      </c>
      <c r="BW270" s="181">
        <v>0</v>
      </c>
      <c r="BX270" s="181">
        <v>0</v>
      </c>
      <c r="BY270" s="181">
        <v>0</v>
      </c>
      <c r="BZ270" s="181">
        <v>0</v>
      </c>
      <c r="CA270" s="181">
        <v>0</v>
      </c>
      <c r="CB270" s="181">
        <v>0</v>
      </c>
      <c r="CC270" s="181">
        <v>0</v>
      </c>
      <c r="CD270" s="181">
        <v>0</v>
      </c>
      <c r="CE270" s="181">
        <v>0</v>
      </c>
      <c r="CF270" s="181">
        <v>0</v>
      </c>
      <c r="CG270" s="181">
        <v>0</v>
      </c>
      <c r="CH270" s="181">
        <v>0</v>
      </c>
      <c r="CI270" s="181">
        <v>0</v>
      </c>
      <c r="CJ270" s="181">
        <v>0</v>
      </c>
      <c r="CK270" s="181">
        <v>0</v>
      </c>
      <c r="CL270" s="181">
        <v>0</v>
      </c>
      <c r="CM270" s="181">
        <v>0</v>
      </c>
      <c r="CN270" s="181">
        <v>0</v>
      </c>
      <c r="CO270" s="181">
        <v>0</v>
      </c>
      <c r="CP270" s="181">
        <v>0</v>
      </c>
      <c r="CQ270" s="181">
        <v>0</v>
      </c>
      <c r="CR270" s="181">
        <v>0</v>
      </c>
      <c r="CS270" s="181">
        <v>0</v>
      </c>
      <c r="CT270" s="181">
        <v>0</v>
      </c>
      <c r="CU270" s="181">
        <v>0</v>
      </c>
      <c r="CV270" s="181">
        <v>0</v>
      </c>
      <c r="CW270" s="181">
        <v>0</v>
      </c>
      <c r="CX270" s="181">
        <v>0</v>
      </c>
      <c r="CY270" s="181">
        <v>0</v>
      </c>
      <c r="CZ270" s="181">
        <v>0</v>
      </c>
      <c r="DA270" s="181">
        <v>0</v>
      </c>
      <c r="DB270" s="181">
        <v>0</v>
      </c>
    </row>
    <row r="272" spans="1:106">
      <c r="BU272" s="132" t="s">
        <v>173</v>
      </c>
    </row>
    <row r="273" spans="2:106">
      <c r="BT273" s="192" t="s">
        <v>311</v>
      </c>
      <c r="BU273" s="12">
        <v>1990</v>
      </c>
      <c r="BV273" s="12">
        <v>1991</v>
      </c>
      <c r="BW273" s="12">
        <v>1992</v>
      </c>
      <c r="BX273" s="12">
        <v>1993</v>
      </c>
      <c r="BY273" s="12">
        <v>1994</v>
      </c>
      <c r="BZ273" s="12">
        <v>1995</v>
      </c>
      <c r="CA273" s="12">
        <v>1996</v>
      </c>
      <c r="CB273" s="12">
        <v>1997</v>
      </c>
      <c r="CC273" s="12">
        <v>1998</v>
      </c>
      <c r="CD273" s="12">
        <v>1999</v>
      </c>
      <c r="CE273" s="12">
        <v>2000</v>
      </c>
      <c r="CF273" s="12">
        <v>2001</v>
      </c>
      <c r="CG273" s="12">
        <v>2002</v>
      </c>
      <c r="CH273" s="12">
        <v>2003</v>
      </c>
      <c r="CI273" s="12">
        <v>2004</v>
      </c>
      <c r="CJ273" s="12">
        <v>2005</v>
      </c>
      <c r="CK273" s="12">
        <v>2006</v>
      </c>
      <c r="CL273" s="12">
        <v>2007</v>
      </c>
      <c r="CM273" s="12">
        <v>2008</v>
      </c>
      <c r="CN273" s="12">
        <v>2009</v>
      </c>
      <c r="CO273" s="12">
        <v>2010</v>
      </c>
      <c r="CP273" s="12">
        <v>2011</v>
      </c>
      <c r="CQ273" s="12">
        <v>2012</v>
      </c>
      <c r="CR273" s="12">
        <v>2013</v>
      </c>
      <c r="CS273" s="12">
        <v>2014</v>
      </c>
      <c r="CT273" s="12">
        <v>2015</v>
      </c>
      <c r="CU273" s="12">
        <v>2016</v>
      </c>
      <c r="CV273" s="12">
        <v>2017</v>
      </c>
      <c r="CW273" s="12">
        <v>2018</v>
      </c>
      <c r="CX273" s="12">
        <v>2019</v>
      </c>
      <c r="CY273" s="12">
        <v>2020</v>
      </c>
      <c r="CZ273" s="12">
        <v>2021</v>
      </c>
      <c r="DA273" s="12">
        <v>2022</v>
      </c>
      <c r="DB273" s="12">
        <v>2023</v>
      </c>
    </row>
    <row r="274" spans="2:106">
      <c r="BT274" s="184">
        <v>0</v>
      </c>
      <c r="BU274" s="191">
        <v>0</v>
      </c>
      <c r="BV274" s="191">
        <v>0</v>
      </c>
      <c r="BW274" s="191">
        <v>0</v>
      </c>
      <c r="BX274" s="191">
        <v>0</v>
      </c>
      <c r="BY274" s="191">
        <v>0</v>
      </c>
      <c r="BZ274" s="191">
        <v>0</v>
      </c>
      <c r="CA274" s="191">
        <v>0</v>
      </c>
      <c r="CB274" s="191">
        <v>0</v>
      </c>
      <c r="CC274" s="191">
        <v>0</v>
      </c>
      <c r="CD274" s="191">
        <v>0</v>
      </c>
      <c r="CE274" s="191">
        <v>0</v>
      </c>
      <c r="CF274" s="191">
        <v>0</v>
      </c>
      <c r="CG274" s="191">
        <v>0</v>
      </c>
      <c r="CH274" s="191">
        <v>0</v>
      </c>
      <c r="CI274" s="191">
        <v>0</v>
      </c>
      <c r="CJ274" s="191">
        <v>0</v>
      </c>
      <c r="CK274" s="191">
        <v>0</v>
      </c>
      <c r="CL274" s="191">
        <v>0</v>
      </c>
      <c r="CM274" s="191">
        <v>0</v>
      </c>
      <c r="CN274" s="191">
        <v>0</v>
      </c>
      <c r="CO274" s="191">
        <v>0</v>
      </c>
      <c r="CP274" s="191">
        <v>0</v>
      </c>
      <c r="CQ274" s="191">
        <v>0</v>
      </c>
      <c r="CR274" s="191">
        <v>0</v>
      </c>
      <c r="CS274" s="191">
        <v>0</v>
      </c>
      <c r="CT274" s="191">
        <v>0</v>
      </c>
      <c r="CU274" s="191">
        <v>0</v>
      </c>
      <c r="CV274" s="191">
        <v>0</v>
      </c>
      <c r="CW274" s="191">
        <v>0</v>
      </c>
      <c r="CX274" s="191">
        <v>0</v>
      </c>
      <c r="CY274" s="191">
        <v>0</v>
      </c>
      <c r="CZ274" s="191">
        <v>0</v>
      </c>
      <c r="DA274" s="191">
        <v>0</v>
      </c>
      <c r="DB274" s="191">
        <v>0</v>
      </c>
    </row>
    <row r="275" spans="2:106">
      <c r="BT275" s="184" t="s">
        <v>118</v>
      </c>
      <c r="BU275" s="191">
        <v>0.14126830332683696</v>
      </c>
      <c r="BV275" s="191">
        <v>0.11641992650403347</v>
      </c>
      <c r="BW275" s="191">
        <v>9.8777464850357849E-2</v>
      </c>
      <c r="BX275" s="191">
        <v>8.5697634165819214E-2</v>
      </c>
      <c r="BY275" s="191">
        <v>7.5426611038965238E-2</v>
      </c>
      <c r="BZ275" s="191">
        <v>6.9792440597436819E-2</v>
      </c>
      <c r="CA275" s="191">
        <v>6.1295404610513735E-2</v>
      </c>
      <c r="CB275" s="191">
        <v>5.0584417113066646E-2</v>
      </c>
      <c r="CC275" s="191">
        <v>3.2821808825048635E-2</v>
      </c>
      <c r="CD275" s="191">
        <v>2.6140404127800821E-2</v>
      </c>
      <c r="CE275" s="191">
        <v>2.1173907666129862E-2</v>
      </c>
      <c r="CF275" s="191">
        <v>1.4278424258644699E-2</v>
      </c>
      <c r="CG275" s="191">
        <v>8.0726598300447754E-3</v>
      </c>
      <c r="CH275" s="191">
        <v>3.8914779039518786E-3</v>
      </c>
      <c r="CI275" s="191">
        <v>2.4758988652047115E-3</v>
      </c>
      <c r="CJ275" s="191">
        <v>1.5177289219715634E-3</v>
      </c>
      <c r="CK275" s="191">
        <v>1.1602328770157647E-3</v>
      </c>
      <c r="CL275" s="191">
        <v>9.2057351766658044E-4</v>
      </c>
      <c r="CM275" s="191">
        <v>9.8177862837281232E-4</v>
      </c>
      <c r="CN275" s="191">
        <v>9.9149003215828822E-4</v>
      </c>
      <c r="CO275" s="191">
        <v>1.0750845484742292E-3</v>
      </c>
      <c r="CP275" s="191">
        <v>1.0631709855935792E-3</v>
      </c>
      <c r="CQ275" s="191">
        <v>8.3088138191135291E-4</v>
      </c>
      <c r="CR275" s="191">
        <v>5.6281016195053118E-4</v>
      </c>
      <c r="CS275" s="191">
        <v>6.1417667658124917E-4</v>
      </c>
      <c r="CT275" s="191">
        <v>5.770046151892292E-4</v>
      </c>
      <c r="CU275" s="191">
        <v>4.8708707006192331E-4</v>
      </c>
      <c r="CV275" s="191">
        <v>5.6128041397628635E-4</v>
      </c>
      <c r="CW275" s="191">
        <v>5.360456566793568E-4</v>
      </c>
      <c r="CX275" s="191">
        <v>5.0346898555640013E-4</v>
      </c>
      <c r="CY275" s="191">
        <v>4.9912289265690039E-4</v>
      </c>
      <c r="CZ275" s="191">
        <v>5.3000696372131853E-4</v>
      </c>
      <c r="DA275" s="191">
        <v>4.5834519345367585E-4</v>
      </c>
      <c r="DB275" s="191">
        <v>4.5834519345367585E-4</v>
      </c>
    </row>
    <row r="276" spans="2:106">
      <c r="BT276" s="184">
        <v>0</v>
      </c>
      <c r="BU276" s="183">
        <v>0</v>
      </c>
      <c r="BV276" s="183">
        <v>0</v>
      </c>
      <c r="BW276" s="183">
        <v>0</v>
      </c>
      <c r="BX276" s="183">
        <v>0</v>
      </c>
      <c r="BY276" s="183">
        <v>0</v>
      </c>
      <c r="BZ276" s="183">
        <v>0</v>
      </c>
      <c r="CA276" s="183">
        <v>0</v>
      </c>
      <c r="CB276" s="183">
        <v>0</v>
      </c>
      <c r="CC276" s="183">
        <v>0</v>
      </c>
      <c r="CD276" s="183">
        <v>0</v>
      </c>
      <c r="CE276" s="183">
        <v>0</v>
      </c>
      <c r="CF276" s="183">
        <v>0</v>
      </c>
      <c r="CG276" s="183">
        <v>0</v>
      </c>
      <c r="CH276" s="183">
        <v>0</v>
      </c>
      <c r="CI276" s="183">
        <v>0</v>
      </c>
      <c r="CJ276" s="183">
        <v>0</v>
      </c>
      <c r="CK276" s="183">
        <v>0</v>
      </c>
      <c r="CL276" s="183">
        <v>0</v>
      </c>
      <c r="CM276" s="183">
        <v>0</v>
      </c>
      <c r="CN276" s="183">
        <v>0</v>
      </c>
      <c r="CO276" s="183">
        <v>0</v>
      </c>
      <c r="CP276" s="183">
        <v>0</v>
      </c>
      <c r="CQ276" s="183">
        <v>0</v>
      </c>
      <c r="CR276" s="183">
        <v>0</v>
      </c>
      <c r="CS276" s="183">
        <v>0</v>
      </c>
      <c r="CT276" s="183">
        <v>0</v>
      </c>
      <c r="CU276" s="183">
        <v>0</v>
      </c>
      <c r="CV276" s="183">
        <v>0</v>
      </c>
      <c r="CW276" s="183">
        <v>0</v>
      </c>
      <c r="CX276" s="183">
        <v>0</v>
      </c>
      <c r="CY276" s="183">
        <v>0</v>
      </c>
      <c r="CZ276" s="183">
        <v>0</v>
      </c>
      <c r="DA276" s="183">
        <v>0</v>
      </c>
      <c r="DB276" s="183">
        <v>0</v>
      </c>
    </row>
    <row r="277" spans="2:106">
      <c r="BT277" s="184">
        <v>0</v>
      </c>
      <c r="BU277" s="183">
        <v>0</v>
      </c>
      <c r="BV277" s="183">
        <v>0</v>
      </c>
      <c r="BW277" s="183">
        <v>0</v>
      </c>
      <c r="BX277" s="183">
        <v>0</v>
      </c>
      <c r="BY277" s="183">
        <v>0</v>
      </c>
      <c r="BZ277" s="183">
        <v>0</v>
      </c>
      <c r="CA277" s="183">
        <v>0</v>
      </c>
      <c r="CB277" s="183">
        <v>0</v>
      </c>
      <c r="CC277" s="183">
        <v>0</v>
      </c>
      <c r="CD277" s="183">
        <v>0</v>
      </c>
      <c r="CE277" s="183">
        <v>0</v>
      </c>
      <c r="CF277" s="183">
        <v>0</v>
      </c>
      <c r="CG277" s="183">
        <v>0</v>
      </c>
      <c r="CH277" s="183">
        <v>0</v>
      </c>
      <c r="CI277" s="183">
        <v>0</v>
      </c>
      <c r="CJ277" s="183">
        <v>0</v>
      </c>
      <c r="CK277" s="183">
        <v>0</v>
      </c>
      <c r="CL277" s="183">
        <v>0</v>
      </c>
      <c r="CM277" s="183">
        <v>0</v>
      </c>
      <c r="CN277" s="183">
        <v>0</v>
      </c>
      <c r="CO277" s="183">
        <v>0</v>
      </c>
      <c r="CP277" s="183">
        <v>0</v>
      </c>
      <c r="CQ277" s="183">
        <v>0</v>
      </c>
      <c r="CR277" s="183">
        <v>0</v>
      </c>
      <c r="CS277" s="183">
        <v>0</v>
      </c>
      <c r="CT277" s="183">
        <v>0</v>
      </c>
      <c r="CU277" s="183">
        <v>0</v>
      </c>
      <c r="CV277" s="183">
        <v>0</v>
      </c>
      <c r="CW277" s="183">
        <v>0</v>
      </c>
      <c r="CX277" s="183">
        <v>0</v>
      </c>
      <c r="CY277" s="183">
        <v>0</v>
      </c>
      <c r="CZ277" s="183">
        <v>0</v>
      </c>
      <c r="DA277" s="183">
        <v>0</v>
      </c>
      <c r="DB277" s="183">
        <v>0</v>
      </c>
    </row>
    <row r="278" spans="2:106">
      <c r="BT278" s="182" t="s">
        <v>307</v>
      </c>
      <c r="BU278" s="183">
        <v>0</v>
      </c>
      <c r="BV278" s="183">
        <v>0</v>
      </c>
      <c r="BW278" s="183">
        <v>0</v>
      </c>
      <c r="BX278" s="183">
        <v>0</v>
      </c>
      <c r="BY278" s="183">
        <v>0</v>
      </c>
      <c r="BZ278" s="183">
        <v>0</v>
      </c>
      <c r="CA278" s="183">
        <v>0</v>
      </c>
      <c r="CB278" s="183">
        <v>0</v>
      </c>
      <c r="CC278" s="183">
        <v>0</v>
      </c>
      <c r="CD278" s="183">
        <v>0</v>
      </c>
      <c r="CE278" s="183">
        <v>0</v>
      </c>
      <c r="CF278" s="183">
        <v>0</v>
      </c>
      <c r="CG278" s="183">
        <v>0</v>
      </c>
      <c r="CH278" s="183">
        <v>0</v>
      </c>
      <c r="CI278" s="183">
        <v>0</v>
      </c>
      <c r="CJ278" s="183">
        <v>0</v>
      </c>
      <c r="CK278" s="183">
        <v>0</v>
      </c>
      <c r="CL278" s="183">
        <v>0</v>
      </c>
      <c r="CM278" s="183">
        <v>0</v>
      </c>
      <c r="CN278" s="183">
        <v>0</v>
      </c>
      <c r="CO278" s="183">
        <v>0</v>
      </c>
      <c r="CP278" s="183">
        <v>0</v>
      </c>
      <c r="CQ278" s="183">
        <v>0</v>
      </c>
      <c r="CR278" s="183">
        <v>0</v>
      </c>
      <c r="CS278" s="183">
        <v>0</v>
      </c>
      <c r="CT278" s="183">
        <v>0</v>
      </c>
      <c r="CU278" s="183">
        <v>0</v>
      </c>
      <c r="CV278" s="183">
        <v>0</v>
      </c>
      <c r="CW278" s="183">
        <v>0</v>
      </c>
      <c r="CX278" s="183">
        <v>0</v>
      </c>
      <c r="CY278" s="183">
        <v>0</v>
      </c>
      <c r="CZ278" s="183">
        <v>0</v>
      </c>
      <c r="DA278" s="183">
        <v>0</v>
      </c>
      <c r="DB278" s="183">
        <v>0</v>
      </c>
    </row>
    <row r="279" spans="2:106">
      <c r="B279" s="53" t="s">
        <v>233</v>
      </c>
      <c r="C279" s="53"/>
      <c r="D279" s="53"/>
      <c r="E279" s="53"/>
      <c r="F279" s="53"/>
      <c r="J279" s="53" t="s">
        <v>234</v>
      </c>
      <c r="K279" s="53"/>
      <c r="L279" s="53"/>
      <c r="M279" s="53"/>
      <c r="N279" s="53"/>
      <c r="BT279" s="185" t="s">
        <v>308</v>
      </c>
      <c r="BU279" s="186">
        <v>0.14126830332683696</v>
      </c>
      <c r="BV279" s="186">
        <v>0.11641992650403347</v>
      </c>
      <c r="BW279" s="186">
        <v>9.8777464850357849E-2</v>
      </c>
      <c r="BX279" s="186">
        <v>8.5697634165819214E-2</v>
      </c>
      <c r="BY279" s="186">
        <v>7.5426611038965238E-2</v>
      </c>
      <c r="BZ279" s="186">
        <v>6.9792440597436819E-2</v>
      </c>
      <c r="CA279" s="186">
        <v>6.1295404610513735E-2</v>
      </c>
      <c r="CB279" s="186">
        <v>5.0584417113066646E-2</v>
      </c>
      <c r="CC279" s="186">
        <v>3.2821808825048635E-2</v>
      </c>
      <c r="CD279" s="186">
        <v>2.6140404127800821E-2</v>
      </c>
      <c r="CE279" s="186">
        <v>2.1173907666129862E-2</v>
      </c>
      <c r="CF279" s="186">
        <v>1.4278424258644699E-2</v>
      </c>
      <c r="CG279" s="186">
        <v>8.0726598300447754E-3</v>
      </c>
      <c r="CH279" s="186">
        <v>3.8914779039518786E-3</v>
      </c>
      <c r="CI279" s="186">
        <v>2.4758988652047115E-3</v>
      </c>
      <c r="CJ279" s="186">
        <v>1.5177289219715634E-3</v>
      </c>
      <c r="CK279" s="186">
        <v>1.1602328770157647E-3</v>
      </c>
      <c r="CL279" s="186">
        <v>9.2057351766658044E-4</v>
      </c>
      <c r="CM279" s="186">
        <v>9.8177862837281232E-4</v>
      </c>
      <c r="CN279" s="186">
        <v>9.9149003215828822E-4</v>
      </c>
      <c r="CO279" s="186">
        <v>1.0750845484742292E-3</v>
      </c>
      <c r="CP279" s="186">
        <v>1.0631709855935792E-3</v>
      </c>
      <c r="CQ279" s="186">
        <v>8.3088138191135291E-4</v>
      </c>
      <c r="CR279" s="186">
        <v>5.6281016195053118E-4</v>
      </c>
      <c r="CS279" s="186">
        <v>6.1417667658124917E-4</v>
      </c>
      <c r="CT279" s="186">
        <v>5.770046151892292E-4</v>
      </c>
      <c r="CU279" s="186">
        <v>4.8708707006192331E-4</v>
      </c>
      <c r="CV279" s="186">
        <v>5.6128041397628635E-4</v>
      </c>
      <c r="CW279" s="186">
        <v>5.360456566793568E-4</v>
      </c>
      <c r="CX279" s="186">
        <v>5.0346898555640013E-4</v>
      </c>
      <c r="CY279" s="186">
        <v>4.9912289265690039E-4</v>
      </c>
      <c r="CZ279" s="186">
        <v>5.3000696372131853E-4</v>
      </c>
      <c r="DA279" s="186">
        <v>4.5834519345367585E-4</v>
      </c>
      <c r="DB279" s="186">
        <v>4.5834519345367585E-4</v>
      </c>
    </row>
    <row r="280" spans="2:106">
      <c r="BT280" s="184" t="s">
        <v>175</v>
      </c>
      <c r="BU280" s="181">
        <v>0</v>
      </c>
      <c r="BV280" s="181">
        <v>0</v>
      </c>
      <c r="BW280" s="181">
        <v>0</v>
      </c>
      <c r="BX280" s="181">
        <v>0</v>
      </c>
      <c r="BY280" s="181">
        <v>0</v>
      </c>
      <c r="BZ280" s="181">
        <v>0</v>
      </c>
      <c r="CA280" s="181">
        <v>0</v>
      </c>
      <c r="CB280" s="181">
        <v>0</v>
      </c>
      <c r="CC280" s="181">
        <v>0</v>
      </c>
      <c r="CD280" s="181">
        <v>0</v>
      </c>
      <c r="CE280" s="181">
        <v>0</v>
      </c>
      <c r="CF280" s="181">
        <v>0</v>
      </c>
      <c r="CG280" s="181">
        <v>0</v>
      </c>
      <c r="CH280" s="181">
        <v>0</v>
      </c>
      <c r="CI280" s="181">
        <v>0</v>
      </c>
      <c r="CJ280" s="181">
        <v>0</v>
      </c>
      <c r="CK280" s="181">
        <v>0</v>
      </c>
      <c r="CL280" s="181">
        <v>0</v>
      </c>
      <c r="CM280" s="181">
        <v>0</v>
      </c>
      <c r="CN280" s="181">
        <v>0</v>
      </c>
      <c r="CO280" s="181">
        <v>0</v>
      </c>
      <c r="CP280" s="181">
        <v>0</v>
      </c>
      <c r="CQ280" s="181">
        <v>0</v>
      </c>
      <c r="CR280" s="181">
        <v>0</v>
      </c>
      <c r="CS280" s="181">
        <v>0</v>
      </c>
      <c r="CT280" s="181">
        <v>0</v>
      </c>
      <c r="CU280" s="181">
        <v>0</v>
      </c>
      <c r="CV280" s="181">
        <v>0</v>
      </c>
      <c r="CW280" s="181">
        <v>0</v>
      </c>
      <c r="CX280" s="181">
        <v>0</v>
      </c>
      <c r="CY280" s="181">
        <v>0</v>
      </c>
      <c r="CZ280" s="181">
        <v>0</v>
      </c>
      <c r="DA280" s="181">
        <v>0</v>
      </c>
      <c r="DB280" s="181">
        <v>0</v>
      </c>
    </row>
    <row r="295" spans="1:53" ht="19">
      <c r="A295" s="133"/>
      <c r="B295" s="133" t="s">
        <v>235</v>
      </c>
      <c r="C295" s="133"/>
      <c r="D295" s="134"/>
      <c r="E295" s="134"/>
      <c r="F295" s="134"/>
      <c r="G295" s="134"/>
      <c r="H295" s="134"/>
      <c r="I295" s="134"/>
      <c r="J295" s="134"/>
      <c r="K295" s="134"/>
      <c r="L295" s="134"/>
      <c r="M295" s="134"/>
      <c r="N295" s="134"/>
      <c r="O295" s="134"/>
      <c r="P295" s="134"/>
      <c r="Q295" s="134"/>
      <c r="R295" s="134"/>
      <c r="S295" s="134"/>
      <c r="T295" s="134"/>
      <c r="U295" s="134"/>
      <c r="V295" s="134"/>
      <c r="W295" s="134"/>
      <c r="X295" s="134"/>
      <c r="Y295" s="134"/>
      <c r="Z295" s="134"/>
      <c r="AA295" s="134"/>
      <c r="AB295" s="134"/>
      <c r="AC295" s="134"/>
      <c r="AD295" s="134"/>
      <c r="AE295" s="134"/>
      <c r="AF295" s="134"/>
      <c r="AG295" s="134"/>
      <c r="AH295" s="134"/>
      <c r="AI295" s="134"/>
      <c r="AJ295" s="134"/>
      <c r="AK295" s="134"/>
      <c r="AL295" s="134"/>
      <c r="AM295" s="134"/>
      <c r="AN295" s="134"/>
      <c r="AO295" s="134"/>
      <c r="AP295" s="134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</row>
    <row r="297" spans="1:53">
      <c r="B297" s="53" t="s">
        <v>236</v>
      </c>
      <c r="C297" s="53"/>
      <c r="D297" s="53"/>
      <c r="E297" s="53"/>
      <c r="F297" s="53"/>
    </row>
    <row r="313" spans="2:14">
      <c r="B313" s="53" t="s">
        <v>237</v>
      </c>
      <c r="C313" s="53"/>
      <c r="D313" s="53"/>
      <c r="E313" s="53"/>
      <c r="F313" s="53"/>
      <c r="J313" s="53" t="s">
        <v>238</v>
      </c>
      <c r="K313" s="53"/>
      <c r="L313" s="53"/>
      <c r="M313" s="53"/>
      <c r="N313" s="53"/>
    </row>
    <row r="328" spans="2:14">
      <c r="B328" s="53" t="s">
        <v>239</v>
      </c>
      <c r="C328" s="53"/>
      <c r="D328" s="53"/>
      <c r="E328" s="53"/>
      <c r="F328" s="53"/>
      <c r="J328" s="53" t="s">
        <v>240</v>
      </c>
      <c r="K328" s="53"/>
      <c r="L328" s="53"/>
      <c r="M328" s="53"/>
      <c r="N328" s="53"/>
    </row>
    <row r="344" spans="1:53" ht="19">
      <c r="A344" s="133"/>
      <c r="B344" s="133" t="s">
        <v>241</v>
      </c>
      <c r="C344" s="133"/>
      <c r="D344" s="134"/>
      <c r="E344" s="134"/>
      <c r="F344" s="134"/>
      <c r="G344" s="134"/>
      <c r="H344" s="134"/>
      <c r="I344" s="134"/>
      <c r="J344" s="134"/>
      <c r="K344" s="134"/>
      <c r="L344" s="134"/>
      <c r="M344" s="134"/>
      <c r="N344" s="134"/>
      <c r="O344" s="134"/>
      <c r="P344" s="134"/>
      <c r="Q344" s="134"/>
      <c r="R344" s="134"/>
      <c r="S344" s="134"/>
      <c r="T344" s="134"/>
      <c r="U344" s="134"/>
      <c r="V344" s="134"/>
      <c r="W344" s="134"/>
      <c r="X344" s="134"/>
      <c r="Y344" s="134"/>
      <c r="Z344" s="134"/>
      <c r="AA344" s="134"/>
      <c r="AB344" s="134"/>
      <c r="AC344" s="134"/>
      <c r="AD344" s="134"/>
      <c r="AE344" s="134"/>
      <c r="AF344" s="134"/>
      <c r="AG344" s="134"/>
      <c r="AH344" s="134"/>
      <c r="AI344" s="134"/>
      <c r="AJ344" s="134"/>
      <c r="AK344" s="134"/>
      <c r="AL344" s="134"/>
      <c r="AM344" s="134"/>
      <c r="AN344" s="134"/>
      <c r="AO344" s="134"/>
      <c r="AP344" s="134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</row>
    <row r="346" spans="1:53" ht="15" thickBot="1">
      <c r="B346" s="146"/>
      <c r="C346" s="147" t="s">
        <v>242</v>
      </c>
      <c r="D346" s="150">
        <v>1990</v>
      </c>
      <c r="E346" s="150">
        <v>1991</v>
      </c>
      <c r="F346" s="150">
        <v>1992</v>
      </c>
      <c r="G346" s="150">
        <v>1993</v>
      </c>
      <c r="H346" s="150">
        <v>1994</v>
      </c>
      <c r="I346" s="150">
        <v>1995</v>
      </c>
      <c r="J346" s="150">
        <v>1996</v>
      </c>
      <c r="K346" s="150">
        <v>1997</v>
      </c>
      <c r="L346" s="150">
        <v>1998</v>
      </c>
      <c r="M346" s="150">
        <v>1999</v>
      </c>
      <c r="N346" s="150">
        <v>2000</v>
      </c>
      <c r="O346" s="150">
        <v>2001</v>
      </c>
      <c r="P346" s="150">
        <v>2002</v>
      </c>
      <c r="Q346" s="150">
        <v>2003</v>
      </c>
      <c r="R346" s="150">
        <v>2004</v>
      </c>
      <c r="S346" s="150">
        <v>2005</v>
      </c>
      <c r="T346" s="150">
        <v>2006</v>
      </c>
      <c r="U346" s="150">
        <v>2007</v>
      </c>
      <c r="V346" s="150">
        <v>2008</v>
      </c>
      <c r="W346" s="150">
        <v>2009</v>
      </c>
      <c r="X346" s="150">
        <v>2010</v>
      </c>
      <c r="Y346" s="150">
        <v>2011</v>
      </c>
      <c r="Z346" s="150">
        <v>2012</v>
      </c>
      <c r="AA346" s="150">
        <v>2013</v>
      </c>
      <c r="AB346" s="150">
        <v>2014</v>
      </c>
      <c r="AC346" s="150">
        <v>2015</v>
      </c>
      <c r="AD346" s="150">
        <v>2016</v>
      </c>
      <c r="AE346" s="150">
        <v>2017</v>
      </c>
      <c r="AF346" s="150">
        <v>2018</v>
      </c>
      <c r="AG346" s="150">
        <v>2019</v>
      </c>
      <c r="AH346" s="150">
        <v>2020</v>
      </c>
      <c r="AI346" s="150">
        <v>2021</v>
      </c>
      <c r="AJ346" s="150">
        <v>2022</v>
      </c>
      <c r="AK346" s="150">
        <v>2023</v>
      </c>
    </row>
    <row r="347" spans="1:53" ht="15">
      <c r="A347" s="263" t="s">
        <v>113</v>
      </c>
      <c r="B347" s="263" t="s">
        <v>26</v>
      </c>
      <c r="C347" s="151" t="s">
        <v>114</v>
      </c>
      <c r="D347" s="152">
        <v>100</v>
      </c>
      <c r="E347" s="152">
        <v>104.30827083120565</v>
      </c>
      <c r="F347" s="152">
        <v>109.11297179180077</v>
      </c>
      <c r="G347" s="152">
        <v>113.84660758035164</v>
      </c>
      <c r="H347" s="152">
        <v>115.95394339272551</v>
      </c>
      <c r="I347" s="152">
        <v>117.21044108952583</v>
      </c>
      <c r="J347" s="152">
        <v>117.24975360080632</v>
      </c>
      <c r="K347" s="152">
        <v>116.93656811861655</v>
      </c>
      <c r="L347" s="152">
        <v>119.49801322983232</v>
      </c>
      <c r="M347" s="152">
        <v>120.88622348890195</v>
      </c>
      <c r="N347" s="152">
        <v>123.36719456218174</v>
      </c>
      <c r="O347" s="152">
        <v>124.74549132932802</v>
      </c>
      <c r="P347" s="152">
        <v>126.39221636831543</v>
      </c>
      <c r="Q347" s="152">
        <v>127.38190714716718</v>
      </c>
      <c r="R347" s="152">
        <v>126.46331223758851</v>
      </c>
      <c r="S347" s="152">
        <v>125.42272223508597</v>
      </c>
      <c r="T347" s="152">
        <v>125.15580320794977</v>
      </c>
      <c r="U347" s="152">
        <v>124.18909391961689</v>
      </c>
      <c r="V347" s="152">
        <v>124.17191837159115</v>
      </c>
      <c r="W347" s="152">
        <v>119.85905166685244</v>
      </c>
      <c r="X347" s="152">
        <v>120.14905900242161</v>
      </c>
      <c r="Y347" s="152">
        <v>114.38933605917656</v>
      </c>
      <c r="Z347" s="152">
        <v>112.15588219326349</v>
      </c>
      <c r="AA347" s="152">
        <v>101.31081489541687</v>
      </c>
      <c r="AB347" s="152">
        <v>96.955199210368079</v>
      </c>
      <c r="AC347" s="152">
        <v>90.598036280055638</v>
      </c>
      <c r="AD347" s="152">
        <v>91.27206924698514</v>
      </c>
      <c r="AE347" s="152">
        <v>91.805468099124383</v>
      </c>
      <c r="AF347" s="152">
        <v>90.092608011200184</v>
      </c>
      <c r="AG347" s="152">
        <v>95.913461766529352</v>
      </c>
      <c r="AH347" s="152">
        <v>95.513190985849874</v>
      </c>
      <c r="AI347" s="152">
        <v>92.235135521242512</v>
      </c>
      <c r="AJ347" s="152">
        <v>92.996750411718963</v>
      </c>
      <c r="AK347" s="152">
        <v>92.996750411718963</v>
      </c>
    </row>
    <row r="348" spans="1:53" ht="15">
      <c r="A348" s="264"/>
      <c r="B348" s="264"/>
      <c r="C348" s="153" t="s">
        <v>127</v>
      </c>
      <c r="D348" s="152">
        <v>100</v>
      </c>
      <c r="E348" s="152">
        <v>99.084302795353736</v>
      </c>
      <c r="F348" s="152">
        <v>100.40969021449627</v>
      </c>
      <c r="G348" s="152">
        <v>99.546365779544374</v>
      </c>
      <c r="H348" s="152">
        <v>101.34545224459283</v>
      </c>
      <c r="I348" s="152">
        <v>98.649619254656884</v>
      </c>
      <c r="J348" s="152">
        <v>91.610991639157604</v>
      </c>
      <c r="K348" s="152">
        <v>80.223467032446138</v>
      </c>
      <c r="L348" s="152">
        <v>72.76830037767553</v>
      </c>
      <c r="M348" s="152">
        <v>67.409900543751718</v>
      </c>
      <c r="N348" s="152">
        <v>70.771219252476726</v>
      </c>
      <c r="O348" s="152">
        <v>67.321130547570974</v>
      </c>
      <c r="P348" s="152">
        <v>67.005679429415139</v>
      </c>
      <c r="Q348" s="152">
        <v>67.605537679475191</v>
      </c>
      <c r="R348" s="152">
        <v>63.265388641757745</v>
      </c>
      <c r="S348" s="152">
        <v>66.562199815221405</v>
      </c>
      <c r="T348" s="152">
        <v>69.648384157662207</v>
      </c>
      <c r="U348" s="152">
        <v>64.997233292692812</v>
      </c>
      <c r="V348" s="152">
        <v>66.588612787382928</v>
      </c>
      <c r="W348" s="152">
        <v>66.269552934499188</v>
      </c>
      <c r="X348" s="152">
        <v>68.753413721196011</v>
      </c>
      <c r="Y348" s="152">
        <v>71.744242470984048</v>
      </c>
      <c r="Z348" s="152">
        <v>67.356118871825657</v>
      </c>
      <c r="AA348" s="152">
        <v>67.064073929745135</v>
      </c>
      <c r="AB348" s="152">
        <v>78.846320368501196</v>
      </c>
      <c r="AC348" s="152">
        <v>66.908574020622012</v>
      </c>
      <c r="AD348" s="152">
        <v>66.736499086245814</v>
      </c>
      <c r="AE348" s="152">
        <v>63.532594182109861</v>
      </c>
      <c r="AF348" s="152">
        <v>60.740546802707854</v>
      </c>
      <c r="AG348" s="152">
        <v>77.711853913706378</v>
      </c>
      <c r="AH348" s="152">
        <v>76.659561743314086</v>
      </c>
      <c r="AI348" s="152">
        <v>86.394929009341666</v>
      </c>
      <c r="AJ348" s="152">
        <v>74.408682518334842</v>
      </c>
      <c r="AK348" s="152">
        <v>74.408682518334842</v>
      </c>
    </row>
    <row r="349" spans="1:53" ht="15">
      <c r="A349" s="264"/>
      <c r="B349" s="264"/>
      <c r="C349" s="153" t="s">
        <v>129</v>
      </c>
      <c r="D349" s="152">
        <v>100</v>
      </c>
      <c r="E349" s="152">
        <v>105.24880818759598</v>
      </c>
      <c r="F349" s="152">
        <v>111.04961866302929</v>
      </c>
      <c r="G349" s="152">
        <v>117.02339313951663</v>
      </c>
      <c r="H349" s="152">
        <v>119.36201414108547</v>
      </c>
      <c r="I349" s="152">
        <v>121.18549131673421</v>
      </c>
      <c r="J349" s="152">
        <v>122.31573288062437</v>
      </c>
      <c r="K349" s="152">
        <v>123.74868612536845</v>
      </c>
      <c r="L349" s="152">
        <v>128.03539460600541</v>
      </c>
      <c r="M349" s="152">
        <v>130.56215427325139</v>
      </c>
      <c r="N349" s="152">
        <v>133.03575550745779</v>
      </c>
      <c r="O349" s="152">
        <v>135.44002287976136</v>
      </c>
      <c r="P349" s="152">
        <v>137.73566619924745</v>
      </c>
      <c r="Q349" s="152">
        <v>139.0505883105653</v>
      </c>
      <c r="R349" s="152">
        <v>138.83968517927642</v>
      </c>
      <c r="S349" s="152">
        <v>137.31957207491828</v>
      </c>
      <c r="T349" s="152">
        <v>136.62728215668315</v>
      </c>
      <c r="U349" s="152">
        <v>136.92696362657543</v>
      </c>
      <c r="V349" s="152">
        <v>136.71357006790018</v>
      </c>
      <c r="W349" s="152">
        <v>131.48476970386986</v>
      </c>
      <c r="X349" s="152">
        <v>131.30131511060483</v>
      </c>
      <c r="Y349" s="152">
        <v>123.70899965824658</v>
      </c>
      <c r="Z349" s="152">
        <v>121.7643537359486</v>
      </c>
      <c r="AA349" s="152">
        <v>108.993467264589</v>
      </c>
      <c r="AB349" s="152">
        <v>101.80885529142863</v>
      </c>
      <c r="AC349" s="152">
        <v>95.953912238227034</v>
      </c>
      <c r="AD349" s="152">
        <v>96.694853507635315</v>
      </c>
      <c r="AE349" s="152">
        <v>97.895097586993543</v>
      </c>
      <c r="AF349" s="152">
        <v>96.018897256937848</v>
      </c>
      <c r="AG349" s="152">
        <v>100.36417946344964</v>
      </c>
      <c r="AH349" s="152">
        <v>100.04854464672218</v>
      </c>
      <c r="AI349" s="152">
        <v>94.548587288944262</v>
      </c>
      <c r="AJ349" s="152">
        <v>97.312149748289954</v>
      </c>
      <c r="AK349" s="152">
        <v>97.312149748289954</v>
      </c>
    </row>
    <row r="350" spans="1:53" ht="15">
      <c r="A350" s="264"/>
      <c r="B350" s="264"/>
      <c r="C350" s="153" t="s">
        <v>132</v>
      </c>
      <c r="D350" s="152">
        <v>100</v>
      </c>
      <c r="E350" s="152">
        <v>102.29973563036313</v>
      </c>
      <c r="F350" s="152">
        <v>100.74091053885883</v>
      </c>
      <c r="G350" s="152">
        <v>100.16253537140709</v>
      </c>
      <c r="H350" s="152">
        <v>99.76156442839067</v>
      </c>
      <c r="I350" s="152">
        <v>101.46437905282984</v>
      </c>
      <c r="J350" s="152">
        <v>101.27565098444011</v>
      </c>
      <c r="K350" s="152">
        <v>100.07219060698617</v>
      </c>
      <c r="L350" s="152">
        <v>99.844897676244329</v>
      </c>
      <c r="M350" s="152">
        <v>99.674092118685365</v>
      </c>
      <c r="N350" s="152">
        <v>100.43895783110214</v>
      </c>
      <c r="O350" s="152">
        <v>97.831122581996837</v>
      </c>
      <c r="P350" s="152">
        <v>94.704219159035773</v>
      </c>
      <c r="Q350" s="152">
        <v>92.076743945176972</v>
      </c>
      <c r="R350" s="152">
        <v>88.596435298250526</v>
      </c>
      <c r="S350" s="152">
        <v>85.1261156222251</v>
      </c>
      <c r="T350" s="152">
        <v>83.724041357545673</v>
      </c>
      <c r="U350" s="152">
        <v>73.142600393745695</v>
      </c>
      <c r="V350" s="152">
        <v>72.474263730792941</v>
      </c>
      <c r="W350" s="152">
        <v>72.373467701323037</v>
      </c>
      <c r="X350" s="152">
        <v>74.573823888200792</v>
      </c>
      <c r="Y350" s="152">
        <v>75.674039040091429</v>
      </c>
      <c r="Z350" s="152">
        <v>73.959726624228168</v>
      </c>
      <c r="AA350" s="152">
        <v>67.523211695861406</v>
      </c>
      <c r="AB350" s="152">
        <v>68.332243248147051</v>
      </c>
      <c r="AC350" s="152">
        <v>66.661134178561753</v>
      </c>
      <c r="AD350" s="152">
        <v>68.171217477090892</v>
      </c>
      <c r="AE350" s="152">
        <v>67.349644517675074</v>
      </c>
      <c r="AF350" s="152">
        <v>70.083895586493711</v>
      </c>
      <c r="AG350" s="152">
        <v>72.959683991585536</v>
      </c>
      <c r="AH350" s="152">
        <v>72.754028417191535</v>
      </c>
      <c r="AI350" s="152">
        <v>72.833512138435452</v>
      </c>
      <c r="AJ350" s="152">
        <v>72.679925957076264</v>
      </c>
      <c r="AK350" s="152">
        <v>72.679925957076264</v>
      </c>
    </row>
    <row r="351" spans="1:53">
      <c r="A351" s="264"/>
      <c r="B351" s="264"/>
      <c r="C351" s="153" t="s">
        <v>81</v>
      </c>
      <c r="D351" s="154" t="s">
        <v>243</v>
      </c>
      <c r="E351" s="154" t="s">
        <v>243</v>
      </c>
      <c r="F351" s="154" t="s">
        <v>243</v>
      </c>
      <c r="G351" s="154" t="s">
        <v>243</v>
      </c>
      <c r="H351" s="154" t="s">
        <v>243</v>
      </c>
      <c r="I351" s="154" t="s">
        <v>243</v>
      </c>
      <c r="J351" s="154" t="s">
        <v>243</v>
      </c>
      <c r="K351" s="154" t="s">
        <v>243</v>
      </c>
      <c r="L351" s="154" t="s">
        <v>243</v>
      </c>
      <c r="M351" s="154" t="s">
        <v>243</v>
      </c>
      <c r="N351" s="154" t="s">
        <v>243</v>
      </c>
      <c r="O351" s="154" t="s">
        <v>243</v>
      </c>
      <c r="P351" s="154" t="s">
        <v>243</v>
      </c>
      <c r="Q351" s="154" t="s">
        <v>243</v>
      </c>
      <c r="R351" s="154" t="s">
        <v>243</v>
      </c>
      <c r="S351" s="154" t="s">
        <v>243</v>
      </c>
      <c r="T351" s="154" t="s">
        <v>243</v>
      </c>
      <c r="U351" s="154" t="s">
        <v>243</v>
      </c>
      <c r="V351" s="154" t="s">
        <v>243</v>
      </c>
      <c r="W351" s="154" t="s">
        <v>243</v>
      </c>
      <c r="X351" s="154" t="s">
        <v>243</v>
      </c>
      <c r="Y351" s="154" t="s">
        <v>243</v>
      </c>
      <c r="Z351" s="154" t="s">
        <v>243</v>
      </c>
      <c r="AA351" s="154" t="s">
        <v>243</v>
      </c>
      <c r="AB351" s="154" t="s">
        <v>243</v>
      </c>
      <c r="AC351" s="154" t="s">
        <v>243</v>
      </c>
      <c r="AD351" s="154" t="s">
        <v>243</v>
      </c>
      <c r="AE351" s="154" t="s">
        <v>243</v>
      </c>
      <c r="AF351" s="154" t="s">
        <v>243</v>
      </c>
      <c r="AG351" s="154" t="s">
        <v>243</v>
      </c>
      <c r="AH351" s="154" t="s">
        <v>243</v>
      </c>
      <c r="AI351" s="154" t="s">
        <v>243</v>
      </c>
      <c r="AJ351" s="154" t="s">
        <v>243</v>
      </c>
      <c r="AK351" s="154" t="s">
        <v>243</v>
      </c>
    </row>
    <row r="352" spans="1:53">
      <c r="A352" s="264"/>
      <c r="B352" s="264"/>
      <c r="C352" s="153" t="s">
        <v>88</v>
      </c>
      <c r="D352" s="154" t="s">
        <v>243</v>
      </c>
      <c r="E352" s="154" t="s">
        <v>243</v>
      </c>
      <c r="F352" s="154" t="s">
        <v>243</v>
      </c>
      <c r="G352" s="154" t="s">
        <v>243</v>
      </c>
      <c r="H352" s="154" t="s">
        <v>243</v>
      </c>
      <c r="I352" s="154" t="s">
        <v>243</v>
      </c>
      <c r="J352" s="154" t="s">
        <v>243</v>
      </c>
      <c r="K352" s="154" t="s">
        <v>243</v>
      </c>
      <c r="L352" s="154" t="s">
        <v>243</v>
      </c>
      <c r="M352" s="154" t="s">
        <v>243</v>
      </c>
      <c r="N352" s="154" t="s">
        <v>243</v>
      </c>
      <c r="O352" s="154" t="s">
        <v>243</v>
      </c>
      <c r="P352" s="154" t="s">
        <v>243</v>
      </c>
      <c r="Q352" s="154" t="s">
        <v>243</v>
      </c>
      <c r="R352" s="154" t="s">
        <v>243</v>
      </c>
      <c r="S352" s="154" t="s">
        <v>243</v>
      </c>
      <c r="T352" s="154" t="s">
        <v>243</v>
      </c>
      <c r="U352" s="154" t="s">
        <v>243</v>
      </c>
      <c r="V352" s="154" t="s">
        <v>243</v>
      </c>
      <c r="W352" s="154" t="s">
        <v>243</v>
      </c>
      <c r="X352" s="154" t="s">
        <v>243</v>
      </c>
      <c r="Y352" s="154" t="s">
        <v>243</v>
      </c>
      <c r="Z352" s="154" t="s">
        <v>243</v>
      </c>
      <c r="AA352" s="154" t="s">
        <v>243</v>
      </c>
      <c r="AB352" s="154" t="s">
        <v>243</v>
      </c>
      <c r="AC352" s="154" t="s">
        <v>243</v>
      </c>
      <c r="AD352" s="154" t="s">
        <v>243</v>
      </c>
      <c r="AE352" s="154" t="s">
        <v>243</v>
      </c>
      <c r="AF352" s="154" t="s">
        <v>243</v>
      </c>
      <c r="AG352" s="154" t="s">
        <v>243</v>
      </c>
      <c r="AH352" s="154" t="s">
        <v>243</v>
      </c>
      <c r="AI352" s="154" t="s">
        <v>243</v>
      </c>
      <c r="AJ352" s="154" t="s">
        <v>243</v>
      </c>
      <c r="AK352" s="154" t="s">
        <v>243</v>
      </c>
    </row>
    <row r="353" spans="1:37" ht="15">
      <c r="A353" s="264"/>
      <c r="B353" s="264"/>
      <c r="C353" s="153" t="s">
        <v>133</v>
      </c>
      <c r="D353" s="154" t="s">
        <v>243</v>
      </c>
      <c r="E353" s="154" t="s">
        <v>243</v>
      </c>
      <c r="F353" s="154" t="s">
        <v>243</v>
      </c>
      <c r="G353" s="154" t="s">
        <v>243</v>
      </c>
      <c r="H353" s="154" t="s">
        <v>243</v>
      </c>
      <c r="I353" s="154" t="s">
        <v>243</v>
      </c>
      <c r="J353" s="154" t="s">
        <v>243</v>
      </c>
      <c r="K353" s="154" t="s">
        <v>243</v>
      </c>
      <c r="L353" s="154" t="s">
        <v>243</v>
      </c>
      <c r="M353" s="154" t="s">
        <v>243</v>
      </c>
      <c r="N353" s="154" t="s">
        <v>243</v>
      </c>
      <c r="O353" s="154" t="s">
        <v>243</v>
      </c>
      <c r="P353" s="154" t="s">
        <v>243</v>
      </c>
      <c r="Q353" s="154" t="s">
        <v>243</v>
      </c>
      <c r="R353" s="154" t="s">
        <v>243</v>
      </c>
      <c r="S353" s="154" t="s">
        <v>243</v>
      </c>
      <c r="T353" s="154" t="s">
        <v>243</v>
      </c>
      <c r="U353" s="154" t="s">
        <v>243</v>
      </c>
      <c r="V353" s="154" t="s">
        <v>243</v>
      </c>
      <c r="W353" s="154" t="s">
        <v>243</v>
      </c>
      <c r="X353" s="154" t="s">
        <v>243</v>
      </c>
      <c r="Y353" s="154" t="s">
        <v>243</v>
      </c>
      <c r="Z353" s="154" t="s">
        <v>243</v>
      </c>
      <c r="AA353" s="154" t="s">
        <v>243</v>
      </c>
      <c r="AB353" s="154" t="s">
        <v>243</v>
      </c>
      <c r="AC353" s="154" t="s">
        <v>243</v>
      </c>
      <c r="AD353" s="154" t="s">
        <v>243</v>
      </c>
      <c r="AE353" s="154" t="s">
        <v>243</v>
      </c>
      <c r="AF353" s="154" t="s">
        <v>243</v>
      </c>
      <c r="AG353" s="154" t="s">
        <v>243</v>
      </c>
      <c r="AH353" s="154" t="s">
        <v>243</v>
      </c>
      <c r="AI353" s="154" t="s">
        <v>243</v>
      </c>
      <c r="AJ353" s="154" t="s">
        <v>243</v>
      </c>
      <c r="AK353" s="154" t="s">
        <v>243</v>
      </c>
    </row>
    <row r="354" spans="1:37" ht="15">
      <c r="A354" s="264"/>
      <c r="B354" s="264"/>
      <c r="C354" s="153" t="s">
        <v>134</v>
      </c>
      <c r="D354" s="154" t="s">
        <v>243</v>
      </c>
      <c r="E354" s="154" t="s">
        <v>243</v>
      </c>
      <c r="F354" s="154" t="s">
        <v>243</v>
      </c>
      <c r="G354" s="154" t="s">
        <v>243</v>
      </c>
      <c r="H354" s="154" t="s">
        <v>243</v>
      </c>
      <c r="I354" s="154" t="s">
        <v>243</v>
      </c>
      <c r="J354" s="154" t="s">
        <v>243</v>
      </c>
      <c r="K354" s="154" t="s">
        <v>243</v>
      </c>
      <c r="L354" s="154" t="s">
        <v>243</v>
      </c>
      <c r="M354" s="154" t="s">
        <v>243</v>
      </c>
      <c r="N354" s="154" t="s">
        <v>243</v>
      </c>
      <c r="O354" s="154" t="s">
        <v>243</v>
      </c>
      <c r="P354" s="154" t="s">
        <v>243</v>
      </c>
      <c r="Q354" s="154" t="s">
        <v>243</v>
      </c>
      <c r="R354" s="154" t="s">
        <v>243</v>
      </c>
      <c r="S354" s="154" t="s">
        <v>243</v>
      </c>
      <c r="T354" s="154" t="s">
        <v>243</v>
      </c>
      <c r="U354" s="154" t="s">
        <v>243</v>
      </c>
      <c r="V354" s="154" t="s">
        <v>243</v>
      </c>
      <c r="W354" s="154" t="s">
        <v>243</v>
      </c>
      <c r="X354" s="154" t="s">
        <v>243</v>
      </c>
      <c r="Y354" s="154" t="s">
        <v>243</v>
      </c>
      <c r="Z354" s="154" t="s">
        <v>243</v>
      </c>
      <c r="AA354" s="154" t="s">
        <v>243</v>
      </c>
      <c r="AB354" s="154" t="s">
        <v>243</v>
      </c>
      <c r="AC354" s="154" t="s">
        <v>243</v>
      </c>
      <c r="AD354" s="154" t="s">
        <v>243</v>
      </c>
      <c r="AE354" s="154" t="s">
        <v>243</v>
      </c>
      <c r="AF354" s="154" t="s">
        <v>243</v>
      </c>
      <c r="AG354" s="154" t="s">
        <v>243</v>
      </c>
      <c r="AH354" s="154" t="s">
        <v>243</v>
      </c>
      <c r="AI354" s="154" t="s">
        <v>243</v>
      </c>
      <c r="AJ354" s="154" t="s">
        <v>243</v>
      </c>
      <c r="AK354" s="154" t="s">
        <v>243</v>
      </c>
    </row>
    <row r="355" spans="1:37" ht="15" thickBot="1">
      <c r="A355" s="265"/>
      <c r="B355" s="265"/>
      <c r="C355" s="155" t="s">
        <v>176</v>
      </c>
      <c r="D355" s="154" t="s">
        <v>243</v>
      </c>
      <c r="E355" s="154" t="s">
        <v>243</v>
      </c>
      <c r="F355" s="154" t="s">
        <v>243</v>
      </c>
      <c r="G355" s="154" t="s">
        <v>243</v>
      </c>
      <c r="H355" s="154" t="s">
        <v>243</v>
      </c>
      <c r="I355" s="154" t="s">
        <v>243</v>
      </c>
      <c r="J355" s="154" t="s">
        <v>243</v>
      </c>
      <c r="K355" s="154" t="s">
        <v>243</v>
      </c>
      <c r="L355" s="154" t="s">
        <v>243</v>
      </c>
      <c r="M355" s="154" t="s">
        <v>243</v>
      </c>
      <c r="N355" s="154" t="s">
        <v>243</v>
      </c>
      <c r="O355" s="154" t="s">
        <v>243</v>
      </c>
      <c r="P355" s="154" t="s">
        <v>243</v>
      </c>
      <c r="Q355" s="154" t="s">
        <v>243</v>
      </c>
      <c r="R355" s="154" t="s">
        <v>243</v>
      </c>
      <c r="S355" s="154" t="s">
        <v>243</v>
      </c>
      <c r="T355" s="154" t="s">
        <v>243</v>
      </c>
      <c r="U355" s="154" t="s">
        <v>243</v>
      </c>
      <c r="V355" s="154" t="s">
        <v>243</v>
      </c>
      <c r="W355" s="154" t="s">
        <v>243</v>
      </c>
      <c r="X355" s="154" t="s">
        <v>243</v>
      </c>
      <c r="Y355" s="154" t="s">
        <v>243</v>
      </c>
      <c r="Z355" s="154" t="s">
        <v>243</v>
      </c>
      <c r="AA355" s="154" t="s">
        <v>243</v>
      </c>
      <c r="AB355" s="154" t="s">
        <v>243</v>
      </c>
      <c r="AC355" s="154" t="s">
        <v>243</v>
      </c>
      <c r="AD355" s="154" t="s">
        <v>243</v>
      </c>
      <c r="AE355" s="154" t="s">
        <v>243</v>
      </c>
      <c r="AF355" s="154" t="s">
        <v>243</v>
      </c>
      <c r="AG355" s="154" t="s">
        <v>243</v>
      </c>
      <c r="AH355" s="154" t="s">
        <v>243</v>
      </c>
      <c r="AI355" s="154" t="s">
        <v>243</v>
      </c>
      <c r="AJ355" s="154" t="s">
        <v>243</v>
      </c>
      <c r="AK355" s="154" t="s">
        <v>243</v>
      </c>
    </row>
    <row r="356" spans="1:37" ht="15.75" customHeight="1">
      <c r="A356" s="260" t="s">
        <v>137</v>
      </c>
      <c r="B356" s="263" t="s">
        <v>138</v>
      </c>
      <c r="C356" s="151" t="s">
        <v>139</v>
      </c>
      <c r="D356" s="152">
        <v>100</v>
      </c>
      <c r="E356" s="152">
        <v>99.573146065681968</v>
      </c>
      <c r="F356" s="152">
        <v>100.11273752035294</v>
      </c>
      <c r="G356" s="152">
        <v>100.66281524339972</v>
      </c>
      <c r="H356" s="152">
        <v>97.695993407228855</v>
      </c>
      <c r="I356" s="152">
        <v>82.121859239435111</v>
      </c>
      <c r="J356" s="152">
        <v>67.734474608464268</v>
      </c>
      <c r="K356" s="152">
        <v>53.430931058569342</v>
      </c>
      <c r="L356" s="152">
        <v>40.32478806241145</v>
      </c>
      <c r="M356" s="152">
        <v>31.056717782899383</v>
      </c>
      <c r="N356" s="152">
        <v>28.757143952993214</v>
      </c>
      <c r="O356" s="152">
        <v>22.808311865900599</v>
      </c>
      <c r="P356" s="152">
        <v>17.754041767375057</v>
      </c>
      <c r="Q356" s="152">
        <v>15.567879000172718</v>
      </c>
      <c r="R356" s="152">
        <v>13.460555378551481</v>
      </c>
      <c r="S356" s="152">
        <v>13.974355943885989</v>
      </c>
      <c r="T356" s="152">
        <v>9.8513333204683029</v>
      </c>
      <c r="U356" s="152">
        <v>10.086128188262165</v>
      </c>
      <c r="V356" s="152">
        <v>10.531463159893246</v>
      </c>
      <c r="W356" s="152">
        <v>10.140815355711425</v>
      </c>
      <c r="X356" s="152">
        <v>10.962777525624441</v>
      </c>
      <c r="Y356" s="152">
        <v>9.5724149853783533</v>
      </c>
      <c r="Z356" s="152">
        <v>9.8299092072432419</v>
      </c>
      <c r="AA356" s="152">
        <v>8.5417164806827977</v>
      </c>
      <c r="AB356" s="152">
        <v>9.6201257174828267</v>
      </c>
      <c r="AC356" s="152">
        <v>9.45774661755393</v>
      </c>
      <c r="AD356" s="152">
        <v>7.8148497256469982</v>
      </c>
      <c r="AE356" s="152">
        <v>6.913404718145701</v>
      </c>
      <c r="AF356" s="152">
        <v>6.8549100677574328</v>
      </c>
      <c r="AG356" s="152">
        <v>8.0648927264841959</v>
      </c>
      <c r="AH356" s="152">
        <v>8.1124241046350463</v>
      </c>
      <c r="AI356" s="152">
        <v>7.3363006868001062</v>
      </c>
      <c r="AJ356" s="152">
        <v>7.2369899993769629</v>
      </c>
      <c r="AK356" s="152">
        <v>7.2369899993769629</v>
      </c>
    </row>
    <row r="357" spans="1:37">
      <c r="A357" s="261"/>
      <c r="B357" s="264"/>
      <c r="C357" s="153" t="s">
        <v>142</v>
      </c>
      <c r="D357" s="152">
        <v>100</v>
      </c>
      <c r="E357" s="152">
        <v>100.73325501431883</v>
      </c>
      <c r="F357" s="152">
        <v>102.48664554641631</v>
      </c>
      <c r="G357" s="152">
        <v>103.32103830551675</v>
      </c>
      <c r="H357" s="152">
        <v>102.04961136275362</v>
      </c>
      <c r="I357" s="152">
        <v>98.522431062710524</v>
      </c>
      <c r="J357" s="152">
        <v>92.624789216219867</v>
      </c>
      <c r="K357" s="152">
        <v>82.650458016744579</v>
      </c>
      <c r="L357" s="152">
        <v>71.764452735222079</v>
      </c>
      <c r="M357" s="152">
        <v>61.718657166802252</v>
      </c>
      <c r="N357" s="152">
        <v>63.67622094453786</v>
      </c>
      <c r="O357" s="152">
        <v>56.841376915973541</v>
      </c>
      <c r="P357" s="152">
        <v>51.101006056453897</v>
      </c>
      <c r="Q357" s="152">
        <v>50.10925521457628</v>
      </c>
      <c r="R357" s="152">
        <v>46.409356631251271</v>
      </c>
      <c r="S357" s="152">
        <v>49.023778763444589</v>
      </c>
      <c r="T357" s="152">
        <v>39.873327012726733</v>
      </c>
      <c r="U357" s="152">
        <v>35.417309091200146</v>
      </c>
      <c r="V357" s="152">
        <v>36.192069116977628</v>
      </c>
      <c r="W357" s="152">
        <v>30.079427406437045</v>
      </c>
      <c r="X357" s="152">
        <v>33.951609059166643</v>
      </c>
      <c r="Y357" s="152">
        <v>32.198185489386354</v>
      </c>
      <c r="Z357" s="152">
        <v>32.817942474418714</v>
      </c>
      <c r="AA357" s="152">
        <v>25.958510308954278</v>
      </c>
      <c r="AB357" s="152">
        <v>29.975687429897992</v>
      </c>
      <c r="AC357" s="152">
        <v>27.530793881272775</v>
      </c>
      <c r="AD357" s="152">
        <v>24.69659803523956</v>
      </c>
      <c r="AE357" s="152">
        <v>23.680841784936895</v>
      </c>
      <c r="AF357" s="152">
        <v>23.381795191405562</v>
      </c>
      <c r="AG357" s="152">
        <v>27.673942631692878</v>
      </c>
      <c r="AH357" s="152">
        <v>28.20526615618612</v>
      </c>
      <c r="AI357" s="152">
        <v>27.889890735836996</v>
      </c>
      <c r="AJ357" s="152">
        <v>28.972299470689197</v>
      </c>
      <c r="AK357" s="152">
        <v>28.972299470689197</v>
      </c>
    </row>
    <row r="358" spans="1:37" ht="15">
      <c r="A358" s="261"/>
      <c r="B358" s="264"/>
      <c r="C358" s="153" t="s">
        <v>143</v>
      </c>
      <c r="D358" s="152">
        <v>100</v>
      </c>
      <c r="E358" s="152">
        <v>102.7711039300376</v>
      </c>
      <c r="F358" s="152">
        <v>105.60561559577147</v>
      </c>
      <c r="G358" s="152">
        <v>108.50710659439844</v>
      </c>
      <c r="H358" s="152">
        <v>121.42151732345033</v>
      </c>
      <c r="I358" s="152">
        <v>134.12070347788324</v>
      </c>
      <c r="J358" s="152">
        <v>137.84812595539825</v>
      </c>
      <c r="K358" s="152">
        <v>116.5774655091019</v>
      </c>
      <c r="L358" s="152">
        <v>131.69378898002904</v>
      </c>
      <c r="M358" s="152">
        <v>172.49274405303595</v>
      </c>
      <c r="N358" s="152">
        <v>172.11381728607384</v>
      </c>
      <c r="O358" s="152">
        <v>188.6898269646708</v>
      </c>
      <c r="P358" s="152">
        <v>206.70898703827251</v>
      </c>
      <c r="Q358" s="152">
        <v>220.7223272397793</v>
      </c>
      <c r="R358" s="152">
        <v>228.54735034909783</v>
      </c>
      <c r="S358" s="152">
        <v>238.08907046415362</v>
      </c>
      <c r="T358" s="152">
        <v>264.29527181367462</v>
      </c>
      <c r="U358" s="152">
        <v>268.05005834344115</v>
      </c>
      <c r="V358" s="152">
        <v>276.017968832713</v>
      </c>
      <c r="W358" s="152">
        <v>288.20387148785892</v>
      </c>
      <c r="X358" s="152">
        <v>314.83121608028324</v>
      </c>
      <c r="Y358" s="152">
        <v>371.60167267204457</v>
      </c>
      <c r="Z358" s="152">
        <v>431.1754453073832</v>
      </c>
      <c r="AA358" s="152">
        <v>453.84287554379972</v>
      </c>
      <c r="AB358" s="152">
        <v>477.20284583429873</v>
      </c>
      <c r="AC358" s="152">
        <v>523.74910252314316</v>
      </c>
      <c r="AD358" s="152">
        <v>570.8225860307723</v>
      </c>
      <c r="AE358" s="152">
        <v>602.15421496286604</v>
      </c>
      <c r="AF358" s="152">
        <v>635.76358262437782</v>
      </c>
      <c r="AG358" s="152">
        <v>651.25957284417245</v>
      </c>
      <c r="AH358" s="152">
        <v>657.75046562029081</v>
      </c>
      <c r="AI358" s="152">
        <v>671.94188747600788</v>
      </c>
      <c r="AJ358" s="152">
        <v>683.60987233011576</v>
      </c>
      <c r="AK358" s="152">
        <v>683.60987233011576</v>
      </c>
    </row>
    <row r="359" spans="1:37">
      <c r="A359" s="261"/>
      <c r="B359" s="264"/>
      <c r="C359" s="153" t="s">
        <v>144</v>
      </c>
      <c r="D359" s="152">
        <v>100</v>
      </c>
      <c r="E359" s="152">
        <v>104.50179209439452</v>
      </c>
      <c r="F359" s="152">
        <v>109.60410173995945</v>
      </c>
      <c r="G359" s="152">
        <v>114.88706859177945</v>
      </c>
      <c r="H359" s="152">
        <v>116.34861320325757</v>
      </c>
      <c r="I359" s="152">
        <v>116.3368663396863</v>
      </c>
      <c r="J359" s="152">
        <v>115.67914548074357</v>
      </c>
      <c r="K359" s="152">
        <v>115.33583908521543</v>
      </c>
      <c r="L359" s="152">
        <v>117.54661034976623</v>
      </c>
      <c r="M359" s="152">
        <v>118.17869774179312</v>
      </c>
      <c r="N359" s="152">
        <v>119.68338286834462</v>
      </c>
      <c r="O359" s="152">
        <v>120.89351321747472</v>
      </c>
      <c r="P359" s="152">
        <v>122.10837939509989</v>
      </c>
      <c r="Q359" s="152">
        <v>122.61706085978523</v>
      </c>
      <c r="R359" s="152">
        <v>121.80776209513412</v>
      </c>
      <c r="S359" s="152">
        <v>119.91400175740479</v>
      </c>
      <c r="T359" s="152">
        <v>118.74751402185917</v>
      </c>
      <c r="U359" s="152">
        <v>118.47091196848781</v>
      </c>
      <c r="V359" s="152">
        <v>118.00602537532737</v>
      </c>
      <c r="W359" s="152">
        <v>112.9114187750554</v>
      </c>
      <c r="X359" s="152">
        <v>112.4217688164899</v>
      </c>
      <c r="Y359" s="152">
        <v>105.03276120886018</v>
      </c>
      <c r="Z359" s="152">
        <v>102.72094947183443</v>
      </c>
      <c r="AA359" s="152">
        <v>90.643088764353209</v>
      </c>
      <c r="AB359" s="152">
        <v>83.533772961712558</v>
      </c>
      <c r="AC359" s="152">
        <v>77.823446729425953</v>
      </c>
      <c r="AD359" s="152">
        <v>78.186252400628788</v>
      </c>
      <c r="AE359" s="152">
        <v>79.134380332547934</v>
      </c>
      <c r="AF359" s="152">
        <v>76.786415081621243</v>
      </c>
      <c r="AG359" s="152">
        <v>81.224112283929415</v>
      </c>
      <c r="AH359" s="152">
        <v>81.423519886095846</v>
      </c>
      <c r="AI359" s="152">
        <v>75.981805622048441</v>
      </c>
      <c r="AJ359" s="152">
        <v>78.367325161697352</v>
      </c>
      <c r="AK359" s="152">
        <v>78.367325161697352</v>
      </c>
    </row>
    <row r="360" spans="1:37">
      <c r="A360" s="261"/>
      <c r="B360" s="264"/>
      <c r="C360" s="153" t="s">
        <v>145</v>
      </c>
      <c r="D360" s="152">
        <v>100</v>
      </c>
      <c r="E360" s="152">
        <v>98.998538468367883</v>
      </c>
      <c r="F360" s="152">
        <v>98.729508713653104</v>
      </c>
      <c r="G360" s="152">
        <v>98.664435886680209</v>
      </c>
      <c r="H360" s="152">
        <v>96.083940066236678</v>
      </c>
      <c r="I360" s="152">
        <v>89.39903192908281</v>
      </c>
      <c r="J360" s="152">
        <v>83.696205498765522</v>
      </c>
      <c r="K360" s="152">
        <v>73.014633332265888</v>
      </c>
      <c r="L360" s="152">
        <v>61.442717711673794</v>
      </c>
      <c r="M360" s="152">
        <v>51.73245361832474</v>
      </c>
      <c r="N360" s="152">
        <v>46.73517280750027</v>
      </c>
      <c r="O360" s="152">
        <v>36.734501887886147</v>
      </c>
      <c r="P360" s="152">
        <v>28.123623602530991</v>
      </c>
      <c r="Q360" s="152">
        <v>22.315567857086567</v>
      </c>
      <c r="R360" s="152">
        <v>14.0969764806841</v>
      </c>
      <c r="S360" s="152">
        <v>10.68332715884452</v>
      </c>
      <c r="T360" s="152">
        <v>5.7017914830835483</v>
      </c>
      <c r="U360" s="152">
        <v>5.717189908043963</v>
      </c>
      <c r="V360" s="152">
        <v>5.4550611707438046</v>
      </c>
      <c r="W360" s="152">
        <v>5.3913402417486731</v>
      </c>
      <c r="X360" s="152">
        <v>6.4124220898586461</v>
      </c>
      <c r="Y360" s="152">
        <v>6.7366948137284908</v>
      </c>
      <c r="Z360" s="152">
        <v>6.5491765957200538</v>
      </c>
      <c r="AA360" s="152">
        <v>6.8518579385077674</v>
      </c>
      <c r="AB360" s="152">
        <v>6.1573055404865604</v>
      </c>
      <c r="AC360" s="152">
        <v>5.9812584031899991</v>
      </c>
      <c r="AD360" s="152">
        <v>4.8364642244528184</v>
      </c>
      <c r="AE360" s="152">
        <v>4.7489659175593317</v>
      </c>
      <c r="AF360" s="152">
        <v>5.2591820092914086</v>
      </c>
      <c r="AG360" s="152">
        <v>6.1506756772145978</v>
      </c>
      <c r="AH360" s="152">
        <v>6.3603238421255019</v>
      </c>
      <c r="AI360" s="152">
        <v>5.6086844060282601</v>
      </c>
      <c r="AJ360" s="152">
        <v>6.0317633635199659</v>
      </c>
      <c r="AK360" s="152">
        <v>6.0317633635199659</v>
      </c>
    </row>
    <row r="361" spans="1:37" ht="15" thickBot="1">
      <c r="A361" s="261"/>
      <c r="B361" s="265"/>
      <c r="C361" s="155" t="s">
        <v>146</v>
      </c>
      <c r="D361" s="152">
        <v>100</v>
      </c>
      <c r="E361" s="152">
        <v>100.77035237114879</v>
      </c>
      <c r="F361" s="152">
        <v>102.33399878833964</v>
      </c>
      <c r="G361" s="152">
        <v>103.5183875691533</v>
      </c>
      <c r="H361" s="152">
        <v>104.73839405092995</v>
      </c>
      <c r="I361" s="152">
        <v>100.52321210948485</v>
      </c>
      <c r="J361" s="152">
        <v>93.74712001922677</v>
      </c>
      <c r="K361" s="152">
        <v>79.801022593104008</v>
      </c>
      <c r="L361" s="152">
        <v>73.792389787558108</v>
      </c>
      <c r="M361" s="152">
        <v>75.075468083470682</v>
      </c>
      <c r="N361" s="152">
        <v>75.034892365869297</v>
      </c>
      <c r="O361" s="152">
        <v>73.601069383319711</v>
      </c>
      <c r="P361" s="152">
        <v>73.267571399778433</v>
      </c>
      <c r="Q361" s="152">
        <v>75.120758106838409</v>
      </c>
      <c r="R361" s="152">
        <v>74.484480144919772</v>
      </c>
      <c r="S361" s="152">
        <v>77.87006508456777</v>
      </c>
      <c r="T361" s="152">
        <v>78.167903384230613</v>
      </c>
      <c r="U361" s="152">
        <v>77.139240197751008</v>
      </c>
      <c r="V361" s="152">
        <v>79.362914638325577</v>
      </c>
      <c r="W361" s="152">
        <v>79.232225402797496</v>
      </c>
      <c r="X361" s="152">
        <v>86.985114974175445</v>
      </c>
      <c r="Y361" s="152">
        <v>98.085325600115027</v>
      </c>
      <c r="Z361" s="152">
        <v>111.39838189350439</v>
      </c>
      <c r="AA361" s="152">
        <v>112.90983789545186</v>
      </c>
      <c r="AB361" s="152">
        <v>120.10468095870465</v>
      </c>
      <c r="AC361" s="152">
        <v>129.11227257092204</v>
      </c>
      <c r="AD361" s="152">
        <v>137.54793140561196</v>
      </c>
      <c r="AE361" s="152">
        <v>143.6064232716254</v>
      </c>
      <c r="AF361" s="152">
        <v>150.76527071630997</v>
      </c>
      <c r="AG361" s="152">
        <v>156.41500352754747</v>
      </c>
      <c r="AH361" s="152">
        <v>158.07295754168942</v>
      </c>
      <c r="AI361" s="152">
        <v>160.75095205509388</v>
      </c>
      <c r="AJ361" s="152">
        <v>163.72167650099692</v>
      </c>
      <c r="AK361" s="152">
        <v>163.72167650099692</v>
      </c>
    </row>
    <row r="362" spans="1:37">
      <c r="A362" s="261"/>
      <c r="B362" s="263" t="s">
        <v>148</v>
      </c>
      <c r="C362" s="151" t="s">
        <v>149</v>
      </c>
      <c r="D362" s="152">
        <v>100</v>
      </c>
      <c r="E362" s="152">
        <v>96.548480363619092</v>
      </c>
      <c r="F362" s="152">
        <v>93.682629827637015</v>
      </c>
      <c r="G362" s="152">
        <v>88.562122373188302</v>
      </c>
      <c r="H362" s="152">
        <v>88.380385401735353</v>
      </c>
      <c r="I362" s="152">
        <v>84.949266738649186</v>
      </c>
      <c r="J362" s="152">
        <v>79.900601569844895</v>
      </c>
      <c r="K362" s="152">
        <v>64.801883124322856</v>
      </c>
      <c r="L362" s="152">
        <v>57.321997796548764</v>
      </c>
      <c r="M362" s="152">
        <v>50.030201484205065</v>
      </c>
      <c r="N362" s="152">
        <v>48.286092582760929</v>
      </c>
      <c r="O362" s="152">
        <v>39.797719342136403</v>
      </c>
      <c r="P362" s="152">
        <v>34.887207442633375</v>
      </c>
      <c r="Q362" s="152">
        <v>30.478555272862927</v>
      </c>
      <c r="R362" s="152">
        <v>24.375036981766293</v>
      </c>
      <c r="S362" s="152">
        <v>22.832431622178198</v>
      </c>
      <c r="T362" s="152">
        <v>28.818920793289756</v>
      </c>
      <c r="U362" s="152">
        <v>18.872605771144599</v>
      </c>
      <c r="V362" s="152">
        <v>21.071095039100406</v>
      </c>
      <c r="W362" s="152">
        <v>32.221229098238688</v>
      </c>
      <c r="X362" s="152">
        <v>25.591779903474823</v>
      </c>
      <c r="Y362" s="152">
        <v>24.939865186186619</v>
      </c>
      <c r="Z362" s="152">
        <v>13.77004014718581</v>
      </c>
      <c r="AA362" s="152">
        <v>7.2489846192100398</v>
      </c>
      <c r="AB362" s="152">
        <v>8.3774664657975588</v>
      </c>
      <c r="AC362" s="152">
        <v>7.7277333093870819</v>
      </c>
      <c r="AD362" s="152">
        <v>3.6146233256460016</v>
      </c>
      <c r="AE362" s="152">
        <v>5.4735078489005016</v>
      </c>
      <c r="AF362" s="152">
        <v>3.3182154532698211</v>
      </c>
      <c r="AG362" s="152">
        <v>3.2928629883749818</v>
      </c>
      <c r="AH362" s="152">
        <v>3.7730080957405887</v>
      </c>
      <c r="AI362" s="152">
        <v>5.7208157666016373</v>
      </c>
      <c r="AJ362" s="152">
        <v>3.3676602986285018</v>
      </c>
      <c r="AK362" s="152">
        <v>3.3676602986285018</v>
      </c>
    </row>
    <row r="363" spans="1:37">
      <c r="A363" s="261"/>
      <c r="B363" s="264"/>
      <c r="C363" s="153" t="s">
        <v>151</v>
      </c>
      <c r="D363" s="152">
        <v>100</v>
      </c>
      <c r="E363" s="152">
        <v>89.434499727810248</v>
      </c>
      <c r="F363" s="152">
        <v>82.183442509084898</v>
      </c>
      <c r="G363" s="152">
        <v>75.459380416015151</v>
      </c>
      <c r="H363" s="152">
        <v>68.35995881276132</v>
      </c>
      <c r="I363" s="152">
        <v>61.141253005716379</v>
      </c>
      <c r="J363" s="152">
        <v>54.343348108152846</v>
      </c>
      <c r="K363" s="152">
        <v>42.20262613769161</v>
      </c>
      <c r="L363" s="152">
        <v>32.586556639253359</v>
      </c>
      <c r="M363" s="152">
        <v>26.219059858235916</v>
      </c>
      <c r="N363" s="152">
        <v>24.011949859350722</v>
      </c>
      <c r="O363" s="152">
        <v>16.360247343910757</v>
      </c>
      <c r="P363" s="152">
        <v>12.242835875661155</v>
      </c>
      <c r="Q363" s="152">
        <v>8.2766053464794478</v>
      </c>
      <c r="R363" s="152">
        <v>5.0615137741245864</v>
      </c>
      <c r="S363" s="152">
        <v>4.5219157201947358</v>
      </c>
      <c r="T363" s="152">
        <v>3.9280906657334076</v>
      </c>
      <c r="U363" s="152">
        <v>3.3518299648544931</v>
      </c>
      <c r="V363" s="152">
        <v>3.5716498576276932</v>
      </c>
      <c r="W363" s="152">
        <v>3.5431970833187298</v>
      </c>
      <c r="X363" s="152">
        <v>4.0601816378180198</v>
      </c>
      <c r="Y363" s="152">
        <v>3.5968002744864171</v>
      </c>
      <c r="Z363" s="152">
        <v>3.8990604327179157</v>
      </c>
      <c r="AA363" s="152">
        <v>2.861112585983582</v>
      </c>
      <c r="AB363" s="152">
        <v>3.1762228119001752</v>
      </c>
      <c r="AC363" s="152">
        <v>3.4792048051625653</v>
      </c>
      <c r="AD363" s="152">
        <v>2.7383528041153071</v>
      </c>
      <c r="AE363" s="152">
        <v>2.5544890529729907</v>
      </c>
      <c r="AF363" s="152">
        <v>2.4331203025416595</v>
      </c>
      <c r="AG363" s="152">
        <v>3.5861552957105216</v>
      </c>
      <c r="AH363" s="152">
        <v>4.0056020908706325</v>
      </c>
      <c r="AI363" s="152">
        <v>3.3165283742345464</v>
      </c>
      <c r="AJ363" s="152">
        <v>3.3188031356139853</v>
      </c>
      <c r="AK363" s="152">
        <v>3.3188031356139853</v>
      </c>
    </row>
    <row r="364" spans="1:37">
      <c r="A364" s="261"/>
      <c r="B364" s="264"/>
      <c r="C364" s="153" t="s">
        <v>152</v>
      </c>
      <c r="D364" s="152">
        <v>100</v>
      </c>
      <c r="E364" s="152">
        <v>95.636682189043839</v>
      </c>
      <c r="F364" s="152">
        <v>91.888435964378175</v>
      </c>
      <c r="G364" s="152">
        <v>86.246111457369608</v>
      </c>
      <c r="H364" s="152">
        <v>86.555691635187813</v>
      </c>
      <c r="I364" s="152">
        <v>84.243898326054861</v>
      </c>
      <c r="J364" s="152">
        <v>80.803693378229951</v>
      </c>
      <c r="K364" s="152">
        <v>67.750021286491659</v>
      </c>
      <c r="L364" s="152">
        <v>61.565751145962636</v>
      </c>
      <c r="M364" s="152">
        <v>55.976066196307045</v>
      </c>
      <c r="N364" s="152">
        <v>54.275333160521079</v>
      </c>
      <c r="O364" s="152">
        <v>46.919499572958564</v>
      </c>
      <c r="P364" s="152">
        <v>43.933866202167181</v>
      </c>
      <c r="Q364" s="152">
        <v>39.800729495859429</v>
      </c>
      <c r="R364" s="152">
        <v>35.932399964227315</v>
      </c>
      <c r="S364" s="152">
        <v>25.452542011683434</v>
      </c>
      <c r="T364" s="152">
        <v>25.132984409300835</v>
      </c>
      <c r="U364" s="152">
        <v>19.2909828237458</v>
      </c>
      <c r="V364" s="152">
        <v>16.975175947975202</v>
      </c>
      <c r="W364" s="152">
        <v>12.070542924020515</v>
      </c>
      <c r="X364" s="152">
        <v>16.908910100325691</v>
      </c>
      <c r="Y364" s="152">
        <v>8.8202036247779407</v>
      </c>
      <c r="Z364" s="152">
        <v>6.5400251561327165</v>
      </c>
      <c r="AA364" s="152">
        <v>4.910908012968795</v>
      </c>
      <c r="AB364" s="152">
        <v>5.4413864772353477</v>
      </c>
      <c r="AC364" s="152">
        <v>4.2512393472511167</v>
      </c>
      <c r="AD364" s="152">
        <v>4.2130364886066261</v>
      </c>
      <c r="AE364" s="152">
        <v>4.3738422932374013</v>
      </c>
      <c r="AF364" s="152">
        <v>4.0516333722445159</v>
      </c>
      <c r="AG364" s="152">
        <v>2.3098691901633983</v>
      </c>
      <c r="AH364" s="152">
        <v>4.4940836707105083</v>
      </c>
      <c r="AI364" s="152">
        <v>4.679169956639587</v>
      </c>
      <c r="AJ364" s="152">
        <v>5.224673123365112</v>
      </c>
      <c r="AK364" s="152">
        <v>5.224673123365112</v>
      </c>
    </row>
    <row r="365" spans="1:37">
      <c r="A365" s="261"/>
      <c r="B365" s="264"/>
      <c r="C365" s="153" t="s">
        <v>153</v>
      </c>
      <c r="D365" s="152">
        <v>100</v>
      </c>
      <c r="E365" s="152">
        <v>114.54562727414466</v>
      </c>
      <c r="F365" s="152">
        <v>130.58388724262591</v>
      </c>
      <c r="G365" s="152">
        <v>140.3127379039606</v>
      </c>
      <c r="H365" s="152">
        <v>132.24937108637806</v>
      </c>
      <c r="I365" s="152">
        <v>110.73260097540803</v>
      </c>
      <c r="J365" s="152">
        <v>103.49835629445784</v>
      </c>
      <c r="K365" s="152">
        <v>83.103460456458279</v>
      </c>
      <c r="L365" s="152">
        <v>75.63323614230481</v>
      </c>
      <c r="M365" s="152">
        <v>59.698690330043689</v>
      </c>
      <c r="N365" s="152">
        <v>54.952340023400758</v>
      </c>
      <c r="O365" s="152">
        <v>34.74980447534999</v>
      </c>
      <c r="P365" s="152">
        <v>26.508021763532234</v>
      </c>
      <c r="Q365" s="152">
        <v>16.850438044864244</v>
      </c>
      <c r="R365" s="152">
        <v>8.2242038222474143</v>
      </c>
      <c r="S365" s="152">
        <v>6.1900881416696754</v>
      </c>
      <c r="T365" s="152">
        <v>5.4663869393026383</v>
      </c>
      <c r="U365" s="152">
        <v>3.1270365161415836</v>
      </c>
      <c r="V365" s="152">
        <v>2.9012495688044306</v>
      </c>
      <c r="W365" s="152">
        <v>2.4309522698030972</v>
      </c>
      <c r="X365" s="152">
        <v>3.1937387525883021</v>
      </c>
      <c r="Y365" s="152">
        <v>2.2298182771084964</v>
      </c>
      <c r="Z365" s="152">
        <v>2.4295597324462355</v>
      </c>
      <c r="AA365" s="152">
        <v>2.8963645242723297</v>
      </c>
      <c r="AB365" s="152">
        <v>2.9175751565895802</v>
      </c>
      <c r="AC365" s="152">
        <v>2.7716251610664959</v>
      </c>
      <c r="AD365" s="152">
        <v>2.5315983682906533</v>
      </c>
      <c r="AE365" s="152">
        <v>2.1208829737719936</v>
      </c>
      <c r="AF365" s="152">
        <v>2.8538404107794699</v>
      </c>
      <c r="AG365" s="152">
        <v>1.78199072454444</v>
      </c>
      <c r="AH365" s="152">
        <v>3.0320543896637142</v>
      </c>
      <c r="AI365" s="152">
        <v>3.35415858181323</v>
      </c>
      <c r="AJ365" s="152">
        <v>2.4240135445581776</v>
      </c>
      <c r="AK365" s="152">
        <v>2.4240135445581776</v>
      </c>
    </row>
    <row r="366" spans="1:37">
      <c r="A366" s="261"/>
      <c r="B366" s="264"/>
      <c r="C366" s="153" t="s">
        <v>154</v>
      </c>
      <c r="D366" s="152">
        <v>100</v>
      </c>
      <c r="E366" s="152">
        <v>91.041159047342902</v>
      </c>
      <c r="F366" s="152">
        <v>83.289354304489279</v>
      </c>
      <c r="G366" s="152">
        <v>71.704260729584661</v>
      </c>
      <c r="H366" s="152">
        <v>69.5918841088356</v>
      </c>
      <c r="I366" s="152">
        <v>66.66329135305152</v>
      </c>
      <c r="J366" s="152">
        <v>60.48623158974349</v>
      </c>
      <c r="K366" s="152">
        <v>47.754527132634337</v>
      </c>
      <c r="L366" s="152">
        <v>40.031466632362715</v>
      </c>
      <c r="M366" s="152">
        <v>35.367022506791585</v>
      </c>
      <c r="N366" s="152">
        <v>33.720603783893608</v>
      </c>
      <c r="O366" s="152">
        <v>28.611348087576072</v>
      </c>
      <c r="P366" s="152">
        <v>25.927249520827669</v>
      </c>
      <c r="Q366" s="152">
        <v>21.355514087115058</v>
      </c>
      <c r="R366" s="152">
        <v>19.488487403511407</v>
      </c>
      <c r="S366" s="152">
        <v>17.823064530328161</v>
      </c>
      <c r="T366" s="152">
        <v>23.569301020526705</v>
      </c>
      <c r="U366" s="152">
        <v>11.347593081303904</v>
      </c>
      <c r="V366" s="152">
        <v>11.005529590070418</v>
      </c>
      <c r="W366" s="152">
        <v>11.299805477404387</v>
      </c>
      <c r="X366" s="152">
        <v>14.354362991815078</v>
      </c>
      <c r="Y366" s="152">
        <v>12.000778493205411</v>
      </c>
      <c r="Z366" s="152">
        <v>13.349997284438757</v>
      </c>
      <c r="AA366" s="152">
        <v>12.03342725804878</v>
      </c>
      <c r="AB366" s="152">
        <v>12.550581691887261</v>
      </c>
      <c r="AC366" s="152">
        <v>14.715046377314318</v>
      </c>
      <c r="AD366" s="152">
        <v>12.640610795370076</v>
      </c>
      <c r="AE366" s="152">
        <v>11.351206894370678</v>
      </c>
      <c r="AF366" s="152">
        <v>7.8863455240350824</v>
      </c>
      <c r="AG366" s="152">
        <v>8.1282412990888879</v>
      </c>
      <c r="AH366" s="152">
        <v>7.9408088901079159</v>
      </c>
      <c r="AI366" s="152">
        <v>6.8048923407935833</v>
      </c>
      <c r="AJ366" s="152">
        <v>5.8792521709544605</v>
      </c>
      <c r="AK366" s="152">
        <v>5.8792521709544605</v>
      </c>
    </row>
    <row r="367" spans="1:37">
      <c r="A367" s="261"/>
      <c r="B367" s="264"/>
      <c r="C367" s="153" t="s">
        <v>155</v>
      </c>
      <c r="D367" s="152">
        <v>100</v>
      </c>
      <c r="E367" s="152">
        <v>87.084553845541706</v>
      </c>
      <c r="F367" s="152">
        <v>73.566395475918938</v>
      </c>
      <c r="G367" s="152">
        <v>59.413119912580115</v>
      </c>
      <c r="H367" s="152">
        <v>62.100598424714377</v>
      </c>
      <c r="I367" s="152">
        <v>66.542439181469135</v>
      </c>
      <c r="J367" s="152">
        <v>59.490024103449983</v>
      </c>
      <c r="K367" s="152">
        <v>44.018460573532877</v>
      </c>
      <c r="L367" s="152">
        <v>33.61569555430205</v>
      </c>
      <c r="M367" s="152">
        <v>27.988741191416231</v>
      </c>
      <c r="N367" s="152">
        <v>26.092368016503137</v>
      </c>
      <c r="O367" s="152">
        <v>21.333916981830715</v>
      </c>
      <c r="P367" s="152">
        <v>15.853598396868277</v>
      </c>
      <c r="Q367" s="152">
        <v>12.110883297465897</v>
      </c>
      <c r="R367" s="152">
        <v>8.9512708729670685</v>
      </c>
      <c r="S367" s="152">
        <v>6.9644454137742402</v>
      </c>
      <c r="T367" s="152">
        <v>5.2537880141098139</v>
      </c>
      <c r="U367" s="152">
        <v>6.4559950801665398</v>
      </c>
      <c r="V367" s="152">
        <v>5.1832313534878507</v>
      </c>
      <c r="W367" s="152">
        <v>3.6487164743327956</v>
      </c>
      <c r="X367" s="152">
        <v>4.1120455643852001</v>
      </c>
      <c r="Y367" s="152">
        <v>2.8653792338170732</v>
      </c>
      <c r="Z367" s="152">
        <v>4.407718010938158</v>
      </c>
      <c r="AA367" s="152">
        <v>2.6394999937347361</v>
      </c>
      <c r="AB367" s="152">
        <v>3.2554053694889205</v>
      </c>
      <c r="AC367" s="152">
        <v>4.6557656081680987</v>
      </c>
      <c r="AD367" s="152">
        <v>3.9468216307550259</v>
      </c>
      <c r="AE367" s="152">
        <v>3.2229758830669586</v>
      </c>
      <c r="AF367" s="152">
        <v>3.1658665269038999</v>
      </c>
      <c r="AG367" s="152">
        <v>2.3346328827925049</v>
      </c>
      <c r="AH367" s="152">
        <v>2.9332808431753703</v>
      </c>
      <c r="AI367" s="152">
        <v>4.2299998866515072</v>
      </c>
      <c r="AJ367" s="152">
        <v>2.9646445968990509</v>
      </c>
      <c r="AK367" s="152">
        <v>2.9646445968990509</v>
      </c>
    </row>
    <row r="368" spans="1:37">
      <c r="A368" s="261"/>
      <c r="B368" s="264"/>
      <c r="C368" s="153" t="s">
        <v>156</v>
      </c>
      <c r="D368" s="152">
        <v>100</v>
      </c>
      <c r="E368" s="152">
        <v>98.184201171196435</v>
      </c>
      <c r="F368" s="152">
        <v>98.942396590147183</v>
      </c>
      <c r="G368" s="152">
        <v>98.271548210202212</v>
      </c>
      <c r="H368" s="152">
        <v>87.568408088501144</v>
      </c>
      <c r="I368" s="152">
        <v>73.127573684695776</v>
      </c>
      <c r="J368" s="152">
        <v>64.984898811932894</v>
      </c>
      <c r="K368" s="152">
        <v>50.340702159353846</v>
      </c>
      <c r="L368" s="152">
        <v>41.532565441469536</v>
      </c>
      <c r="M368" s="152">
        <v>31.657724056318333</v>
      </c>
      <c r="N368" s="152">
        <v>29.738253259125667</v>
      </c>
      <c r="O368" s="152">
        <v>17.873114183576529</v>
      </c>
      <c r="P368" s="152">
        <v>13.999339132924462</v>
      </c>
      <c r="Q368" s="152">
        <v>9.9399634350906414</v>
      </c>
      <c r="R368" s="152">
        <v>6.5011339177540464</v>
      </c>
      <c r="S368" s="152">
        <v>5.7149208859531901</v>
      </c>
      <c r="T368" s="152">
        <v>5.4004217778414727</v>
      </c>
      <c r="U368" s="152">
        <v>4.9123179818126586</v>
      </c>
      <c r="V368" s="152">
        <v>4.9194934000592418</v>
      </c>
      <c r="W368" s="152">
        <v>5.045048469794402</v>
      </c>
      <c r="X368" s="152">
        <v>6.8078293865851975</v>
      </c>
      <c r="Y368" s="152">
        <v>6.4311427451889234</v>
      </c>
      <c r="Z368" s="152">
        <v>7.0336491039564706</v>
      </c>
      <c r="AA368" s="152">
        <v>5.2008787689312523</v>
      </c>
      <c r="AB368" s="152">
        <v>5.7022246896298272</v>
      </c>
      <c r="AC368" s="152">
        <v>6.4702218724050056</v>
      </c>
      <c r="AD368" s="152">
        <v>4.8776398334211333</v>
      </c>
      <c r="AE368" s="152">
        <v>4.7027777965491619</v>
      </c>
      <c r="AF368" s="152">
        <v>4.5044151639035475</v>
      </c>
      <c r="AG368" s="152">
        <v>6.6008417926527807</v>
      </c>
      <c r="AH368" s="152">
        <v>6.8283998163581776</v>
      </c>
      <c r="AI368" s="152">
        <v>5.9769885881115847</v>
      </c>
      <c r="AJ368" s="152">
        <v>6.0802750172021307</v>
      </c>
      <c r="AK368" s="152">
        <v>6.0802750172021307</v>
      </c>
    </row>
    <row r="369" spans="1:56">
      <c r="A369" s="261"/>
      <c r="B369" s="264"/>
      <c r="C369" s="153" t="s">
        <v>157</v>
      </c>
      <c r="D369" s="152">
        <v>100</v>
      </c>
      <c r="E369" s="152">
        <v>102.66689345593605</v>
      </c>
      <c r="F369" s="152">
        <v>104.53019070834874</v>
      </c>
      <c r="G369" s="152">
        <v>103.12341743416248</v>
      </c>
      <c r="H369" s="152">
        <v>94.360993410442802</v>
      </c>
      <c r="I369" s="152">
        <v>80.694239915423381</v>
      </c>
      <c r="J369" s="152">
        <v>70.387821573345903</v>
      </c>
      <c r="K369" s="152">
        <v>50.404970874817359</v>
      </c>
      <c r="L369" s="152">
        <v>41.419846417401097</v>
      </c>
      <c r="M369" s="152">
        <v>28.708583946887398</v>
      </c>
      <c r="N369" s="152">
        <v>26.962919640602362</v>
      </c>
      <c r="O369" s="152">
        <v>13.367449906230862</v>
      </c>
      <c r="P369" s="152">
        <v>8.4245531646238128</v>
      </c>
      <c r="Q369" s="152">
        <v>6.558574693621444</v>
      </c>
      <c r="R369" s="152">
        <v>4.8755805613456378</v>
      </c>
      <c r="S369" s="152">
        <v>3.3809501634422832</v>
      </c>
      <c r="T369" s="152">
        <v>2.0656806520134761</v>
      </c>
      <c r="U369" s="152">
        <v>1.964662410648186</v>
      </c>
      <c r="V369" s="152">
        <v>1.8636441692828962</v>
      </c>
      <c r="W369" s="152">
        <v>1.5655738184349102</v>
      </c>
      <c r="X369" s="152">
        <v>1.2675034675869241</v>
      </c>
      <c r="Y369" s="152">
        <v>1.2027950222151362</v>
      </c>
      <c r="Z369" s="152">
        <v>1.1380865768433488</v>
      </c>
      <c r="AA369" s="152">
        <v>1.0096504741274848</v>
      </c>
      <c r="AB369" s="152">
        <v>0.88121437141162107</v>
      </c>
      <c r="AC369" s="152">
        <v>0.66893803497845727</v>
      </c>
      <c r="AD369" s="152">
        <v>0.45666169854529343</v>
      </c>
      <c r="AE369" s="152">
        <v>0.37817296910782117</v>
      </c>
      <c r="AF369" s="152">
        <v>0.29968423967034891</v>
      </c>
      <c r="AG369" s="152">
        <v>0.25687220543172756</v>
      </c>
      <c r="AH369" s="152">
        <v>0.18855315363738298</v>
      </c>
      <c r="AI369" s="152">
        <v>0.15084252290990638</v>
      </c>
      <c r="AJ369" s="152">
        <v>0.11313189218242976</v>
      </c>
      <c r="AK369" s="152">
        <v>0.11313189218242976</v>
      </c>
    </row>
    <row r="370" spans="1:56" ht="15" thickBot="1">
      <c r="A370" s="261"/>
      <c r="B370" s="265"/>
      <c r="C370" s="155" t="s">
        <v>158</v>
      </c>
      <c r="D370" s="152">
        <v>100</v>
      </c>
      <c r="E370" s="152">
        <v>92.225402655143085</v>
      </c>
      <c r="F370" s="152">
        <v>86.006214982199012</v>
      </c>
      <c r="G370" s="152">
        <v>80.845307626110909</v>
      </c>
      <c r="H370" s="152">
        <v>70.235635925203269</v>
      </c>
      <c r="I370" s="152">
        <v>58.403121191325688</v>
      </c>
      <c r="J370" s="152">
        <v>48.024381495935422</v>
      </c>
      <c r="K370" s="152">
        <v>36.3680609207426</v>
      </c>
      <c r="L370" s="152">
        <v>28.289404410211116</v>
      </c>
      <c r="M370" s="152">
        <v>20.308700147159886</v>
      </c>
      <c r="N370" s="152">
        <v>17.887563534931978</v>
      </c>
      <c r="O370" s="152">
        <v>12.323278455333618</v>
      </c>
      <c r="P370" s="152">
        <v>8.9844803358772065</v>
      </c>
      <c r="Q370" s="152">
        <v>6.664711133746974</v>
      </c>
      <c r="R370" s="152">
        <v>4.5909829114912126</v>
      </c>
      <c r="S370" s="152">
        <v>5.04710965031318</v>
      </c>
      <c r="T370" s="152">
        <v>4.1579687041250679</v>
      </c>
      <c r="U370" s="152">
        <v>3.9214959582839866</v>
      </c>
      <c r="V370" s="152">
        <v>4.1272373526813091</v>
      </c>
      <c r="W370" s="152">
        <v>4.180835019325654</v>
      </c>
      <c r="X370" s="152">
        <v>5.6295885984715328</v>
      </c>
      <c r="Y370" s="152">
        <v>5.0293381822537215</v>
      </c>
      <c r="Z370" s="152">
        <v>5.4249112132929183</v>
      </c>
      <c r="AA370" s="152">
        <v>4.0967341668632615</v>
      </c>
      <c r="AB370" s="152">
        <v>5.8746117425068842</v>
      </c>
      <c r="AC370" s="152">
        <v>5.0732164953060792</v>
      </c>
      <c r="AD370" s="152">
        <v>4.4700376789406775</v>
      </c>
      <c r="AE370" s="152">
        <v>4.4460151959734429</v>
      </c>
      <c r="AF370" s="152">
        <v>4.6499820352512753</v>
      </c>
      <c r="AG370" s="152">
        <v>4.7265707958103675</v>
      </c>
      <c r="AH370" s="152">
        <v>6.2564247170263556</v>
      </c>
      <c r="AI370" s="152">
        <v>4.2012791514550836</v>
      </c>
      <c r="AJ370" s="152">
        <v>4.8459433232066766</v>
      </c>
      <c r="AK370" s="152">
        <v>4.8459433232066766</v>
      </c>
    </row>
    <row r="371" spans="1:56">
      <c r="A371" s="261"/>
      <c r="B371" s="263" t="s">
        <v>160</v>
      </c>
      <c r="C371" s="151" t="s">
        <v>161</v>
      </c>
      <c r="D371" s="152">
        <v>100</v>
      </c>
      <c r="E371" s="152">
        <v>98.583034266686326</v>
      </c>
      <c r="F371" s="152">
        <v>97.448529185525814</v>
      </c>
      <c r="G371" s="152">
        <v>94.086838833906199</v>
      </c>
      <c r="H371" s="152">
        <v>85.152244042226584</v>
      </c>
      <c r="I371" s="152">
        <v>72.745782159869904</v>
      </c>
      <c r="J371" s="152">
        <v>63.297060664560718</v>
      </c>
      <c r="K371" s="152">
        <v>45.158376035373244</v>
      </c>
      <c r="L371" s="152">
        <v>38.053464637555471</v>
      </c>
      <c r="M371" s="152">
        <v>26.231659650392452</v>
      </c>
      <c r="N371" s="152">
        <v>23.91467711939875</v>
      </c>
      <c r="O371" s="152">
        <v>11.923518137652628</v>
      </c>
      <c r="P371" s="152">
        <v>7.0635078102005497</v>
      </c>
      <c r="Q371" s="152">
        <v>1.9673772376743257</v>
      </c>
      <c r="R371" s="152">
        <v>2.6569162609352919</v>
      </c>
      <c r="S371" s="152">
        <v>1.1679802400154593</v>
      </c>
      <c r="T371" s="152">
        <v>0.25507733603731386</v>
      </c>
      <c r="U371" s="152">
        <v>0.10626268690751314</v>
      </c>
      <c r="V371" s="152">
        <v>9.8922266120426344E-2</v>
      </c>
      <c r="W371" s="152">
        <v>8.8746659186825214E-2</v>
      </c>
      <c r="X371" s="152">
        <v>0.11028434613746024</v>
      </c>
      <c r="Y371" s="152">
        <v>0.12062853074179485</v>
      </c>
      <c r="Z371" s="152">
        <v>0.14404076723779516</v>
      </c>
      <c r="AA371" s="152">
        <v>9.045361831217634E-2</v>
      </c>
      <c r="AB371" s="152">
        <v>0.13651026844797851</v>
      </c>
      <c r="AC371" s="152">
        <v>0.1285104223049176</v>
      </c>
      <c r="AD371" s="152">
        <v>0.10089459181776732</v>
      </c>
      <c r="AE371" s="152">
        <v>0.14804876882239765</v>
      </c>
      <c r="AF371" s="152">
        <v>0.12321714675990361</v>
      </c>
      <c r="AG371" s="152">
        <v>0.15807492533826017</v>
      </c>
      <c r="AH371" s="152">
        <v>0.12104102727082938</v>
      </c>
      <c r="AI371" s="152">
        <v>0.11138304103719153</v>
      </c>
      <c r="AJ371" s="152">
        <v>0.2537686355908978</v>
      </c>
      <c r="AK371" s="152">
        <v>0.2537686355908978</v>
      </c>
    </row>
    <row r="372" spans="1:56">
      <c r="A372" s="261"/>
      <c r="B372" s="264"/>
      <c r="C372" s="153" t="s">
        <v>163</v>
      </c>
      <c r="D372" s="152">
        <v>100</v>
      </c>
      <c r="E372" s="152">
        <v>102.4530633074299</v>
      </c>
      <c r="F372" s="152">
        <v>105.67315901582084</v>
      </c>
      <c r="G372" s="152">
        <v>104.04756981935941</v>
      </c>
      <c r="H372" s="152">
        <v>102.74292123786624</v>
      </c>
      <c r="I372" s="152">
        <v>93.12315863731213</v>
      </c>
      <c r="J372" s="152">
        <v>85.736288276715158</v>
      </c>
      <c r="K372" s="152">
        <v>65.673103987745563</v>
      </c>
      <c r="L372" s="152">
        <v>59.106072037346109</v>
      </c>
      <c r="M372" s="152">
        <v>49.762425144968937</v>
      </c>
      <c r="N372" s="152">
        <v>48.369560898882455</v>
      </c>
      <c r="O372" s="152">
        <v>37.82018377422272</v>
      </c>
      <c r="P372" s="152">
        <v>34.639646353758749</v>
      </c>
      <c r="Q372" s="152">
        <v>30.587477919377388</v>
      </c>
      <c r="R372" s="152">
        <v>26.782174557087586</v>
      </c>
      <c r="S372" s="152">
        <v>22.956746619441841</v>
      </c>
      <c r="T372" s="152">
        <v>17.055379953717548</v>
      </c>
      <c r="U372" s="152">
        <v>14.008895598535801</v>
      </c>
      <c r="V372" s="152">
        <v>10.665841946471108</v>
      </c>
      <c r="W372" s="152">
        <v>6.4740591980736593</v>
      </c>
      <c r="X372" s="152">
        <v>7.0349444095355631</v>
      </c>
      <c r="Y372" s="152">
        <v>7.6288049197105323</v>
      </c>
      <c r="Z372" s="152">
        <v>8.236377826469818</v>
      </c>
      <c r="AA372" s="152">
        <v>7.1502469968849613</v>
      </c>
      <c r="AB372" s="152">
        <v>7.4627906067985483</v>
      </c>
      <c r="AC372" s="152">
        <v>7.5820027235450773</v>
      </c>
      <c r="AD372" s="152">
        <v>7.1941776586830226</v>
      </c>
      <c r="AE372" s="152">
        <v>7.4100297241862521</v>
      </c>
      <c r="AF372" s="152">
        <v>7.3475725993548275</v>
      </c>
      <c r="AG372" s="152">
        <v>7.5950534444004667</v>
      </c>
      <c r="AH372" s="152">
        <v>7.8195227833156089</v>
      </c>
      <c r="AI372" s="152">
        <v>8.3644102387965358</v>
      </c>
      <c r="AJ372" s="152">
        <v>7.6348419907050618</v>
      </c>
      <c r="AK372" s="152">
        <v>7.6348419907050618</v>
      </c>
    </row>
    <row r="373" spans="1:56">
      <c r="A373" s="261"/>
      <c r="B373" s="264"/>
      <c r="C373" s="153" t="s">
        <v>164</v>
      </c>
      <c r="D373" s="152">
        <v>100</v>
      </c>
      <c r="E373" s="152">
        <v>88.461799707483848</v>
      </c>
      <c r="F373" s="152">
        <v>82.379988692891729</v>
      </c>
      <c r="G373" s="152">
        <v>101.6726282433856</v>
      </c>
      <c r="H373" s="152">
        <v>72.90384466918772</v>
      </c>
      <c r="I373" s="152">
        <v>81.831154636093899</v>
      </c>
      <c r="J373" s="152">
        <v>73.258203323794945</v>
      </c>
      <c r="K373" s="152">
        <v>55.697815466644812</v>
      </c>
      <c r="L373" s="152">
        <v>48.533560398015446</v>
      </c>
      <c r="M373" s="152">
        <v>42.915838930685922</v>
      </c>
      <c r="N373" s="152">
        <v>30.193495570309722</v>
      </c>
      <c r="O373" s="152">
        <v>26.031811132856564</v>
      </c>
      <c r="P373" s="152">
        <v>6.7178044212276884</v>
      </c>
      <c r="Q373" s="152">
        <v>4.3423640843222762</v>
      </c>
      <c r="R373" s="152">
        <v>6.1835767662281418</v>
      </c>
      <c r="S373" s="152">
        <v>6.2292560881199277</v>
      </c>
      <c r="T373" s="152">
        <v>5.68016373440532</v>
      </c>
      <c r="U373" s="152">
        <v>1.4457253224529414</v>
      </c>
      <c r="V373" s="152">
        <v>1.2822579696083649</v>
      </c>
      <c r="W373" s="152">
        <v>1.1066410671748086</v>
      </c>
      <c r="X373" s="152">
        <v>1.2392007281125004</v>
      </c>
      <c r="Y373" s="152">
        <v>0.65853030626671494</v>
      </c>
      <c r="Z373" s="152">
        <v>0.87461886082518803</v>
      </c>
      <c r="AA373" s="152">
        <v>0.45553399247013393</v>
      </c>
      <c r="AB373" s="152">
        <v>0.91188100116259319</v>
      </c>
      <c r="AC373" s="152">
        <v>0.74226151642413252</v>
      </c>
      <c r="AD373" s="152">
        <v>0.60971456973505023</v>
      </c>
      <c r="AE373" s="152">
        <v>1.173373811173172</v>
      </c>
      <c r="AF373" s="152">
        <v>0.92597631861440732</v>
      </c>
      <c r="AG373" s="152">
        <v>1.0835047475728221</v>
      </c>
      <c r="AH373" s="152">
        <v>0.64766077712229797</v>
      </c>
      <c r="AI373" s="152">
        <v>0.62152350601958484</v>
      </c>
      <c r="AJ373" s="152">
        <v>2.290452698352079</v>
      </c>
      <c r="AK373" s="152">
        <v>2.290452698352079</v>
      </c>
    </row>
    <row r="374" spans="1:56" ht="15" thickBot="1">
      <c r="A374" s="261"/>
      <c r="B374" s="265"/>
      <c r="C374" s="155" t="s">
        <v>166</v>
      </c>
      <c r="D374" s="152">
        <v>100.00000000000001</v>
      </c>
      <c r="E374" s="152">
        <v>100.00248737597603</v>
      </c>
      <c r="F374" s="152">
        <v>99.926246637592783</v>
      </c>
      <c r="G374" s="152">
        <v>99.52255181336119</v>
      </c>
      <c r="H374" s="152">
        <v>98.39283980150303</v>
      </c>
      <c r="I374" s="152">
        <v>96.758286023595687</v>
      </c>
      <c r="J374" s="152">
        <v>100.76574061928719</v>
      </c>
      <c r="K374" s="152">
        <v>94.1737715154363</v>
      </c>
      <c r="L374" s="152">
        <v>87.704248690369226</v>
      </c>
      <c r="M374" s="152">
        <v>79.877729736218399</v>
      </c>
      <c r="N374" s="152">
        <v>72.171090207901159</v>
      </c>
      <c r="O374" s="152">
        <v>57.097647825186243</v>
      </c>
      <c r="P374" s="152">
        <v>43.264707100867042</v>
      </c>
      <c r="Q374" s="152">
        <v>32.739485698411379</v>
      </c>
      <c r="R374" s="152">
        <v>22.461649233915161</v>
      </c>
      <c r="S374" s="152">
        <v>13.084023075958264</v>
      </c>
      <c r="T374" s="152">
        <v>2.9139050434473543</v>
      </c>
      <c r="U374" s="152">
        <v>3.0075838608015109</v>
      </c>
      <c r="V374" s="152">
        <v>3.101317129680691</v>
      </c>
      <c r="W374" s="152">
        <v>3.2229121122504045</v>
      </c>
      <c r="X374" s="152">
        <v>4.3103590220681189</v>
      </c>
      <c r="Y374" s="152">
        <v>4.0669047482213045</v>
      </c>
      <c r="Z374" s="152">
        <v>4.4577377060974879</v>
      </c>
      <c r="AA374" s="152">
        <v>3.3052382728790572</v>
      </c>
      <c r="AB374" s="152">
        <v>3.6798625354251575</v>
      </c>
      <c r="AC374" s="152">
        <v>4.186104623378812</v>
      </c>
      <c r="AD374" s="152">
        <v>3.1686632259020149</v>
      </c>
      <c r="AE374" s="152">
        <v>3.0263574357357048</v>
      </c>
      <c r="AF374" s="152">
        <v>2.8840220304618986</v>
      </c>
      <c r="AG374" s="152">
        <v>4.2778620608545994</v>
      </c>
      <c r="AH374" s="152">
        <v>4.4180385560693125</v>
      </c>
      <c r="AI374" s="152">
        <v>3.8848375329051659</v>
      </c>
      <c r="AJ374" s="152">
        <v>3.894131834284138</v>
      </c>
      <c r="AK374" s="152">
        <v>3.894131834284138</v>
      </c>
    </row>
    <row r="375" spans="1:56">
      <c r="A375" s="261"/>
      <c r="B375" s="263" t="s">
        <v>168</v>
      </c>
      <c r="C375" s="151" t="s">
        <v>169</v>
      </c>
      <c r="D375" s="152">
        <v>100</v>
      </c>
      <c r="E375" s="152">
        <v>95.048438159462407</v>
      </c>
      <c r="F375" s="152">
        <v>92.782718811559036</v>
      </c>
      <c r="G375" s="152">
        <v>90.008127199051174</v>
      </c>
      <c r="H375" s="152">
        <v>89.067366830428966</v>
      </c>
      <c r="I375" s="152">
        <v>84.076577456937912</v>
      </c>
      <c r="J375" s="152">
        <v>77.672592209354647</v>
      </c>
      <c r="K375" s="152">
        <v>65.717778873588912</v>
      </c>
      <c r="L375" s="152">
        <v>52.604250719779429</v>
      </c>
      <c r="M375" s="152">
        <v>43.212550279557512</v>
      </c>
      <c r="N375" s="152">
        <v>37.687056499906774</v>
      </c>
      <c r="O375" s="152">
        <v>28.870812307652724</v>
      </c>
      <c r="P375" s="152">
        <v>21.101442933848514</v>
      </c>
      <c r="Q375" s="152">
        <v>14.665656900393653</v>
      </c>
      <c r="R375" s="152">
        <v>12.970746910538429</v>
      </c>
      <c r="S375" s="152">
        <v>11.535821478471531</v>
      </c>
      <c r="T375" s="152">
        <v>10.76787158711643</v>
      </c>
      <c r="U375" s="152">
        <v>8.9957443944270263</v>
      </c>
      <c r="V375" s="152">
        <v>8.1183318544645822</v>
      </c>
      <c r="W375" s="152">
        <v>8.2461050868965398</v>
      </c>
      <c r="X375" s="152">
        <v>8.7133025127891361</v>
      </c>
      <c r="Y375" s="152">
        <v>8.5434665791792952</v>
      </c>
      <c r="Z375" s="152">
        <v>7.7328752466130144</v>
      </c>
      <c r="AA375" s="152">
        <v>6.6703050319385673</v>
      </c>
      <c r="AB375" s="152">
        <v>6.7391463219685539</v>
      </c>
      <c r="AC375" s="152">
        <v>6.709422110725499</v>
      </c>
      <c r="AD375" s="152">
        <v>6.1758189695760413</v>
      </c>
      <c r="AE375" s="152">
        <v>6.4739915389226272</v>
      </c>
      <c r="AF375" s="152">
        <v>6.4113980664211869</v>
      </c>
      <c r="AG375" s="152">
        <v>6.4336238723363079</v>
      </c>
      <c r="AH375" s="152">
        <v>6.1307978180914375</v>
      </c>
      <c r="AI375" s="152">
        <v>6.1864457983253063</v>
      </c>
      <c r="AJ375" s="152">
        <v>5.9505910972005323</v>
      </c>
      <c r="AK375" s="152">
        <v>5.9505910972005323</v>
      </c>
    </row>
    <row r="376" spans="1:56" ht="15">
      <c r="A376" s="261"/>
      <c r="B376" s="264"/>
      <c r="C376" s="153" t="s">
        <v>170</v>
      </c>
      <c r="D376" s="152">
        <v>100</v>
      </c>
      <c r="E376" s="152">
        <v>95.897922639221363</v>
      </c>
      <c r="F376" s="152">
        <v>94.181477108750599</v>
      </c>
      <c r="G376" s="152">
        <v>92.053486460823393</v>
      </c>
      <c r="H376" s="152">
        <v>90.575986145337509</v>
      </c>
      <c r="I376" s="152">
        <v>85.030756140109034</v>
      </c>
      <c r="J376" s="152">
        <v>77.946010976441471</v>
      </c>
      <c r="K376" s="152">
        <v>65.75184045710688</v>
      </c>
      <c r="L376" s="152">
        <v>51.402454176088725</v>
      </c>
      <c r="M376" s="152">
        <v>40.843457417505718</v>
      </c>
      <c r="N376" s="152">
        <v>35.109755753374024</v>
      </c>
      <c r="O376" s="152">
        <v>25.707389281052528</v>
      </c>
      <c r="P376" s="152">
        <v>17.637546781680857</v>
      </c>
      <c r="Q376" s="152">
        <v>11.46101469234149</v>
      </c>
      <c r="R376" s="152">
        <v>9.4922265084065405</v>
      </c>
      <c r="S376" s="152">
        <v>8.1985874009308635</v>
      </c>
      <c r="T376" s="152">
        <v>7.3441003092077963</v>
      </c>
      <c r="U376" s="152">
        <v>6.1001588450722393</v>
      </c>
      <c r="V376" s="152">
        <v>5.6515642711764924</v>
      </c>
      <c r="W376" s="152">
        <v>5.7296705440110021</v>
      </c>
      <c r="X376" s="152">
        <v>6.0809705597918873</v>
      </c>
      <c r="Y376" s="152">
        <v>5.979448974607287</v>
      </c>
      <c r="Z376" s="152">
        <v>5.2925490012611833</v>
      </c>
      <c r="AA376" s="152">
        <v>4.4095635928545036</v>
      </c>
      <c r="AB376" s="152">
        <v>4.4853790468575756</v>
      </c>
      <c r="AC376" s="152">
        <v>4.4552408729836825</v>
      </c>
      <c r="AD376" s="152">
        <v>4.0073106503824141</v>
      </c>
      <c r="AE376" s="152">
        <v>4.2213638719877746</v>
      </c>
      <c r="AF376" s="152">
        <v>4.1204961664634929</v>
      </c>
      <c r="AG376" s="152">
        <v>4.2021131117218848</v>
      </c>
      <c r="AH376" s="152">
        <v>4.0240680627724066</v>
      </c>
      <c r="AI376" s="152">
        <v>4.0821733989505669</v>
      </c>
      <c r="AJ376" s="152">
        <v>3.8741564254791485</v>
      </c>
      <c r="AK376" s="152">
        <v>3.8741564254791485</v>
      </c>
    </row>
    <row r="377" spans="1:56" ht="15">
      <c r="A377" s="261"/>
      <c r="B377" s="264"/>
      <c r="C377" s="153" t="s">
        <v>171</v>
      </c>
      <c r="D377" s="152">
        <v>100</v>
      </c>
      <c r="E377" s="152">
        <v>96.87425903494119</v>
      </c>
      <c r="F377" s="152">
        <v>95.784564035285513</v>
      </c>
      <c r="G377" s="152">
        <v>94.405469482589368</v>
      </c>
      <c r="H377" s="152">
        <v>92.285493211036496</v>
      </c>
      <c r="I377" s="152">
        <v>86.094108337673688</v>
      </c>
      <c r="J377" s="152">
        <v>78.207423293428036</v>
      </c>
      <c r="K377" s="152">
        <v>65.748756221850229</v>
      </c>
      <c r="L377" s="152">
        <v>49.957686254308527</v>
      </c>
      <c r="M377" s="152">
        <v>38.04430749650269</v>
      </c>
      <c r="N377" s="152">
        <v>32.076367239848715</v>
      </c>
      <c r="O377" s="152">
        <v>22.011792133476</v>
      </c>
      <c r="P377" s="152">
        <v>13.614187956082683</v>
      </c>
      <c r="Q377" s="152">
        <v>7.7617659617074573</v>
      </c>
      <c r="R377" s="152">
        <v>5.4819886369694908</v>
      </c>
      <c r="S377" s="152">
        <v>4.3616118195671323</v>
      </c>
      <c r="T377" s="152">
        <v>3.4124073491520792</v>
      </c>
      <c r="U377" s="152">
        <v>2.7631889272511057</v>
      </c>
      <c r="V377" s="152">
        <v>2.7906450421288862</v>
      </c>
      <c r="W377" s="152">
        <v>2.8084106105699904</v>
      </c>
      <c r="X377" s="152">
        <v>2.9989803165766418</v>
      </c>
      <c r="Y377" s="152">
        <v>2.9803128437158142</v>
      </c>
      <c r="Z377" s="152">
        <v>2.4283906266330995</v>
      </c>
      <c r="AA377" s="152">
        <v>1.7822831550950893</v>
      </c>
      <c r="AB377" s="152">
        <v>1.8551989689845509</v>
      </c>
      <c r="AC377" s="152">
        <v>1.8118464196028994</v>
      </c>
      <c r="AD377" s="152">
        <v>1.4874655898222653</v>
      </c>
      <c r="AE377" s="152">
        <v>1.6089903366675111</v>
      </c>
      <c r="AF377" s="152">
        <v>1.4702659758091621</v>
      </c>
      <c r="AG377" s="152">
        <v>1.5822207723545061</v>
      </c>
      <c r="AH377" s="152">
        <v>1.5404777745759195</v>
      </c>
      <c r="AI377" s="152">
        <v>1.6133209682976395</v>
      </c>
      <c r="AJ377" s="152">
        <v>1.4382241236202433</v>
      </c>
      <c r="AK377" s="152">
        <v>1.4382241236202433</v>
      </c>
    </row>
    <row r="378" spans="1:56" ht="15">
      <c r="A378" s="261"/>
      <c r="B378" s="264"/>
      <c r="C378" s="153" t="s">
        <v>172</v>
      </c>
      <c r="D378" s="152">
        <v>100</v>
      </c>
      <c r="E378" s="152">
        <v>102.44285738252358</v>
      </c>
      <c r="F378" s="152">
        <v>105.74330847101189</v>
      </c>
      <c r="G378" s="152">
        <v>107.39830974895966</v>
      </c>
      <c r="H378" s="152">
        <v>107.26022264211284</v>
      </c>
      <c r="I378" s="152">
        <v>100.21326876857924</v>
      </c>
      <c r="J378" s="152">
        <v>91.596751842384023</v>
      </c>
      <c r="K378" s="152">
        <v>77.245632319406667</v>
      </c>
      <c r="L378" s="152">
        <v>60.197642198144258</v>
      </c>
      <c r="M378" s="152">
        <v>45.50360345379422</v>
      </c>
      <c r="N378" s="152">
        <v>38.584344854733828</v>
      </c>
      <c r="O378" s="152">
        <v>26.511769144796737</v>
      </c>
      <c r="P378" s="152">
        <v>16.562105198038847</v>
      </c>
      <c r="Q378" s="152">
        <v>9.5888376138255111</v>
      </c>
      <c r="R378" s="152">
        <v>6.8143075825919155</v>
      </c>
      <c r="S378" s="152">
        <v>5.5223721622776436</v>
      </c>
      <c r="T378" s="152">
        <v>4.3039356187048021</v>
      </c>
      <c r="U378" s="152">
        <v>3.4864554071141076</v>
      </c>
      <c r="V378" s="152">
        <v>3.5250342937810735</v>
      </c>
      <c r="W378" s="152">
        <v>3.5459285567203245</v>
      </c>
      <c r="X378" s="152">
        <v>3.7862411770443001</v>
      </c>
      <c r="Y378" s="152">
        <v>3.7655790168043839</v>
      </c>
      <c r="Z378" s="152">
        <v>3.0657379327753991</v>
      </c>
      <c r="AA378" s="152">
        <v>2.2444976711906346</v>
      </c>
      <c r="AB378" s="152">
        <v>2.3329615852022654</v>
      </c>
      <c r="AC378" s="152">
        <v>2.2835226784189011</v>
      </c>
      <c r="AD378" s="152">
        <v>1.8588649222561744</v>
      </c>
      <c r="AE378" s="152">
        <v>2.004663160241082</v>
      </c>
      <c r="AF378" s="152">
        <v>1.8167801647064203</v>
      </c>
      <c r="AG378" s="152">
        <v>1.98568690733395</v>
      </c>
      <c r="AH378" s="152">
        <v>1.9338166362506979</v>
      </c>
      <c r="AI378" s="152">
        <v>2.0263804029989654</v>
      </c>
      <c r="AJ378" s="152">
        <v>1.803177792269923</v>
      </c>
      <c r="AK378" s="152">
        <v>1.803177792269923</v>
      </c>
    </row>
    <row r="379" spans="1:56" ht="15" thickBot="1">
      <c r="A379" s="262"/>
      <c r="B379" s="265"/>
      <c r="C379" s="155" t="s">
        <v>173</v>
      </c>
      <c r="D379" s="152">
        <v>100</v>
      </c>
      <c r="E379" s="152">
        <v>82.410508063288248</v>
      </c>
      <c r="F379" s="152">
        <v>69.921888013213604</v>
      </c>
      <c r="G379" s="152">
        <v>60.663030664104461</v>
      </c>
      <c r="H379" s="152">
        <v>53.392451995731115</v>
      </c>
      <c r="I379" s="152">
        <v>49.404175567937351</v>
      </c>
      <c r="J379" s="152">
        <v>43.389354276239366</v>
      </c>
      <c r="K379" s="152">
        <v>35.807336764026275</v>
      </c>
      <c r="L379" s="152">
        <v>23.233668170497115</v>
      </c>
      <c r="M379" s="152">
        <v>18.504083019474397</v>
      </c>
      <c r="N379" s="152">
        <v>14.988434891259448</v>
      </c>
      <c r="O379" s="152">
        <v>10.107309228178579</v>
      </c>
      <c r="P379" s="152">
        <v>5.7144169215141973</v>
      </c>
      <c r="Q379" s="152">
        <v>2.7546716512539926</v>
      </c>
      <c r="R379" s="152">
        <v>1.7526216475301584</v>
      </c>
      <c r="S379" s="152">
        <v>1.0743591352266479</v>
      </c>
      <c r="T379" s="152">
        <v>0.82129738213919179</v>
      </c>
      <c r="U379" s="152">
        <v>0.6516490224539262</v>
      </c>
      <c r="V379" s="152">
        <v>0.69497446012456099</v>
      </c>
      <c r="W379" s="152">
        <v>0.70184889944093598</v>
      </c>
      <c r="X379" s="152">
        <v>0.76102319002651575</v>
      </c>
      <c r="Y379" s="152">
        <v>0.75258990202058085</v>
      </c>
      <c r="Z379" s="152">
        <v>0.58815839246616697</v>
      </c>
      <c r="AA379" s="152">
        <v>0.3983980473301354</v>
      </c>
      <c r="AB379" s="152">
        <v>0.43475900971238823</v>
      </c>
      <c r="AC379" s="152">
        <v>0.40844591575102096</v>
      </c>
      <c r="AD379" s="152">
        <v>0.3447957245830322</v>
      </c>
      <c r="AE379" s="152">
        <v>0.39731518023382323</v>
      </c>
      <c r="AF379" s="152">
        <v>0.37945218004010911</v>
      </c>
      <c r="AG379" s="152">
        <v>0.35639203819952398</v>
      </c>
      <c r="AH379" s="152">
        <v>0.35331555692442529</v>
      </c>
      <c r="AI379" s="152">
        <v>0.37517755309561523</v>
      </c>
      <c r="AJ379" s="152">
        <v>0.32445012976000209</v>
      </c>
      <c r="AK379" s="152">
        <v>0.32445012976000209</v>
      </c>
    </row>
    <row r="380" spans="1:56">
      <c r="B380" s="156" t="s">
        <v>244</v>
      </c>
    </row>
    <row r="382" spans="1:56">
      <c r="B382" s="135"/>
      <c r="C382" s="157" t="s">
        <v>245</v>
      </c>
      <c r="D382" s="135"/>
      <c r="E382" s="135"/>
      <c r="F382" s="135"/>
      <c r="G382" s="135"/>
      <c r="H382" s="135"/>
      <c r="I382" s="135"/>
      <c r="J382" s="135"/>
      <c r="K382" s="135"/>
      <c r="L382" s="135"/>
      <c r="M382" s="135"/>
      <c r="N382" s="135"/>
      <c r="O382" s="135"/>
      <c r="P382" s="135"/>
      <c r="Q382" s="135"/>
      <c r="R382" s="135"/>
      <c r="S382" s="135"/>
      <c r="T382" s="135"/>
      <c r="U382" s="135"/>
      <c r="V382" s="135"/>
      <c r="W382" s="135"/>
      <c r="X382" s="135"/>
      <c r="Y382" s="135"/>
      <c r="Z382" s="135"/>
      <c r="AA382" s="135"/>
      <c r="AB382" s="135"/>
      <c r="AC382" s="135"/>
      <c r="AD382" s="135"/>
      <c r="AE382" s="135"/>
      <c r="AF382" s="135"/>
      <c r="AG382" s="135"/>
      <c r="AH382" s="135"/>
      <c r="AI382" s="135"/>
      <c r="AJ382" s="135"/>
      <c r="AK382" s="135"/>
      <c r="AL382" s="135"/>
      <c r="AM382" s="135"/>
      <c r="AN382" s="135"/>
      <c r="AO382" s="135"/>
      <c r="AP382" s="135"/>
      <c r="AQ382" s="135"/>
      <c r="AR382" s="135"/>
      <c r="AS382" s="135"/>
      <c r="AT382" s="135"/>
      <c r="AU382" s="135"/>
      <c r="AV382" s="135"/>
      <c r="AW382" s="135"/>
      <c r="AX382" s="135"/>
      <c r="AY382" s="135"/>
      <c r="AZ382" s="135"/>
      <c r="BA382" s="135"/>
      <c r="BB382" s="135"/>
      <c r="BC382" s="135"/>
      <c r="BD382" s="135"/>
    </row>
    <row r="383" spans="1:56" ht="26.5" customHeight="1">
      <c r="C383" s="267" t="s">
        <v>246</v>
      </c>
      <c r="D383" s="267"/>
      <c r="E383" s="267"/>
      <c r="F383" s="267"/>
      <c r="G383" s="267"/>
      <c r="H383" s="267"/>
      <c r="I383" s="267"/>
    </row>
    <row r="399" spans="2:56">
      <c r="B399" s="135"/>
      <c r="C399" s="157" t="s">
        <v>247</v>
      </c>
      <c r="D399" s="135"/>
      <c r="E399" s="135"/>
      <c r="F399" s="135"/>
      <c r="G399" s="135"/>
      <c r="H399" s="135"/>
      <c r="I399" s="135"/>
      <c r="J399" s="135"/>
      <c r="K399" s="135"/>
      <c r="L399" s="135"/>
      <c r="M399" s="135"/>
      <c r="N399" s="135"/>
      <c r="O399" s="135"/>
      <c r="P399" s="135"/>
      <c r="Q399" s="135"/>
      <c r="R399" s="135"/>
      <c r="S399" s="135"/>
      <c r="T399" s="135"/>
      <c r="U399" s="135"/>
      <c r="V399" s="135"/>
      <c r="W399" s="135"/>
      <c r="X399" s="135"/>
      <c r="Y399" s="135"/>
      <c r="Z399" s="135"/>
      <c r="AA399" s="135"/>
      <c r="AB399" s="135"/>
      <c r="AC399" s="135"/>
      <c r="AD399" s="135"/>
      <c r="AE399" s="135"/>
      <c r="AF399" s="135"/>
      <c r="AG399" s="135"/>
      <c r="AH399" s="135"/>
      <c r="AI399" s="135"/>
      <c r="AJ399" s="135"/>
      <c r="AK399" s="135"/>
      <c r="AL399" s="135"/>
      <c r="AM399" s="135"/>
      <c r="AN399" s="135"/>
      <c r="AO399" s="135"/>
      <c r="AP399" s="135"/>
      <c r="AQ399" s="135"/>
      <c r="AR399" s="135"/>
      <c r="AS399" s="135"/>
      <c r="AT399" s="135"/>
      <c r="AU399" s="135"/>
      <c r="AV399" s="135"/>
      <c r="AW399" s="135"/>
      <c r="AX399" s="135"/>
      <c r="AY399" s="135"/>
      <c r="AZ399" s="135"/>
      <c r="BA399" s="135"/>
      <c r="BB399" s="135"/>
      <c r="BC399" s="135"/>
      <c r="BD399" s="135"/>
    </row>
    <row r="400" spans="2:56" ht="30" customHeight="1">
      <c r="C400" s="267" t="s">
        <v>248</v>
      </c>
      <c r="D400" s="267"/>
      <c r="E400" s="267"/>
      <c r="F400" s="267"/>
      <c r="G400" s="267"/>
      <c r="H400" s="267"/>
      <c r="I400" s="267"/>
    </row>
    <row r="416" spans="2:56">
      <c r="B416" s="158"/>
      <c r="C416" s="157" t="s">
        <v>249</v>
      </c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  <c r="AA416" s="158"/>
      <c r="AB416" s="158"/>
      <c r="AC416" s="158"/>
      <c r="AD416" s="158"/>
      <c r="AE416" s="158"/>
      <c r="AF416" s="158"/>
      <c r="AG416" s="158"/>
      <c r="AH416" s="158"/>
      <c r="AI416" s="158"/>
      <c r="AJ416" s="158"/>
      <c r="AK416" s="158"/>
      <c r="AL416" s="158"/>
      <c r="AM416" s="158"/>
      <c r="AN416" s="158"/>
      <c r="AO416" s="158"/>
      <c r="AP416" s="158"/>
      <c r="AQ416" s="158"/>
      <c r="AR416" s="158"/>
      <c r="AS416" s="158"/>
      <c r="AT416" s="158"/>
      <c r="AU416" s="158"/>
      <c r="AV416" s="158"/>
      <c r="AW416" s="158"/>
      <c r="AX416" s="158"/>
      <c r="AY416" s="158"/>
      <c r="AZ416" s="158"/>
      <c r="BA416" s="158"/>
      <c r="BB416" s="158"/>
      <c r="BC416" s="158"/>
      <c r="BD416" s="158"/>
    </row>
    <row r="417" spans="3:9" ht="24.65" customHeight="1">
      <c r="C417" s="267" t="s">
        <v>250</v>
      </c>
      <c r="D417" s="267"/>
      <c r="E417" s="267"/>
      <c r="F417" s="267"/>
      <c r="G417" s="267"/>
      <c r="H417" s="267"/>
      <c r="I417" s="267"/>
    </row>
    <row r="433" spans="2:56">
      <c r="B433" s="158"/>
      <c r="C433" s="157" t="s">
        <v>251</v>
      </c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  <c r="AA433" s="158"/>
      <c r="AB433" s="158"/>
      <c r="AC433" s="158"/>
      <c r="AD433" s="158"/>
      <c r="AE433" s="158"/>
      <c r="AF433" s="158"/>
      <c r="AG433" s="158"/>
      <c r="AH433" s="158"/>
      <c r="AI433" s="158"/>
      <c r="AJ433" s="158"/>
      <c r="AK433" s="158"/>
      <c r="AL433" s="158"/>
      <c r="AM433" s="158"/>
      <c r="AN433" s="158"/>
      <c r="AO433" s="158"/>
      <c r="AP433" s="158"/>
      <c r="AQ433" s="158"/>
      <c r="AR433" s="158"/>
      <c r="AS433" s="158"/>
      <c r="AT433" s="158"/>
      <c r="AU433" s="158"/>
      <c r="AV433" s="158"/>
      <c r="AW433" s="158"/>
      <c r="AX433" s="158"/>
      <c r="AY433" s="158"/>
      <c r="AZ433" s="158"/>
      <c r="BA433" s="158"/>
      <c r="BB433" s="158"/>
      <c r="BC433" s="158"/>
      <c r="BD433" s="158"/>
    </row>
    <row r="434" spans="2:56" ht="28.9" customHeight="1">
      <c r="C434" s="267" t="s">
        <v>252</v>
      </c>
      <c r="D434" s="267"/>
      <c r="E434" s="267"/>
      <c r="F434" s="267"/>
      <c r="G434" s="267"/>
      <c r="H434" s="267"/>
      <c r="I434" s="267"/>
    </row>
    <row r="449" spans="2:56">
      <c r="B449" s="158"/>
      <c r="C449" s="157" t="s">
        <v>253</v>
      </c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  <c r="AA449" s="158"/>
      <c r="AB449" s="158"/>
      <c r="AC449" s="158"/>
      <c r="AD449" s="158"/>
      <c r="AE449" s="158"/>
      <c r="AF449" s="158"/>
      <c r="AG449" s="158"/>
      <c r="AH449" s="158"/>
      <c r="AI449" s="158"/>
      <c r="AJ449" s="158"/>
      <c r="AK449" s="158"/>
      <c r="AL449" s="158"/>
      <c r="AM449" s="158"/>
      <c r="AN449" s="158"/>
      <c r="AO449" s="158"/>
      <c r="AP449" s="158"/>
      <c r="AQ449" s="158"/>
      <c r="AR449" s="158"/>
      <c r="AS449" s="158"/>
      <c r="AT449" s="158"/>
      <c r="AU449" s="158"/>
      <c r="AV449" s="158"/>
      <c r="AW449" s="158"/>
      <c r="AX449" s="158"/>
      <c r="AY449" s="158"/>
      <c r="AZ449" s="158"/>
      <c r="BA449" s="158"/>
      <c r="BB449" s="158"/>
      <c r="BC449" s="158"/>
      <c r="BD449" s="158"/>
    </row>
    <row r="450" spans="2:56" ht="27" customHeight="1">
      <c r="C450" s="267" t="s">
        <v>254</v>
      </c>
      <c r="D450" s="267"/>
      <c r="E450" s="267"/>
      <c r="F450" s="267"/>
      <c r="G450" s="267"/>
      <c r="H450" s="267"/>
      <c r="I450" s="267"/>
    </row>
  </sheetData>
  <mergeCells count="15">
    <mergeCell ref="C400:I400"/>
    <mergeCell ref="C417:I417"/>
    <mergeCell ref="C434:I434"/>
    <mergeCell ref="C450:I450"/>
    <mergeCell ref="C383:I383"/>
    <mergeCell ref="BI16:BI25"/>
    <mergeCell ref="BI26:BI31"/>
    <mergeCell ref="BI32:BI40"/>
    <mergeCell ref="B347:B355"/>
    <mergeCell ref="A347:A355"/>
    <mergeCell ref="A356:A379"/>
    <mergeCell ref="B356:B361"/>
    <mergeCell ref="B362:B370"/>
    <mergeCell ref="B371:B374"/>
    <mergeCell ref="B375:B379"/>
  </mergeCells>
  <phoneticPr fontId="47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AJ14"/>
  <sheetViews>
    <sheetView zoomScaleNormal="100" workbookViewId="0">
      <selection activeCell="I10" sqref="I10"/>
    </sheetView>
  </sheetViews>
  <sheetFormatPr baseColWidth="10" defaultColWidth="11.453125" defaultRowHeight="14.5"/>
  <sheetData>
    <row r="1" spans="1:36" ht="20.5">
      <c r="A1" s="77"/>
      <c r="B1" s="77" t="s">
        <v>105</v>
      </c>
      <c r="C1" s="78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</row>
    <row r="2" spans="1:36">
      <c r="A2" s="268" t="s">
        <v>304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  <c r="M2" s="268"/>
      <c r="N2" s="268"/>
      <c r="O2" s="268"/>
      <c r="P2" s="268"/>
      <c r="Q2" s="268"/>
      <c r="R2" s="268"/>
      <c r="S2" s="268"/>
      <c r="T2" s="268"/>
      <c r="U2" s="268"/>
      <c r="V2" s="268"/>
      <c r="W2" s="268"/>
      <c r="X2" s="268"/>
      <c r="Y2" s="268"/>
      <c r="Z2" s="268"/>
      <c r="AA2" s="268"/>
      <c r="AB2" s="268"/>
      <c r="AC2" s="268"/>
    </row>
    <row r="3" spans="1:36">
      <c r="A3" s="3" t="s">
        <v>255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</row>
    <row r="4" spans="1:36" ht="20.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</row>
    <row r="5" spans="1:36" ht="19">
      <c r="A5" s="104"/>
      <c r="B5" s="90" t="s">
        <v>298</v>
      </c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</row>
    <row r="6" spans="1:3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9" spans="1:36" s="276" customFormat="1">
      <c r="B9" s="277"/>
      <c r="C9" s="278">
        <v>1990</v>
      </c>
      <c r="D9" s="278">
        <v>1991</v>
      </c>
      <c r="E9" s="278">
        <v>1992</v>
      </c>
      <c r="F9" s="278">
        <v>1993</v>
      </c>
      <c r="G9" s="278">
        <v>1994</v>
      </c>
      <c r="H9" s="278">
        <v>1995</v>
      </c>
      <c r="I9" s="278">
        <v>1996</v>
      </c>
      <c r="J9" s="278">
        <v>1997</v>
      </c>
      <c r="K9" s="278">
        <v>1998</v>
      </c>
      <c r="L9" s="278">
        <v>1999</v>
      </c>
      <c r="M9" s="278">
        <v>2000</v>
      </c>
      <c r="N9" s="278">
        <v>2001</v>
      </c>
      <c r="O9" s="278">
        <v>2002</v>
      </c>
      <c r="P9" s="278">
        <v>2003</v>
      </c>
      <c r="Q9" s="278">
        <v>2004</v>
      </c>
      <c r="R9" s="278">
        <v>2005</v>
      </c>
      <c r="S9" s="278">
        <v>2006</v>
      </c>
      <c r="T9" s="278">
        <v>2007</v>
      </c>
      <c r="U9" s="278">
        <v>2008</v>
      </c>
      <c r="V9" s="278">
        <v>2009</v>
      </c>
      <c r="W9" s="278">
        <v>2010</v>
      </c>
      <c r="X9" s="278">
        <v>2011</v>
      </c>
      <c r="Y9" s="278">
        <v>2012</v>
      </c>
      <c r="Z9" s="278">
        <v>2013</v>
      </c>
      <c r="AA9" s="278">
        <v>2014</v>
      </c>
      <c r="AB9" s="278">
        <v>2015</v>
      </c>
      <c r="AC9" s="278">
        <v>2016</v>
      </c>
      <c r="AD9" s="278">
        <v>2017</v>
      </c>
      <c r="AE9" s="278">
        <v>2018</v>
      </c>
      <c r="AF9" s="278">
        <v>2019</v>
      </c>
      <c r="AG9" s="278">
        <v>2020</v>
      </c>
      <c r="AH9" s="278">
        <v>2021</v>
      </c>
      <c r="AI9" s="278">
        <v>2022</v>
      </c>
      <c r="AJ9" s="278">
        <v>2023</v>
      </c>
    </row>
    <row r="10" spans="1:36" s="276" customFormat="1">
      <c r="B10" s="279" t="s">
        <v>187</v>
      </c>
      <c r="C10" s="280">
        <v>1.9186256634051833</v>
      </c>
      <c r="D10" s="280">
        <v>1.9010568618377561</v>
      </c>
      <c r="E10" s="280">
        <v>1.9264860850009684</v>
      </c>
      <c r="F10" s="280">
        <v>1.9099221208335337</v>
      </c>
      <c r="G10" s="280">
        <v>1.9444398554588025</v>
      </c>
      <c r="H10" s="280">
        <v>1.8927169118713478</v>
      </c>
      <c r="I10" s="280">
        <v>1.7576719960888545</v>
      </c>
      <c r="J10" s="280">
        <v>1.5391880265579081</v>
      </c>
      <c r="K10" s="280">
        <v>1.3961512858698535</v>
      </c>
      <c r="L10" s="280">
        <v>1.2933436515083307</v>
      </c>
      <c r="M10" s="280">
        <v>1.3578347748827684</v>
      </c>
      <c r="N10" s="280">
        <v>1.291640487580203</v>
      </c>
      <c r="O10" s="280">
        <v>1.2855881614717666</v>
      </c>
      <c r="P10" s="280">
        <v>1.2970971958014721</v>
      </c>
      <c r="Q10" s="280">
        <v>1.213825982533792</v>
      </c>
      <c r="R10" s="280">
        <v>1.2770794477818754</v>
      </c>
      <c r="S10" s="280">
        <v>1.3362917725959371</v>
      </c>
      <c r="T10" s="280">
        <v>1.2470535984569422</v>
      </c>
      <c r="U10" s="280">
        <v>1.2775862138442344</v>
      </c>
      <c r="V10" s="280">
        <v>1.271464649625184</v>
      </c>
      <c r="W10" s="280">
        <v>1.319120640122007</v>
      </c>
      <c r="X10" s="280">
        <v>1.3765034480639409</v>
      </c>
      <c r="Y10" s="280">
        <v>1.2923117825485488</v>
      </c>
      <c r="Z10" s="280">
        <v>1.2867085333411152</v>
      </c>
      <c r="AA10" s="280">
        <v>1.5127657372407322</v>
      </c>
      <c r="AB10" s="280">
        <v>1.2837250721781073</v>
      </c>
      <c r="AC10" s="280">
        <v>1.2804235983268779</v>
      </c>
      <c r="AD10" s="280">
        <v>1.2189526566050282</v>
      </c>
      <c r="AE10" s="280">
        <v>1.1653837190493894</v>
      </c>
      <c r="AF10" s="280">
        <v>1.4909995726963157</v>
      </c>
      <c r="AG10" s="280">
        <v>1.470810025061166</v>
      </c>
      <c r="AH10" s="280">
        <v>1.6575952798539186</v>
      </c>
      <c r="AI10" s="280">
        <v>1.4276240785984584</v>
      </c>
      <c r="AJ10" s="280">
        <v>1.4276240785984584</v>
      </c>
    </row>
    <row r="11" spans="1:36" s="276" customFormat="1">
      <c r="B11" s="279" t="s">
        <v>188</v>
      </c>
      <c r="C11" s="280">
        <v>12.642419703535412</v>
      </c>
      <c r="D11" s="280">
        <v>13.305996064044827</v>
      </c>
      <c r="E11" s="280">
        <v>14.039358870555754</v>
      </c>
      <c r="F11" s="280">
        <v>14.794588512015956</v>
      </c>
      <c r="G11" s="280">
        <v>15.090246794309312</v>
      </c>
      <c r="H11" s="280">
        <v>15.320778432053002</v>
      </c>
      <c r="I11" s="280">
        <v>15.463668314223797</v>
      </c>
      <c r="J11" s="280">
        <v>15.644828277579775</v>
      </c>
      <c r="K11" s="280">
        <v>16.186771955168943</v>
      </c>
      <c r="L11" s="280">
        <v>16.506215517201834</v>
      </c>
      <c r="M11" s="280">
        <v>16.818938567022041</v>
      </c>
      <c r="N11" s="280">
        <v>17.122896139023819</v>
      </c>
      <c r="O11" s="280">
        <v>17.413121002369426</v>
      </c>
      <c r="P11" s="280">
        <v>17.579358974456817</v>
      </c>
      <c r="Q11" s="280">
        <v>17.55269571543138</v>
      </c>
      <c r="R11" s="280">
        <v>17.360516636809979</v>
      </c>
      <c r="S11" s="280">
        <v>17.272994439781431</v>
      </c>
      <c r="T11" s="280">
        <v>17.310881428978938</v>
      </c>
      <c r="U11" s="280">
        <v>17.283903319670902</v>
      </c>
      <c r="V11" s="280">
        <v>16.622856432190204</v>
      </c>
      <c r="W11" s="280">
        <v>16.599663332544225</v>
      </c>
      <c r="X11" s="280">
        <v>15.63981094784072</v>
      </c>
      <c r="Y11" s="280">
        <v>15.393960648596124</v>
      </c>
      <c r="Z11" s="280">
        <v>13.779411581024819</v>
      </c>
      <c r="AA11" s="280">
        <v>12.871102781307426</v>
      </c>
      <c r="AB11" s="280">
        <v>12.130896307118689</v>
      </c>
      <c r="AC11" s="280">
        <v>12.224569212153989</v>
      </c>
      <c r="AD11" s="280">
        <v>12.376309106133293</v>
      </c>
      <c r="AE11" s="280">
        <v>12.139111985928533</v>
      </c>
      <c r="AF11" s="280">
        <v>12.688460799778799</v>
      </c>
      <c r="AG11" s="280">
        <v>12.648556921517628</v>
      </c>
      <c r="AH11" s="280">
        <v>11.953229228831868</v>
      </c>
      <c r="AI11" s="280">
        <v>12.302610393711694</v>
      </c>
      <c r="AJ11" s="280">
        <v>12.302610393711694</v>
      </c>
    </row>
    <row r="12" spans="1:36" s="276" customFormat="1">
      <c r="B12" s="279" t="s">
        <v>196</v>
      </c>
      <c r="C12" s="280">
        <v>0.9299457968986885</v>
      </c>
      <c r="D12" s="280">
        <v>0.95133209173303201</v>
      </c>
      <c r="E12" s="280">
        <v>0.93683586331358559</v>
      </c>
      <c r="F12" s="280">
        <v>0.9314572877535624</v>
      </c>
      <c r="G12" s="280">
        <v>0.92772847532219627</v>
      </c>
      <c r="H12" s="280">
        <v>0.94356372835114444</v>
      </c>
      <c r="I12" s="280">
        <v>0.94180865961158611</v>
      </c>
      <c r="J12" s="280">
        <v>0.93061713041411198</v>
      </c>
      <c r="K12" s="280">
        <v>0.92850342935803043</v>
      </c>
      <c r="L12" s="280">
        <v>0.9269150302546415</v>
      </c>
      <c r="M12" s="280">
        <v>0.93402786679918048</v>
      </c>
      <c r="N12" s="280">
        <v>0.90977641251008334</v>
      </c>
      <c r="O12" s="280">
        <v>0.88069790555517569</v>
      </c>
      <c r="P12" s="280">
        <v>0.85626381023934095</v>
      </c>
      <c r="Q12" s="280">
        <v>0.82389882625814692</v>
      </c>
      <c r="R12" s="280">
        <v>0.79162673429200014</v>
      </c>
      <c r="S12" s="280">
        <v>0.77858820359821557</v>
      </c>
      <c r="T12" s="280">
        <v>0.68018653810404173</v>
      </c>
      <c r="U12" s="280">
        <v>0.67397136939777968</v>
      </c>
      <c r="V12" s="280">
        <v>0.67303402095828346</v>
      </c>
      <c r="W12" s="280">
        <v>0.69349614083495337</v>
      </c>
      <c r="X12" s="280">
        <v>0.70372754539680282</v>
      </c>
      <c r="Y12" s="280">
        <v>0.68778536913977018</v>
      </c>
      <c r="Z12" s="280">
        <v>0.6279292690966668</v>
      </c>
      <c r="AA12" s="280">
        <v>0.6354528240127314</v>
      </c>
      <c r="AB12" s="280">
        <v>0.61991241545853015</v>
      </c>
      <c r="AC12" s="280">
        <v>0.63395537162287086</v>
      </c>
      <c r="AD12" s="280">
        <v>0.62631518841832734</v>
      </c>
      <c r="AE12" s="280">
        <v>0.65174224130946379</v>
      </c>
      <c r="AF12" s="280">
        <v>0.67848551471031515</v>
      </c>
      <c r="AG12" s="280">
        <v>0.67657302934015018</v>
      </c>
      <c r="AH12" s="280">
        <v>0.67731218486507661</v>
      </c>
      <c r="AI12" s="280">
        <v>0.67588391662690972</v>
      </c>
      <c r="AJ12" s="280">
        <v>0.67588391662690972</v>
      </c>
    </row>
    <row r="13" spans="1:36" s="276" customFormat="1">
      <c r="B13" s="277"/>
      <c r="C13" s="277"/>
      <c r="D13" s="277"/>
      <c r="E13" s="277"/>
      <c r="F13" s="277"/>
      <c r="G13" s="277"/>
      <c r="H13" s="277"/>
      <c r="I13" s="277"/>
      <c r="J13" s="277"/>
      <c r="K13" s="277"/>
      <c r="L13" s="277"/>
      <c r="M13" s="277"/>
      <c r="N13" s="277"/>
      <c r="O13" s="277"/>
      <c r="P13" s="277"/>
      <c r="Q13" s="277"/>
      <c r="R13" s="277"/>
      <c r="S13" s="277"/>
      <c r="T13" s="277"/>
      <c r="U13" s="277"/>
      <c r="V13" s="277"/>
      <c r="W13" s="277"/>
      <c r="X13" s="277"/>
      <c r="Y13" s="277"/>
      <c r="Z13" s="277"/>
      <c r="AA13" s="277"/>
      <c r="AB13" s="277"/>
      <c r="AC13" s="277"/>
      <c r="AD13" s="277"/>
      <c r="AE13" s="277"/>
      <c r="AF13" s="277"/>
      <c r="AG13" s="277"/>
      <c r="AH13" s="277"/>
      <c r="AI13" s="277"/>
      <c r="AJ13" s="277"/>
    </row>
    <row r="14" spans="1:36" s="276" customFormat="1"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</row>
  </sheetData>
  <mergeCells count="1">
    <mergeCell ref="A2:AC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6C208-93FF-48CA-BCBD-CC566A61A47A}">
  <dimension ref="A1:E28"/>
  <sheetViews>
    <sheetView workbookViewId="0">
      <selection activeCell="A25" sqref="A25:B25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2.81640625" style="128" customWidth="1"/>
  </cols>
  <sheetData>
    <row r="1" spans="1:5" ht="15" thickBot="1">
      <c r="A1" s="271" t="s">
        <v>256</v>
      </c>
      <c r="B1" s="271"/>
      <c r="C1" s="271"/>
      <c r="D1" s="270"/>
      <c r="E1" s="270"/>
    </row>
    <row r="2" spans="1:5" ht="15.5" thickTop="1" thickBot="1">
      <c r="A2" s="115" t="s">
        <v>257</v>
      </c>
      <c r="B2" s="116" t="s">
        <v>258</v>
      </c>
      <c r="C2" s="117" t="s">
        <v>259</v>
      </c>
      <c r="D2" s="270"/>
      <c r="E2" s="270"/>
    </row>
    <row r="3" spans="1:5" ht="15" thickTop="1">
      <c r="A3" s="272" t="s">
        <v>260</v>
      </c>
      <c r="B3" s="272"/>
      <c r="C3" s="272"/>
      <c r="D3" s="270"/>
      <c r="E3" s="270"/>
    </row>
    <row r="4" spans="1:5" ht="15" thickBot="1">
      <c r="A4" s="269" t="s">
        <v>261</v>
      </c>
      <c r="B4" s="269"/>
      <c r="C4" s="269"/>
      <c r="D4" s="270"/>
      <c r="E4" s="270"/>
    </row>
    <row r="5" spans="1:5" ht="15.5" thickTop="1" thickBot="1">
      <c r="A5" s="273" t="s">
        <v>105</v>
      </c>
      <c r="B5" s="273"/>
      <c r="C5" s="118"/>
      <c r="D5" s="270"/>
      <c r="E5" s="270"/>
    </row>
    <row r="6" spans="1:5" ht="14.5" customHeight="1">
      <c r="A6" s="274" t="s">
        <v>262</v>
      </c>
      <c r="B6" s="274"/>
      <c r="C6" s="119"/>
      <c r="D6" s="270"/>
      <c r="E6" s="270"/>
    </row>
    <row r="7" spans="1:5">
      <c r="A7" s="120"/>
      <c r="B7" s="121" t="s">
        <v>263</v>
      </c>
      <c r="C7" s="122" t="s">
        <v>264</v>
      </c>
      <c r="D7" s="270"/>
      <c r="E7" s="270"/>
    </row>
    <row r="8" spans="1:5">
      <c r="A8" s="120"/>
      <c r="B8" s="121" t="s">
        <v>265</v>
      </c>
      <c r="C8" s="122" t="s">
        <v>266</v>
      </c>
      <c r="D8" s="270"/>
      <c r="E8" s="270"/>
    </row>
    <row r="9" spans="1:5">
      <c r="A9" s="120"/>
      <c r="B9" s="121" t="s">
        <v>267</v>
      </c>
      <c r="C9" s="120" t="s">
        <v>268</v>
      </c>
      <c r="D9" s="270"/>
      <c r="E9" s="270"/>
    </row>
    <row r="10" spans="1:5" ht="15" thickBot="1">
      <c r="A10" s="123"/>
      <c r="B10" s="124" t="s">
        <v>269</v>
      </c>
      <c r="C10" s="120" t="s">
        <v>270</v>
      </c>
      <c r="D10" s="270"/>
      <c r="E10" s="270"/>
    </row>
    <row r="11" spans="1:5" ht="14.5" customHeight="1">
      <c r="A11" s="274" t="s">
        <v>271</v>
      </c>
      <c r="B11" s="274"/>
      <c r="C11" s="125"/>
      <c r="D11" s="270"/>
      <c r="E11" s="270"/>
    </row>
    <row r="12" spans="1:5">
      <c r="A12" s="120"/>
      <c r="B12" s="121" t="s">
        <v>272</v>
      </c>
      <c r="C12" s="122" t="s">
        <v>273</v>
      </c>
      <c r="D12" s="270"/>
      <c r="E12" s="270"/>
    </row>
    <row r="13" spans="1:5">
      <c r="A13" s="120"/>
      <c r="B13" s="121" t="s">
        <v>274</v>
      </c>
      <c r="C13" s="120" t="s">
        <v>275</v>
      </c>
      <c r="D13" s="270"/>
      <c r="E13" s="270"/>
    </row>
    <row r="14" spans="1:5">
      <c r="A14" s="120"/>
      <c r="B14" s="121" t="s">
        <v>276</v>
      </c>
      <c r="C14" s="122" t="s">
        <v>277</v>
      </c>
      <c r="D14" s="270"/>
      <c r="E14" s="270"/>
    </row>
    <row r="15" spans="1:5">
      <c r="A15" s="120"/>
      <c r="B15" s="121" t="s">
        <v>278</v>
      </c>
      <c r="C15" s="122" t="s">
        <v>279</v>
      </c>
      <c r="D15" s="270"/>
      <c r="E15" s="270"/>
    </row>
    <row r="16" spans="1:5">
      <c r="A16" s="120"/>
      <c r="B16" s="121" t="s">
        <v>280</v>
      </c>
      <c r="C16" s="122" t="s">
        <v>281</v>
      </c>
      <c r="D16" s="270"/>
      <c r="E16" s="270"/>
    </row>
    <row r="17" spans="1:5">
      <c r="A17" s="123"/>
      <c r="B17" s="121" t="s">
        <v>282</v>
      </c>
      <c r="C17" s="120" t="s">
        <v>283</v>
      </c>
      <c r="D17" s="270"/>
      <c r="E17" s="270"/>
    </row>
    <row r="18" spans="1:5">
      <c r="A18" s="120"/>
      <c r="B18" s="121" t="s">
        <v>284</v>
      </c>
      <c r="C18" s="122" t="s">
        <v>285</v>
      </c>
      <c r="D18" s="270"/>
      <c r="E18" s="270"/>
    </row>
    <row r="19" spans="1:5" ht="15" thickBot="1">
      <c r="A19" s="123"/>
      <c r="B19" s="124" t="s">
        <v>269</v>
      </c>
      <c r="C19" s="120" t="s">
        <v>270</v>
      </c>
      <c r="D19" s="270"/>
      <c r="E19" s="270"/>
    </row>
    <row r="20" spans="1:5" ht="14.5" customHeight="1">
      <c r="A20" s="274" t="s">
        <v>286</v>
      </c>
      <c r="B20" s="274"/>
      <c r="C20" s="125"/>
      <c r="D20" s="270"/>
      <c r="E20" s="270"/>
    </row>
    <row r="21" spans="1:5">
      <c r="A21" s="123"/>
      <c r="B21" s="121" t="s">
        <v>269</v>
      </c>
      <c r="C21" s="120" t="s">
        <v>270</v>
      </c>
      <c r="D21" s="270"/>
      <c r="E21" s="270"/>
    </row>
    <row r="22" spans="1:5">
      <c r="A22" s="120"/>
      <c r="B22" s="121" t="s">
        <v>287</v>
      </c>
      <c r="C22" s="120" t="s">
        <v>288</v>
      </c>
      <c r="D22" s="270"/>
      <c r="E22" s="270"/>
    </row>
    <row r="23" spans="1:5">
      <c r="A23" s="120"/>
      <c r="B23" s="121" t="s">
        <v>289</v>
      </c>
      <c r="C23" s="122" t="s">
        <v>290</v>
      </c>
      <c r="D23" s="270"/>
      <c r="E23" s="270"/>
    </row>
    <row r="24" spans="1:5" ht="15" thickBot="1">
      <c r="A24" s="126"/>
      <c r="B24" s="124" t="s">
        <v>291</v>
      </c>
      <c r="C24" s="127" t="s">
        <v>292</v>
      </c>
      <c r="D24" s="270"/>
      <c r="E24" s="270"/>
    </row>
    <row r="25" spans="1:5" ht="14.5" customHeight="1">
      <c r="A25" s="274" t="s">
        <v>293</v>
      </c>
      <c r="B25" s="274"/>
      <c r="C25" s="119"/>
      <c r="D25" s="270"/>
      <c r="E25" s="270"/>
    </row>
    <row r="26" spans="1:5">
      <c r="A26" s="120"/>
      <c r="B26" s="121" t="s">
        <v>269</v>
      </c>
      <c r="C26" s="120" t="s">
        <v>270</v>
      </c>
      <c r="D26" s="270"/>
      <c r="E26" s="270"/>
    </row>
    <row r="27" spans="1:5">
      <c r="A27" s="120"/>
      <c r="B27" s="121" t="s">
        <v>294</v>
      </c>
      <c r="C27" s="120" t="s">
        <v>295</v>
      </c>
      <c r="D27" s="270"/>
      <c r="E27" s="270"/>
    </row>
    <row r="28" spans="1:5" ht="15" thickBot="1">
      <c r="A28" s="126"/>
      <c r="B28" s="124" t="s">
        <v>296</v>
      </c>
      <c r="C28" s="127" t="s">
        <v>297</v>
      </c>
      <c r="D28" s="270"/>
      <c r="E28" s="270"/>
    </row>
  </sheetData>
  <mergeCells count="36">
    <mergeCell ref="A25:B25"/>
    <mergeCell ref="D25:E25"/>
    <mergeCell ref="D26:E26"/>
    <mergeCell ref="D27:E27"/>
    <mergeCell ref="D28:E28"/>
    <mergeCell ref="A20:B20"/>
    <mergeCell ref="D20:E20"/>
    <mergeCell ref="D21:E21"/>
    <mergeCell ref="D22:E22"/>
    <mergeCell ref="D23:E23"/>
    <mergeCell ref="D24:E24"/>
    <mergeCell ref="D14:E14"/>
    <mergeCell ref="D15:E15"/>
    <mergeCell ref="D16:E16"/>
    <mergeCell ref="D17:E17"/>
    <mergeCell ref="D18:E18"/>
    <mergeCell ref="D19:E19"/>
    <mergeCell ref="D13:E13"/>
    <mergeCell ref="A5:B5"/>
    <mergeCell ref="D5:E5"/>
    <mergeCell ref="A6:B6"/>
    <mergeCell ref="D6:E6"/>
    <mergeCell ref="D7:E7"/>
    <mergeCell ref="D8:E8"/>
    <mergeCell ref="D9:E9"/>
    <mergeCell ref="D10:E10"/>
    <mergeCell ref="A11:B11"/>
    <mergeCell ref="D11:E11"/>
    <mergeCell ref="D12:E12"/>
    <mergeCell ref="A4:C4"/>
    <mergeCell ref="D4:E4"/>
    <mergeCell ref="A1:C1"/>
    <mergeCell ref="D1:E1"/>
    <mergeCell ref="D2:E2"/>
    <mergeCell ref="A3:C3"/>
    <mergeCell ref="D3:E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  <SharedWithUsers xmlns="12bef96b-3781-4227-8382-308083b13c20">
      <UserInfo>
        <DisplayName>Jonathan Hercule</DisplayName>
        <AccountId>111</AccountId>
        <AccountType/>
      </UserInfo>
      <UserInfo>
        <DisplayName>Anaïs Durand</DisplayName>
        <AccountId>19</AccountId>
        <AccountType/>
      </UserInfo>
      <UserInfo>
        <DisplayName>Niels Montanari</DisplayName>
        <AccountId>103</AccountId>
        <AccountType/>
      </UserInfo>
      <UserInfo>
        <DisplayName>Colas Robert</DisplayName>
        <AccountId>20</AccountId>
        <AccountType/>
      </UserInfo>
      <UserInfo>
        <DisplayName>Lisa Grellier</DisplayName>
        <AccountId>13</AccountId>
        <AccountType/>
      </UserInfo>
      <UserInfo>
        <DisplayName>Vincent Mazin</DisplayName>
        <AccountId>60</AccountId>
        <AccountType/>
      </UserInfo>
      <UserInfo>
        <DisplayName>Thamara Vieira da Rocha</DisplayName>
        <AccountId>23</AccountId>
        <AccountType/>
      </UserInfo>
      <UserInfo>
        <DisplayName>Jean-Marc André</DisplayName>
        <AccountId>11</AccountId>
        <AccountType/>
      </UserInfo>
      <UserInfo>
        <DisplayName>Ariane Druart</DisplayName>
        <AccountId>17</AccountId>
        <AccountType/>
      </UserInfo>
      <UserInfo>
        <DisplayName>Romain Bort</DisplayName>
        <AccountId>25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0EDB8D4E-3BFE-4F86-A9C7-9AEDDE6B57C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976CB25-75DF-49B5-A54B-0315C1420D6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81ECB01-2883-40EA-A038-E71786A28CB3}">
  <ds:schemaRefs>
    <ds:schemaRef ds:uri="http://purl.org/dc/elements/1.1/"/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infopath/2007/PartnerControls"/>
    <ds:schemaRef ds:uri="http://schemas.microsoft.com/office/2006/documentManagement/types"/>
    <ds:schemaRef ds:uri="3331daee-1646-4c3a-8c45-78356b5a9d77"/>
    <ds:schemaRef ds:uri="d0e2f99b-813d-4162-8a2b-c6a1809b2cf1"/>
    <ds:schemaRef ds:uri="12bef96b-3781-4227-8382-308083b13c20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Lisez-moi</vt:lpstr>
      <vt:lpstr>Définitions</vt:lpstr>
      <vt:lpstr>PRG</vt:lpstr>
      <vt:lpstr>Dechets-Emissions</vt:lpstr>
      <vt:lpstr>Graphiques</vt:lpstr>
      <vt:lpstr>Compléments</vt:lpstr>
      <vt:lpstr>Détails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2024-06-18T12:50:27Z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